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Names" sheetId="25" state="hidden" r:id="rId7"/>
    <sheet name="Lists" sheetId="26" state="hidden" r:id="rId8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143" i="27"/>
  <c r="C126" i="27"/>
  <c r="C132" i="27"/>
  <c r="C72" i="27"/>
  <c r="C149" i="27"/>
  <c r="C128" i="27"/>
  <c r="C105" i="27"/>
  <c r="C147" i="27"/>
  <c r="C106" i="27"/>
  <c r="C172" i="27"/>
  <c r="C157" i="27"/>
  <c r="C96" i="27"/>
  <c r="C118" i="27"/>
  <c r="C43" i="27"/>
  <c r="C121" i="27"/>
  <c r="C162" i="27"/>
  <c r="C98" i="27"/>
  <c r="C88" i="27"/>
  <c r="C177" i="27"/>
  <c r="C156" i="27"/>
  <c r="C158" i="27"/>
  <c r="C125" i="27"/>
  <c r="C37" i="27"/>
  <c r="C151" i="27"/>
  <c r="C130" i="27"/>
  <c r="C116" i="27"/>
  <c r="C163" i="27"/>
  <c r="C91" i="27"/>
  <c r="C68" i="27"/>
  <c r="C53" i="27"/>
  <c r="C146" i="27"/>
  <c r="C56" i="27"/>
  <c r="C46" i="27"/>
  <c r="C166" i="27"/>
  <c r="C48" i="27"/>
  <c r="C52" i="27"/>
  <c r="C127" i="27"/>
  <c r="C70" i="27"/>
  <c r="C54" i="27"/>
  <c r="C81" i="27"/>
  <c r="C113" i="27"/>
  <c r="C115" i="27"/>
  <c r="C66" i="27"/>
  <c r="C65" i="27"/>
  <c r="C160" i="27"/>
  <c r="C86" i="27"/>
  <c r="C97" i="27"/>
  <c r="C76" i="27"/>
  <c r="C167" i="27"/>
  <c r="C134" i="27"/>
  <c r="C58" i="27"/>
  <c r="C47" i="27"/>
  <c r="C50" i="27"/>
  <c r="C67" i="27"/>
  <c r="C141" i="27"/>
  <c r="C129" i="27"/>
  <c r="C170" i="27"/>
  <c r="C122" i="27"/>
  <c r="C82" i="27"/>
  <c r="C39" i="27"/>
  <c r="C60" i="27"/>
  <c r="C100" i="27"/>
  <c r="C133" i="27"/>
  <c r="C35" i="27"/>
  <c r="C31" i="27"/>
  <c r="C75" i="27"/>
  <c r="C78" i="27"/>
  <c r="C36" i="27"/>
  <c r="C87" i="27"/>
  <c r="C101" i="27"/>
  <c r="C80" i="27"/>
  <c r="C176" i="27"/>
  <c r="C102" i="27"/>
  <c r="C152" i="27"/>
  <c r="C108" i="27"/>
  <c r="C32" i="27"/>
  <c r="C150" i="27"/>
  <c r="C169" i="27"/>
  <c r="C123" i="27"/>
  <c r="C131" i="27"/>
  <c r="C168" i="27"/>
  <c r="C34" i="27"/>
  <c r="C154" i="27"/>
  <c r="C145" i="27"/>
  <c r="C69" i="27"/>
  <c r="C71" i="27"/>
  <c r="C62" i="27"/>
  <c r="C85" i="27"/>
  <c r="C139" i="27"/>
  <c r="C44" i="27"/>
  <c r="C155" i="27"/>
  <c r="C40" i="27"/>
  <c r="C112" i="27"/>
  <c r="C92" i="27"/>
  <c r="C90" i="27"/>
  <c r="C99" i="27"/>
  <c r="C89" i="27"/>
  <c r="C77" i="27"/>
  <c r="C178" i="27"/>
  <c r="C74" i="27"/>
  <c r="C161" i="27"/>
  <c r="C140" i="27"/>
  <c r="C153" i="27"/>
  <c r="C93" i="27"/>
  <c r="C159" i="27"/>
  <c r="C119" i="27"/>
  <c r="C114" i="27"/>
  <c r="C84" i="27"/>
  <c r="C107" i="27"/>
  <c r="C174" i="27"/>
  <c r="C51" i="27"/>
  <c r="C117" i="27"/>
  <c r="C41" i="27"/>
  <c r="C42" i="27"/>
  <c r="C124" i="27"/>
  <c r="C61" i="27"/>
  <c r="C95" i="27"/>
  <c r="C38" i="27"/>
  <c r="C49" i="27"/>
  <c r="C171" i="27"/>
  <c r="C142" i="27"/>
  <c r="C164" i="27"/>
  <c r="C104" i="27"/>
  <c r="C165" i="27"/>
  <c r="C144" i="27"/>
  <c r="C137" i="27"/>
  <c r="C45" i="27"/>
  <c r="C138" i="27"/>
  <c r="C94" i="27"/>
  <c r="C135" i="27"/>
  <c r="C175" i="27"/>
  <c r="C148" i="27"/>
  <c r="C83" i="27"/>
  <c r="C103" i="27"/>
  <c r="C59" i="27"/>
  <c r="C55" i="27"/>
  <c r="C64" i="27"/>
  <c r="C120" i="27"/>
  <c r="C79" i="27"/>
  <c r="C110" i="27"/>
  <c r="C109" i="27"/>
  <c r="C57" i="27"/>
  <c r="C63" i="27"/>
  <c r="C173" i="27"/>
  <c r="C136" i="27"/>
  <c r="C111" i="27"/>
  <c r="C73" i="27"/>
</calcChain>
</file>

<file path=xl/sharedStrings.xml><?xml version="1.0" encoding="utf-8"?>
<sst xmlns="http://schemas.openxmlformats.org/spreadsheetml/2006/main" count="272" uniqueCount="142">
  <si>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</si>
  <si>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</si>
  <si>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</si>
  <si>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</si>
  <si>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</si>
  <si>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</si>
  <si>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</si>
  <si>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</si>
  <si>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</si>
  <si>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</si>
  <si>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</si>
  <si>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</si>
  <si>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</si>
  <si>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</si>
  <si>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</si>
  <si>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</si>
  <si>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</si>
  <si>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</si>
  <si>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</si>
  <si>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</si>
  <si>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</si>
  <si>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</si>
  <si>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</si>
  <si>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</si>
  <si>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</si>
  <si>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</si>
  <si>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</si>
  <si>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</si>
  <si>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</si>
  <si>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</si>
  <si>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</si>
  <si>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</si>
  <si>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</si>
  <si>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</si>
  <si>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</si>
  <si>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</si>
  <si>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</si>
  <si>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</si>
  <si>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</si>
  <si>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</si>
  <si>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</si>
  <si>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</si>
  <si>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</si>
  <si>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</si>
  <si>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</si>
  <si>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</si>
  <si>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</si>
  <si>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</si>
  <si>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</si>
  <si>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</si>
  <si>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</si>
  <si>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</si>
  <si>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</si>
  <si>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</si>
  <si>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</si>
  <si>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</si>
  <si>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</si>
  <si>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</si>
  <si>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</si>
  <si>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</si>
  <si>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</si>
  <si>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</si>
  <si>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</si>
  <si>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</si>
  <si>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</si>
  <si>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</si>
  <si>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</si>
  <si>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</si>
  <si>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</si>
  <si>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</si>
  <si>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</si>
  <si>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</si>
  <si>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</si>
  <si>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</si>
  <si>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</si>
  <si>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</si>
  <si>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</si>
  <si>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</si>
  <si>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</si>
  <si>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</si>
  <si>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</si>
  <si>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</si>
  <si>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</si>
  <si>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</si>
  <si>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</si>
  <si>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</si>
  <si>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</si>
  <si>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</si>
  <si>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</si>
  <si>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</si>
  <si>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</si>
  <si>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</si>
  <si>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</si>
  <si>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</si>
  <si>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</si>
  <si>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</si>
  <si>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</si>
  <si>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</si>
  <si>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</si>
  <si>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</si>
  <si>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</si>
  <si>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</si>
  <si>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100*(RBAL_TRADE_VAL_5/RBAL_TRADE_VAL_0-1)</t>
  </si>
  <si>
    <t>100*(RBAL_G_PRIM_VAL_5/RBAL_G_PRIM_VAL_0-1)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</si>
  <si>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</si>
  <si>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</si>
  <si>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</si>
  <si>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</si>
  <si>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</si>
  <si>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</si>
  <si>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</si>
  <si>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</si>
  <si>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</si>
  <si>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</si>
  <si>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</si>
  <si>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</si>
  <si>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</si>
  <si>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</si>
  <si>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</si>
  <si>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</si>
  <si>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</si>
  <si>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</si>
  <si>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</si>
  <si>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</si>
  <si>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</si>
  <si>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</si>
  <si>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</si>
  <si>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</si>
  <si>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</si>
  <si>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</si>
  <si>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</si>
  <si>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</si>
  <si>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</si>
  <si>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</si>
  <si>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</si>
  <si>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</si>
  <si>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</si>
  <si>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</si>
  <si>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</si>
  <si>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</si>
  <si>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100*(RBAL_TRADE_VAL_4/RBAL_TRADE_VAL_0-1)</t>
  </si>
  <si>
    <t>100*(RBAL_G_PRIM_VAL_4/RBAL_G_PRIM_VAL_0-1)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</si>
</sst>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-0.11469699999999999</c:v>
                </c:pt>
                <c:pt idx="5">
                  <c:v>-0.28488799999999997</c:v>
                </c:pt>
                <c:pt idx="6">
                  <c:v>-0.50244100000000003</c:v>
                </c:pt>
                <c:pt idx="7">
                  <c:v>-0.70738199999999996</c:v>
                </c:pt>
                <c:pt idx="8">
                  <c:v>-0.86260300000000001</c:v>
                </c:pt>
                <c:pt idx="9">
                  <c:v>-0.95660400000000001</c:v>
                </c:pt>
                <c:pt idx="10">
                  <c:v>-0.99371200000000004</c:v>
                </c:pt>
                <c:pt idx="11">
                  <c:v>-0.98553100000000005</c:v>
                </c:pt>
                <c:pt idx="12">
                  <c:v>-0.94558600000000004</c:v>
                </c:pt>
                <c:pt idx="13">
                  <c:v>-0.88649</c:v>
                </c:pt>
                <c:pt idx="14">
                  <c:v>-0.818693</c:v>
                </c:pt>
                <c:pt idx="15">
                  <c:v>-0.75011399999999995</c:v>
                </c:pt>
                <c:pt idx="16">
                  <c:v>-0.68623000000000001</c:v>
                </c:pt>
                <c:pt idx="17">
                  <c:v>-0.63037600000000005</c:v>
                </c:pt>
                <c:pt idx="18">
                  <c:v>-0.58413199999999998</c:v>
                </c:pt>
                <c:pt idx="19">
                  <c:v>-0.54772399999999999</c:v>
                </c:pt>
                <c:pt idx="20">
                  <c:v>-0.52041499999999996</c:v>
                </c:pt>
                <c:pt idx="21">
                  <c:v>-0.50085100000000005</c:v>
                </c:pt>
                <c:pt idx="22">
                  <c:v>-0.48735800000000001</c:v>
                </c:pt>
                <c:pt idx="23">
                  <c:v>-0.47818699999999997</c:v>
                </c:pt>
                <c:pt idx="24">
                  <c:v>-0.47168300000000002</c:v>
                </c:pt>
                <c:pt idx="25">
                  <c:v>-0.46641199999999999</c:v>
                </c:pt>
                <c:pt idx="26">
                  <c:v>-0.46121699999999999</c:v>
                </c:pt>
                <c:pt idx="27">
                  <c:v>-0.45524199999999998</c:v>
                </c:pt>
                <c:pt idx="28">
                  <c:v>-0.44791399999999998</c:v>
                </c:pt>
                <c:pt idx="29">
                  <c:v>-0.438911</c:v>
                </c:pt>
                <c:pt idx="30">
                  <c:v>-0.42811100000000002</c:v>
                </c:pt>
                <c:pt idx="31">
                  <c:v>-0.415545</c:v>
                </c:pt>
                <c:pt idx="32">
                  <c:v>-0.40134300000000001</c:v>
                </c:pt>
                <c:pt idx="33">
                  <c:v>-0.38569799999999999</c:v>
                </c:pt>
                <c:pt idx="34">
                  <c:v>-0.36882999999999999</c:v>
                </c:pt>
                <c:pt idx="35">
                  <c:v>-0.350966</c:v>
                </c:pt>
                <c:pt idx="36">
                  <c:v>-0.33232200000000001</c:v>
                </c:pt>
                <c:pt idx="37">
                  <c:v>-0.31309399999999998</c:v>
                </c:pt>
                <c:pt idx="38">
                  <c:v>-0.293458</c:v>
                </c:pt>
                <c:pt idx="39">
                  <c:v>-0.273565</c:v>
                </c:pt>
                <c:pt idx="40">
                  <c:v>-0.25354500000000002</c:v>
                </c:pt>
                <c:pt idx="41">
                  <c:v>-0.233512</c:v>
                </c:pt>
                <c:pt idx="42">
                  <c:v>-0.213562</c:v>
                </c:pt>
                <c:pt idx="43">
                  <c:v>-0.19378100000000001</c:v>
                </c:pt>
                <c:pt idx="44">
                  <c:v>-0.17424500000000001</c:v>
                </c:pt>
                <c:pt idx="45">
                  <c:v>-0.15502099999999999</c:v>
                </c:pt>
                <c:pt idx="46">
                  <c:v>-0.13617000000000001</c:v>
                </c:pt>
                <c:pt idx="47">
                  <c:v>-0.117746</c:v>
                </c:pt>
                <c:pt idx="48">
                  <c:v>-9.9796999999999997E-2</c:v>
                </c:pt>
                <c:pt idx="49">
                  <c:v>-8.2368999999999998E-2</c:v>
                </c:pt>
                <c:pt idx="50">
                  <c:v>-6.5497E-2</c:v>
                </c:pt>
                <c:pt idx="51">
                  <c:v>-4.9215000000000002E-2</c:v>
                </c:pt>
                <c:pt idx="52">
                  <c:v>-3.3551999999999998E-2</c:v>
                </c:pt>
                <c:pt idx="53">
                  <c:v>-1.8529E-2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R17" sqref="R17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-0.11469699999999999</v>
      </c>
    </row>
    <row r="37" spans="2:3" x14ac:dyDescent="0.25">
      <c r="B37">
        <v>2009</v>
      </c>
      <c r="C37">
        <f ca="1">INDIRECT($C$3 &amp; "!" &amp; VLOOKUP($G$3, Lists!$A$1:$B$19, 2, FALSE) &amp; (ROW() - 29))</f>
        <v>-0.28488799999999997</v>
      </c>
    </row>
    <row r="38" spans="2:3" x14ac:dyDescent="0.25">
      <c r="B38">
        <v>2010</v>
      </c>
      <c r="C38">
        <f ca="1">INDIRECT($C$3 &amp; "!" &amp; VLOOKUP($G$3, Lists!$A$1:$B$19, 2, FALSE) &amp; (ROW() - 29))</f>
        <v>-0.50244100000000003</v>
      </c>
    </row>
    <row r="39" spans="2:3" x14ac:dyDescent="0.25">
      <c r="B39">
        <v>2011</v>
      </c>
      <c r="C39">
        <f ca="1">INDIRECT($C$3 &amp; "!" &amp; VLOOKUP($G$3, Lists!$A$1:$B$19, 2, FALSE) &amp; (ROW() - 29))</f>
        <v>-0.70738199999999996</v>
      </c>
    </row>
    <row r="40" spans="2:3" x14ac:dyDescent="0.25">
      <c r="B40">
        <v>2012</v>
      </c>
      <c r="C40">
        <f ca="1">INDIRECT($C$3 &amp; "!" &amp; VLOOKUP($G$3, Lists!$A$1:$B$19, 2, FALSE) &amp; (ROW() - 29))</f>
        <v>-0.86260300000000001</v>
      </c>
    </row>
    <row r="41" spans="2:3" x14ac:dyDescent="0.25">
      <c r="B41">
        <v>2013</v>
      </c>
      <c r="C41">
        <f ca="1">INDIRECT($C$3 &amp; "!" &amp; VLOOKUP($G$3, Lists!$A$1:$B$19, 2, FALSE) &amp; (ROW() - 29))</f>
        <v>-0.95660400000000001</v>
      </c>
    </row>
    <row r="42" spans="2:3" x14ac:dyDescent="0.25">
      <c r="B42">
        <v>2014</v>
      </c>
      <c r="C42">
        <f ca="1">INDIRECT($C$3 &amp; "!" &amp; VLOOKUP($G$3, Lists!$A$1:$B$19, 2, FALSE) &amp; (ROW() - 29))</f>
        <v>-0.99371200000000004</v>
      </c>
    </row>
    <row r="43" spans="2:3" x14ac:dyDescent="0.25">
      <c r="B43">
        <v>2015</v>
      </c>
      <c r="C43">
        <f ca="1">INDIRECT($C$3 &amp; "!" &amp; VLOOKUP($G$3, Lists!$A$1:$B$19, 2, FALSE) &amp; (ROW() - 29))</f>
        <v>-0.98553100000000005</v>
      </c>
    </row>
    <row r="44" spans="2:3" x14ac:dyDescent="0.25">
      <c r="B44">
        <v>2016</v>
      </c>
      <c r="C44">
        <f ca="1">INDIRECT($C$3 &amp; "!" &amp; VLOOKUP($G$3, Lists!$A$1:$B$19, 2, FALSE) &amp; (ROW() - 29))</f>
        <v>-0.94558600000000004</v>
      </c>
    </row>
    <row r="45" spans="2:3" x14ac:dyDescent="0.25">
      <c r="B45">
        <v>2017</v>
      </c>
      <c r="C45">
        <f ca="1">INDIRECT($C$3 &amp; "!" &amp; VLOOKUP($G$3, Lists!$A$1:$B$19, 2, FALSE) &amp; (ROW() - 29))</f>
        <v>-0.88649</v>
      </c>
    </row>
    <row r="46" spans="2:3" x14ac:dyDescent="0.25">
      <c r="B46">
        <v>2018</v>
      </c>
      <c r="C46">
        <f ca="1">INDIRECT($C$3 &amp; "!" &amp; VLOOKUP($G$3, Lists!$A$1:$B$19, 2, FALSE) &amp; (ROW() - 29))</f>
        <v>-0.818693</v>
      </c>
    </row>
    <row r="47" spans="2:3" x14ac:dyDescent="0.25">
      <c r="B47">
        <v>2019</v>
      </c>
      <c r="C47">
        <f ca="1">INDIRECT($C$3 &amp; "!" &amp; VLOOKUP($G$3, Lists!$A$1:$B$19, 2, FALSE) &amp; (ROW() - 29))</f>
        <v>-0.75011399999999995</v>
      </c>
    </row>
    <row r="48" spans="2:3" x14ac:dyDescent="0.25">
      <c r="B48">
        <v>2020</v>
      </c>
      <c r="C48">
        <f ca="1">INDIRECT($C$3 &amp; "!" &amp; VLOOKUP($G$3, Lists!$A$1:$B$19, 2, FALSE) &amp; (ROW() - 29))</f>
        <v>-0.68623000000000001</v>
      </c>
    </row>
    <row r="49" spans="2:3" x14ac:dyDescent="0.25">
      <c r="B49">
        <v>2021</v>
      </c>
      <c r="C49">
        <f ca="1">INDIRECT($C$3 &amp; "!" &amp; VLOOKUP($G$3, Lists!$A$1:$B$19, 2, FALSE) &amp; (ROW() - 29))</f>
        <v>-0.63037600000000005</v>
      </c>
    </row>
    <row r="50" spans="2:3" x14ac:dyDescent="0.25">
      <c r="B50">
        <v>2022</v>
      </c>
      <c r="C50">
        <f ca="1">INDIRECT($C$3 &amp; "!" &amp; VLOOKUP($G$3, Lists!$A$1:$B$19, 2, FALSE) &amp; (ROW() - 29))</f>
        <v>-0.58413199999999998</v>
      </c>
    </row>
    <row r="51" spans="2:3" x14ac:dyDescent="0.25">
      <c r="B51">
        <v>2023</v>
      </c>
      <c r="C51">
        <f ca="1">INDIRECT($C$3 &amp; "!" &amp; VLOOKUP($G$3, Lists!$A$1:$B$19, 2, FALSE) &amp; (ROW() - 29))</f>
        <v>-0.54772399999999999</v>
      </c>
    </row>
    <row r="52" spans="2:3" x14ac:dyDescent="0.25">
      <c r="B52">
        <v>2024</v>
      </c>
      <c r="C52">
        <f ca="1">INDIRECT($C$3 &amp; "!" &amp; VLOOKUP($G$3, Lists!$A$1:$B$19, 2, FALSE) &amp; (ROW() - 29))</f>
        <v>-0.52041499999999996</v>
      </c>
    </row>
    <row r="53" spans="2:3" x14ac:dyDescent="0.25">
      <c r="B53">
        <v>2025</v>
      </c>
      <c r="C53">
        <f ca="1">INDIRECT($C$3 &amp; "!" &amp; VLOOKUP($G$3, Lists!$A$1:$B$19, 2, FALSE) &amp; (ROW() - 29))</f>
        <v>-0.50085100000000005</v>
      </c>
    </row>
    <row r="54" spans="2:3" x14ac:dyDescent="0.25">
      <c r="B54">
        <v>2026</v>
      </c>
      <c r="C54">
        <f ca="1">INDIRECT($C$3 &amp; "!" &amp; VLOOKUP($G$3, Lists!$A$1:$B$19, 2, FALSE) &amp; (ROW() - 29))</f>
        <v>-0.48735800000000001</v>
      </c>
    </row>
    <row r="55" spans="2:3" x14ac:dyDescent="0.25">
      <c r="B55">
        <v>2027</v>
      </c>
      <c r="C55">
        <f ca="1">INDIRECT($C$3 &amp; "!" &amp; VLOOKUP($G$3, Lists!$A$1:$B$19, 2, FALSE) &amp; (ROW() - 29))</f>
        <v>-0.47818699999999997</v>
      </c>
    </row>
    <row r="56" spans="2:3" x14ac:dyDescent="0.25">
      <c r="B56">
        <v>2028</v>
      </c>
      <c r="C56">
        <f ca="1">INDIRECT($C$3 &amp; "!" &amp; VLOOKUP($G$3, Lists!$A$1:$B$19, 2, FALSE) &amp; (ROW() - 29))</f>
        <v>-0.47168300000000002</v>
      </c>
    </row>
    <row r="57" spans="2:3" x14ac:dyDescent="0.25">
      <c r="B57">
        <v>2029</v>
      </c>
      <c r="C57">
        <f ca="1">INDIRECT($C$3 &amp; "!" &amp; VLOOKUP($G$3, Lists!$A$1:$B$19, 2, FALSE) &amp; (ROW() - 29))</f>
        <v>-0.46641199999999999</v>
      </c>
    </row>
    <row r="58" spans="2:3" x14ac:dyDescent="0.25">
      <c r="B58">
        <v>2030</v>
      </c>
      <c r="C58">
        <f ca="1">INDIRECT($C$3 &amp; "!" &amp; VLOOKUP($G$3, Lists!$A$1:$B$19, 2, FALSE) &amp; (ROW() - 29))</f>
        <v>-0.46121699999999999</v>
      </c>
    </row>
    <row r="59" spans="2:3" x14ac:dyDescent="0.25">
      <c r="B59">
        <v>2031</v>
      </c>
      <c r="C59">
        <f ca="1">INDIRECT($C$3 &amp; "!" &amp; VLOOKUP($G$3, Lists!$A$1:$B$19, 2, FALSE) &amp; (ROW() - 29))</f>
        <v>-0.45524199999999998</v>
      </c>
    </row>
    <row r="60" spans="2:3" x14ac:dyDescent="0.25">
      <c r="B60">
        <v>2032</v>
      </c>
      <c r="C60">
        <f ca="1">INDIRECT($C$3 &amp; "!" &amp; VLOOKUP($G$3, Lists!$A$1:$B$19, 2, FALSE) &amp; (ROW() - 29))</f>
        <v>-0.44791399999999998</v>
      </c>
    </row>
    <row r="61" spans="2:3" x14ac:dyDescent="0.25">
      <c r="B61">
        <v>2033</v>
      </c>
      <c r="C61">
        <f ca="1">INDIRECT($C$3 &amp; "!" &amp; VLOOKUP($G$3, Lists!$A$1:$B$19, 2, FALSE) &amp; (ROW() - 29))</f>
        <v>-0.438911</v>
      </c>
    </row>
    <row r="62" spans="2:3" x14ac:dyDescent="0.25">
      <c r="B62">
        <v>2034</v>
      </c>
      <c r="C62">
        <f ca="1">INDIRECT($C$3 &amp; "!" &amp; VLOOKUP($G$3, Lists!$A$1:$B$19, 2, FALSE) &amp; (ROW() - 29))</f>
        <v>-0.42811100000000002</v>
      </c>
    </row>
    <row r="63" spans="2:3" x14ac:dyDescent="0.25">
      <c r="B63">
        <v>2035</v>
      </c>
      <c r="C63">
        <f ca="1">INDIRECT($C$3 &amp; "!" &amp; VLOOKUP($G$3, Lists!$A$1:$B$19, 2, FALSE) &amp; (ROW() - 29))</f>
        <v>-0.415545</v>
      </c>
    </row>
    <row r="64" spans="2:3" x14ac:dyDescent="0.25">
      <c r="B64">
        <v>2036</v>
      </c>
      <c r="C64">
        <f ca="1">INDIRECT($C$3 &amp; "!" &amp; VLOOKUP($G$3, Lists!$A$1:$B$19, 2, FALSE) &amp; (ROW() - 29))</f>
        <v>-0.40134300000000001</v>
      </c>
    </row>
    <row r="65" spans="2:3" x14ac:dyDescent="0.25">
      <c r="B65">
        <v>2037</v>
      </c>
      <c r="C65">
        <f ca="1">INDIRECT($C$3 &amp; "!" &amp; VLOOKUP($G$3, Lists!$A$1:$B$19, 2, FALSE) &amp; (ROW() - 29))</f>
        <v>-0.38569799999999999</v>
      </c>
    </row>
    <row r="66" spans="2:3" x14ac:dyDescent="0.25">
      <c r="B66">
        <v>2038</v>
      </c>
      <c r="C66">
        <f ca="1">INDIRECT($C$3 &amp; "!" &amp; VLOOKUP($G$3, Lists!$A$1:$B$19, 2, FALSE) &amp; (ROW() - 29))</f>
        <v>-0.36882999999999999</v>
      </c>
    </row>
    <row r="67" spans="2:3" x14ac:dyDescent="0.25">
      <c r="B67">
        <v>2039</v>
      </c>
      <c r="C67">
        <f ca="1">INDIRECT($C$3 &amp; "!" &amp; VLOOKUP($G$3, Lists!$A$1:$B$19, 2, FALSE) &amp; (ROW() - 29))</f>
        <v>-0.350966</v>
      </c>
    </row>
    <row r="68" spans="2:3" x14ac:dyDescent="0.25">
      <c r="B68">
        <v>2040</v>
      </c>
      <c r="C68">
        <f ca="1">INDIRECT($C$3 &amp; "!" &amp; VLOOKUP($G$3, Lists!$A$1:$B$19, 2, FALSE) &amp; (ROW() - 29))</f>
        <v>-0.33232200000000001</v>
      </c>
    </row>
    <row r="69" spans="2:3" x14ac:dyDescent="0.25">
      <c r="B69">
        <v>2041</v>
      </c>
      <c r="C69">
        <f ca="1">INDIRECT($C$3 &amp; "!" &amp; VLOOKUP($G$3, Lists!$A$1:$B$19, 2, FALSE) &amp; (ROW() - 29))</f>
        <v>-0.31309399999999998</v>
      </c>
    </row>
    <row r="70" spans="2:3" x14ac:dyDescent="0.25">
      <c r="B70">
        <v>2042</v>
      </c>
      <c r="C70">
        <f ca="1">INDIRECT($C$3 &amp; "!" &amp; VLOOKUP($G$3, Lists!$A$1:$B$19, 2, FALSE) &amp; (ROW() - 29))</f>
        <v>-0.293458</v>
      </c>
    </row>
    <row r="71" spans="2:3" x14ac:dyDescent="0.25">
      <c r="B71">
        <v>2043</v>
      </c>
      <c r="C71">
        <f ca="1">INDIRECT($C$3 &amp; "!" &amp; VLOOKUP($G$3, Lists!$A$1:$B$19, 2, FALSE) &amp; (ROW() - 29))</f>
        <v>-0.273565</v>
      </c>
    </row>
    <row r="72" spans="2:3" x14ac:dyDescent="0.25">
      <c r="B72">
        <v>2044</v>
      </c>
      <c r="C72">
        <f ca="1">INDIRECT($C$3 &amp; "!" &amp; VLOOKUP($G$3, Lists!$A$1:$B$19, 2, FALSE) &amp; (ROW() - 29))</f>
        <v>-0.25354500000000002</v>
      </c>
    </row>
    <row r="73" spans="2:3" x14ac:dyDescent="0.25">
      <c r="B73">
        <v>2045</v>
      </c>
      <c r="C73">
        <f ca="1">INDIRECT($C$3 &amp; "!" &amp; VLOOKUP($G$3, Lists!$A$1:$B$19, 2, FALSE) &amp; (ROW() - 29))</f>
        <v>-0.233512</v>
      </c>
    </row>
    <row r="74" spans="2:3" x14ac:dyDescent="0.25">
      <c r="B74">
        <v>2046</v>
      </c>
      <c r="C74">
        <f ca="1">INDIRECT($C$3 &amp; "!" &amp; VLOOKUP($G$3, Lists!$A$1:$B$19, 2, FALSE) &amp; (ROW() - 29))</f>
        <v>-0.213562</v>
      </c>
    </row>
    <row r="75" spans="2:3" x14ac:dyDescent="0.25">
      <c r="B75">
        <v>2047</v>
      </c>
      <c r="C75">
        <f ca="1">INDIRECT($C$3 &amp; "!" &amp; VLOOKUP($G$3, Lists!$A$1:$B$19, 2, FALSE) &amp; (ROW() - 29))</f>
        <v>-0.19378100000000001</v>
      </c>
    </row>
    <row r="76" spans="2:3" x14ac:dyDescent="0.25">
      <c r="B76">
        <v>2048</v>
      </c>
      <c r="C76">
        <f ca="1">INDIRECT($C$3 &amp; "!" &amp; VLOOKUP($G$3, Lists!$A$1:$B$19, 2, FALSE) &amp; (ROW() - 29))</f>
        <v>-0.17424500000000001</v>
      </c>
    </row>
    <row r="77" spans="2:3" x14ac:dyDescent="0.25">
      <c r="B77">
        <v>2049</v>
      </c>
      <c r="C77">
        <f ca="1">INDIRECT($C$3 &amp; "!" &amp; VLOOKUP($G$3, Lists!$A$1:$B$19, 2, FALSE) &amp; (ROW() - 29))</f>
        <v>-0.15502099999999999</v>
      </c>
    </row>
    <row r="78" spans="2:3" x14ac:dyDescent="0.25">
      <c r="B78">
        <v>2050</v>
      </c>
      <c r="C78">
        <f ca="1">INDIRECT($C$3 &amp; "!" &amp; VLOOKUP($G$3, Lists!$A$1:$B$19, 2, FALSE) &amp; (ROW() - 29))</f>
        <v>-0.13617000000000001</v>
      </c>
    </row>
    <row r="79" spans="2:3" x14ac:dyDescent="0.25">
      <c r="B79">
        <v>2051</v>
      </c>
      <c r="C79">
        <f ca="1">INDIRECT($C$3 &amp; "!" &amp; VLOOKUP($G$3, Lists!$A$1:$B$19, 2, FALSE) &amp; (ROW() - 29))</f>
        <v>-0.117746</v>
      </c>
    </row>
    <row r="80" spans="2:3" x14ac:dyDescent="0.25">
      <c r="B80">
        <v>2052</v>
      </c>
      <c r="C80">
        <f ca="1">INDIRECT($C$3 &amp; "!" &amp; VLOOKUP($G$3, Lists!$A$1:$B$19, 2, FALSE) &amp; (ROW() - 29))</f>
        <v>-9.9796999999999997E-2</v>
      </c>
    </row>
    <row r="81" spans="2:3" x14ac:dyDescent="0.25">
      <c r="B81">
        <v>2053</v>
      </c>
      <c r="C81">
        <f ca="1">INDIRECT($C$3 &amp; "!" &amp; VLOOKUP($G$3, Lists!$A$1:$B$19, 2, FALSE) &amp; (ROW() - 29))</f>
        <v>-8.2368999999999998E-2</v>
      </c>
    </row>
    <row r="82" spans="2:3" x14ac:dyDescent="0.25">
      <c r="B82">
        <v>2054</v>
      </c>
      <c r="C82">
        <f ca="1">INDIRECT($C$3 &amp; "!" &amp; VLOOKUP($G$3, Lists!$A$1:$B$19, 2, FALSE) &amp; (ROW() - 29))</f>
        <v>-6.5497E-2</v>
      </c>
    </row>
    <row r="83" spans="2:3" x14ac:dyDescent="0.25">
      <c r="B83">
        <v>2055</v>
      </c>
      <c r="C83">
        <f ca="1">INDIRECT($C$3 &amp; "!" &amp; VLOOKUP($G$3, Lists!$A$1:$B$19, 2, FALSE) &amp; (ROW() - 29))</f>
        <v>-4.9215000000000002E-2</v>
      </c>
    </row>
    <row r="84" spans="2:3" x14ac:dyDescent="0.25">
      <c r="B84">
        <v>2056</v>
      </c>
      <c r="C84">
        <f ca="1">INDIRECT($C$3 &amp; "!" &amp; VLOOKUP($G$3, Lists!$A$1:$B$19, 2, FALSE) &amp; (ROW() - 29))</f>
        <v>-3.3551999999999998E-2</v>
      </c>
    </row>
    <row r="85" spans="2:3" x14ac:dyDescent="0.25">
      <c r="B85">
        <v>2057</v>
      </c>
      <c r="C85">
        <f ca="1">INDIRECT($C$3 &amp; "!" &amp; VLOOKUP($G$3, Lists!$A$1:$B$19, 2, FALSE) &amp; (ROW() - 29))</f>
        <v>-1.8529E-2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80</v>
      </c>
      <c r="Q1" t="s">
        <v>81</v>
      </c>
      <c r="R1" t="s">
        <v>82</v>
      </c>
      <c r="S1" t="s">
        <v>83</v>
      </c>
      <c r="T1" t="s">
        <v>84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-0.11469699999999999</v>
      </c>
      <c r="C7">
        <v>1.1210720000000001</v>
      </c>
      <c r="D7">
        <v>0.119757</v>
      </c>
      <c r="E7">
        <v>-2.086293</v>
      </c>
      <c r="F7">
        <v>1.1557839999999999</v>
      </c>
      <c r="G7">
        <v>-0.95078300000000004</v>
      </c>
      <c r="H7">
        <v>0.46556799999999998</v>
      </c>
      <c r="I7">
        <v>-2.5577390000000002</v>
      </c>
      <c r="J7">
        <v>-1.2334639999999999</v>
      </c>
      <c r="K7">
        <v>0.31970300000000001</v>
      </c>
      <c r="L7">
        <v>-2.7772299999999999</v>
      </c>
      <c r="M7">
        <v>-1.7346680000000001</v>
      </c>
      <c r="N7">
        <v>-10</v>
      </c>
      <c r="O7">
        <v>-0.13086900000000001</v>
      </c>
      <c r="P7">
        <v>-0.44913599999999998</v>
      </c>
      <c r="Q7">
        <v>-0.23305100000000001</v>
      </c>
      <c r="R7">
        <v>0.17588999999999999</v>
      </c>
      <c r="S7">
        <v>-58.719099999999997</v>
      </c>
      <c r="T7">
        <v>-62.899230000000003</v>
      </c>
    </row>
    <row r="8" spans="1:20" x14ac:dyDescent="0.25">
      <c r="A8">
        <v>2002</v>
      </c>
      <c r="B8">
        <v>-0.28488799999999997</v>
      </c>
      <c r="C8">
        <v>1.5084420000000001</v>
      </c>
      <c r="D8">
        <v>2.6765000000000001E-2</v>
      </c>
      <c r="E8">
        <v>-3.1916799999999999</v>
      </c>
      <c r="F8">
        <v>1.6089899999999999</v>
      </c>
      <c r="G8">
        <v>-2.0324149999999999</v>
      </c>
      <c r="H8">
        <v>3.5714000000000003E-2</v>
      </c>
      <c r="I8">
        <v>-3.5266999999999999</v>
      </c>
      <c r="J8">
        <v>-2.3611300000000002</v>
      </c>
      <c r="K8">
        <v>-0.98785999999999996</v>
      </c>
      <c r="L8">
        <v>-3.7273679999999998</v>
      </c>
      <c r="M8">
        <v>-3.1175869999999999</v>
      </c>
      <c r="N8">
        <v>-10</v>
      </c>
      <c r="O8">
        <v>-1.101742</v>
      </c>
      <c r="P8">
        <v>-0.115018</v>
      </c>
      <c r="Q8">
        <v>-0.54990099999999997</v>
      </c>
      <c r="R8">
        <v>0.40102900000000002</v>
      </c>
      <c r="S8">
        <v>-29.956859999999999</v>
      </c>
      <c r="T8">
        <v>-57.818280000000001</v>
      </c>
    </row>
    <row r="9" spans="1:20" x14ac:dyDescent="0.25">
      <c r="A9">
        <v>2003</v>
      </c>
      <c r="B9">
        <v>-0.50244100000000003</v>
      </c>
      <c r="C9">
        <v>1.403483</v>
      </c>
      <c r="D9">
        <v>-0.16922599999999999</v>
      </c>
      <c r="E9">
        <v>-3.6656399999999998</v>
      </c>
      <c r="F9">
        <v>1.634565</v>
      </c>
      <c r="G9">
        <v>-3.3549989999999998</v>
      </c>
      <c r="H9">
        <v>-0.17744199999999999</v>
      </c>
      <c r="I9">
        <v>-4.5039150000000001</v>
      </c>
      <c r="J9">
        <v>-3.5014080000000001</v>
      </c>
      <c r="K9">
        <v>-2.3175870000000001</v>
      </c>
      <c r="L9">
        <v>-4.679189</v>
      </c>
      <c r="M9">
        <v>-4.3367779999999998</v>
      </c>
      <c r="N9">
        <v>-10</v>
      </c>
      <c r="O9">
        <v>-2.3878189999999999</v>
      </c>
      <c r="P9">
        <v>-7.1898000000000004E-2</v>
      </c>
      <c r="Q9">
        <v>-0.86561100000000002</v>
      </c>
      <c r="R9">
        <v>0.61451599999999995</v>
      </c>
      <c r="S9">
        <v>-12.371169999999999</v>
      </c>
      <c r="T9">
        <v>-35.825960000000002</v>
      </c>
    </row>
    <row r="10" spans="1:20" x14ac:dyDescent="0.25">
      <c r="A10">
        <v>2004</v>
      </c>
      <c r="B10">
        <v>-0.70738199999999996</v>
      </c>
      <c r="C10">
        <v>1.055912</v>
      </c>
      <c r="D10">
        <v>-0.40092100000000003</v>
      </c>
      <c r="E10">
        <v>-3.722639</v>
      </c>
      <c r="F10">
        <v>1.4183870000000001</v>
      </c>
      <c r="G10">
        <v>-4.7475160000000001</v>
      </c>
      <c r="H10">
        <v>-0.23100899999999999</v>
      </c>
      <c r="I10">
        <v>-5.4998240000000003</v>
      </c>
      <c r="J10">
        <v>-4.6672539999999998</v>
      </c>
      <c r="K10">
        <v>-3.6833819999999999</v>
      </c>
      <c r="L10">
        <v>-5.6457660000000001</v>
      </c>
      <c r="M10">
        <v>-5.46434</v>
      </c>
      <c r="N10">
        <v>-10</v>
      </c>
      <c r="O10">
        <v>-3.7712240000000001</v>
      </c>
      <c r="P10">
        <v>-9.1201000000000004E-2</v>
      </c>
      <c r="Q10">
        <v>-1.1262779999999999</v>
      </c>
      <c r="R10">
        <v>0.78202799999999995</v>
      </c>
      <c r="S10">
        <v>-1.631081</v>
      </c>
      <c r="T10">
        <v>-7.8351160000000002</v>
      </c>
    </row>
    <row r="11" spans="1:20" x14ac:dyDescent="0.25">
      <c r="A11">
        <v>2005</v>
      </c>
      <c r="B11">
        <v>-0.86260300000000001</v>
      </c>
      <c r="C11">
        <v>0.62948700000000002</v>
      </c>
      <c r="D11">
        <v>-0.62856699999999999</v>
      </c>
      <c r="E11">
        <v>-3.50285</v>
      </c>
      <c r="F11">
        <v>1.088068</v>
      </c>
      <c r="G11">
        <v>-6.1138859999999999</v>
      </c>
      <c r="H11">
        <v>-0.20311399999999999</v>
      </c>
      <c r="I11">
        <v>-6.4897349999999996</v>
      </c>
      <c r="J11">
        <v>-5.8281790000000004</v>
      </c>
      <c r="K11">
        <v>-5.0472489999999999</v>
      </c>
      <c r="L11">
        <v>-6.604501</v>
      </c>
      <c r="M11">
        <v>-6.5208000000000004</v>
      </c>
      <c r="N11">
        <v>-10</v>
      </c>
      <c r="O11">
        <v>-5.1469050000000003</v>
      </c>
      <c r="P11">
        <v>-0.104953</v>
      </c>
      <c r="Q11">
        <v>-1.3007230000000001</v>
      </c>
      <c r="R11">
        <v>0.88581900000000002</v>
      </c>
      <c r="S11">
        <v>4.8561019999999999</v>
      </c>
      <c r="T11">
        <v>21.335760000000001</v>
      </c>
    </row>
    <row r="12" spans="1:20" x14ac:dyDescent="0.25">
      <c r="A12">
        <v>2006</v>
      </c>
      <c r="B12">
        <v>-0.95660400000000001</v>
      </c>
      <c r="C12">
        <v>0.213363</v>
      </c>
      <c r="D12">
        <v>-0.83480100000000002</v>
      </c>
      <c r="E12">
        <v>-3.1041780000000001</v>
      </c>
      <c r="F12">
        <v>0.72377599999999997</v>
      </c>
      <c r="G12">
        <v>-7.392226</v>
      </c>
      <c r="H12">
        <v>-0.14575399999999999</v>
      </c>
      <c r="I12">
        <v>-7.439101</v>
      </c>
      <c r="J12">
        <v>-6.9416460000000004</v>
      </c>
      <c r="K12">
        <v>-6.3569610000000001</v>
      </c>
      <c r="L12">
        <v>-7.5225929999999996</v>
      </c>
      <c r="M12">
        <v>-7.5006089999999999</v>
      </c>
      <c r="N12">
        <v>-10</v>
      </c>
      <c r="O12">
        <v>-6.4533269999999998</v>
      </c>
      <c r="P12">
        <v>-0.102907</v>
      </c>
      <c r="Q12">
        <v>-1.3777330000000001</v>
      </c>
      <c r="R12">
        <v>0.92167100000000002</v>
      </c>
      <c r="S12">
        <v>8.6134170000000001</v>
      </c>
      <c r="T12">
        <v>49.288440000000001</v>
      </c>
    </row>
    <row r="13" spans="1:20" x14ac:dyDescent="0.25">
      <c r="A13">
        <v>2007</v>
      </c>
      <c r="B13">
        <v>-0.99371200000000004</v>
      </c>
      <c r="C13">
        <v>-0.15074799999999999</v>
      </c>
      <c r="D13">
        <v>-1.017652</v>
      </c>
      <c r="E13">
        <v>-2.599027</v>
      </c>
      <c r="F13">
        <v>0.37164700000000001</v>
      </c>
      <c r="G13">
        <v>-8.5418909999999997</v>
      </c>
      <c r="H13">
        <v>-8.6055000000000006E-2</v>
      </c>
      <c r="I13">
        <v>-8.3158569999999994</v>
      </c>
      <c r="J13">
        <v>-7.9685889999999997</v>
      </c>
      <c r="K13">
        <v>-7.5649790000000001</v>
      </c>
      <c r="L13">
        <v>-8.3694019999999991</v>
      </c>
      <c r="M13">
        <v>-8.3885609999999993</v>
      </c>
      <c r="N13">
        <v>-10</v>
      </c>
      <c r="O13">
        <v>-7.649794</v>
      </c>
      <c r="P13">
        <v>-9.1756000000000004E-2</v>
      </c>
      <c r="Q13">
        <v>-1.3619000000000001</v>
      </c>
      <c r="R13">
        <v>0.89552799999999999</v>
      </c>
      <c r="S13">
        <v>10.532719999999999</v>
      </c>
      <c r="T13">
        <v>74.686049999999994</v>
      </c>
    </row>
    <row r="14" spans="1:20" x14ac:dyDescent="0.25">
      <c r="A14">
        <v>2008</v>
      </c>
      <c r="B14">
        <v>-0.98553100000000005</v>
      </c>
      <c r="C14">
        <v>-0.447654</v>
      </c>
      <c r="D14">
        <v>-1.1830909999999999</v>
      </c>
      <c r="E14">
        <v>-2.0428410000000001</v>
      </c>
      <c r="F14">
        <v>5.5705999999999999E-2</v>
      </c>
      <c r="G14">
        <v>-9.5385799999999996</v>
      </c>
      <c r="H14">
        <v>-3.5531E-2</v>
      </c>
      <c r="I14">
        <v>-9.0957779999999993</v>
      </c>
      <c r="J14">
        <v>-8.8800159999999995</v>
      </c>
      <c r="K14">
        <v>-8.6363959999999995</v>
      </c>
      <c r="L14">
        <v>-9.1218039999999991</v>
      </c>
      <c r="M14">
        <v>-9.1694829999999996</v>
      </c>
      <c r="N14">
        <v>-10</v>
      </c>
      <c r="O14">
        <v>-8.7095590000000005</v>
      </c>
      <c r="P14">
        <v>-8.0077999999999996E-2</v>
      </c>
      <c r="Q14">
        <v>-1.268305</v>
      </c>
      <c r="R14">
        <v>0.81961399999999995</v>
      </c>
      <c r="S14">
        <v>11.15493</v>
      </c>
      <c r="T14">
        <v>96.740430000000003</v>
      </c>
    </row>
    <row r="15" spans="1:20" x14ac:dyDescent="0.25">
      <c r="A15">
        <v>2009</v>
      </c>
      <c r="B15">
        <v>-0.94558600000000004</v>
      </c>
      <c r="C15">
        <v>-0.67587799999999998</v>
      </c>
      <c r="D15">
        <v>-1.3392740000000001</v>
      </c>
      <c r="E15">
        <v>-1.478375</v>
      </c>
      <c r="F15">
        <v>-0.21356600000000001</v>
      </c>
      <c r="G15">
        <v>-10.37134</v>
      </c>
      <c r="H15">
        <v>2.5200000000000001E-3</v>
      </c>
      <c r="I15">
        <v>-9.7639709999999997</v>
      </c>
      <c r="J15">
        <v>-9.6586479999999995</v>
      </c>
      <c r="K15">
        <v>-9.5507220000000004</v>
      </c>
      <c r="L15">
        <v>-9.7656949999999991</v>
      </c>
      <c r="M15">
        <v>-9.8330760000000001</v>
      </c>
      <c r="N15">
        <v>-10</v>
      </c>
      <c r="O15">
        <v>-9.6174379999999999</v>
      </c>
      <c r="P15">
        <v>-7.3760999999999993E-2</v>
      </c>
      <c r="Q15">
        <v>-1.117445</v>
      </c>
      <c r="R15">
        <v>0.70892599999999995</v>
      </c>
      <c r="S15">
        <v>10.836220000000001</v>
      </c>
      <c r="T15">
        <v>115.0121</v>
      </c>
    </row>
    <row r="16" spans="1:20" x14ac:dyDescent="0.25">
      <c r="A16">
        <v>2010</v>
      </c>
      <c r="B16">
        <v>-0.88649</v>
      </c>
      <c r="C16">
        <v>-0.84058200000000005</v>
      </c>
      <c r="D16">
        <v>-1.4930950000000001</v>
      </c>
      <c r="E16">
        <v>-0.93789400000000001</v>
      </c>
      <c r="F16">
        <v>-0.43365900000000002</v>
      </c>
      <c r="G16">
        <v>-11.03988</v>
      </c>
      <c r="H16">
        <v>2.8552999999999999E-2</v>
      </c>
      <c r="I16">
        <v>-10.31434</v>
      </c>
      <c r="J16">
        <v>-10.29801</v>
      </c>
      <c r="K16">
        <v>-10.300560000000001</v>
      </c>
      <c r="L16">
        <v>-10.295489999999999</v>
      </c>
      <c r="M16">
        <v>-10.37556</v>
      </c>
      <c r="N16">
        <v>-10</v>
      </c>
      <c r="O16">
        <v>-10.368259999999999</v>
      </c>
      <c r="P16">
        <v>-7.5467999999999993E-2</v>
      </c>
      <c r="Q16">
        <v>-0.93120599999999998</v>
      </c>
      <c r="R16">
        <v>0.57860999999999996</v>
      </c>
      <c r="S16">
        <v>9.8380659999999995</v>
      </c>
      <c r="T16">
        <v>129.3211</v>
      </c>
    </row>
    <row r="17" spans="1:20" x14ac:dyDescent="0.25">
      <c r="A17">
        <v>2011</v>
      </c>
      <c r="B17">
        <v>-0.818693</v>
      </c>
      <c r="C17">
        <v>-0.94983200000000001</v>
      </c>
      <c r="D17">
        <v>-1.6487069999999999</v>
      </c>
      <c r="E17">
        <v>-0.444517</v>
      </c>
      <c r="F17">
        <v>-0.60659300000000005</v>
      </c>
      <c r="G17">
        <v>-11.552020000000001</v>
      </c>
      <c r="H17">
        <v>4.4444999999999998E-2</v>
      </c>
      <c r="I17">
        <v>-10.748139999999999</v>
      </c>
      <c r="J17">
        <v>-10.80044</v>
      </c>
      <c r="K17">
        <v>-10.889049999999999</v>
      </c>
      <c r="L17">
        <v>-10.712680000000001</v>
      </c>
      <c r="M17">
        <v>-10.799469999999999</v>
      </c>
      <c r="N17">
        <v>-10</v>
      </c>
      <c r="O17">
        <v>-10.965170000000001</v>
      </c>
      <c r="P17">
        <v>-8.5427000000000003E-2</v>
      </c>
      <c r="Q17">
        <v>-0.73005600000000004</v>
      </c>
      <c r="R17">
        <v>0.44224400000000003</v>
      </c>
      <c r="S17">
        <v>8.3709790000000002</v>
      </c>
      <c r="T17">
        <v>139.69120000000001</v>
      </c>
    </row>
    <row r="18" spans="1:20" x14ac:dyDescent="0.25">
      <c r="A18">
        <v>2012</v>
      </c>
      <c r="B18">
        <v>-0.75011399999999995</v>
      </c>
      <c r="C18">
        <v>-1.0126649999999999</v>
      </c>
      <c r="D18">
        <v>-1.807334</v>
      </c>
      <c r="E18">
        <v>-1.3306E-2</v>
      </c>
      <c r="F18">
        <v>-0.736819</v>
      </c>
      <c r="G18">
        <v>-11.92127</v>
      </c>
      <c r="H18">
        <v>5.2400000000000002E-2</v>
      </c>
      <c r="I18">
        <v>-11.072229999999999</v>
      </c>
      <c r="J18">
        <v>-11.17479</v>
      </c>
      <c r="K18">
        <v>-11.326969999999999</v>
      </c>
      <c r="L18">
        <v>-11.02413</v>
      </c>
      <c r="M18">
        <v>-11.11251</v>
      </c>
      <c r="N18">
        <v>-10</v>
      </c>
      <c r="O18">
        <v>-11.41779</v>
      </c>
      <c r="P18">
        <v>-0.10242</v>
      </c>
      <c r="Q18">
        <v>-0.53134899999999996</v>
      </c>
      <c r="R18">
        <v>0.31090099999999998</v>
      </c>
      <c r="S18">
        <v>6.6125610000000004</v>
      </c>
      <c r="T18">
        <v>146.30199999999999</v>
      </c>
    </row>
    <row r="19" spans="1:20" x14ac:dyDescent="0.25">
      <c r="A19">
        <v>2013</v>
      </c>
      <c r="B19">
        <v>-0.68623000000000001</v>
      </c>
      <c r="C19">
        <v>-1.0380469999999999</v>
      </c>
      <c r="D19">
        <v>-1.96777</v>
      </c>
      <c r="E19">
        <v>0.34761900000000001</v>
      </c>
      <c r="F19">
        <v>-0.82992699999999997</v>
      </c>
      <c r="G19">
        <v>-12.164720000000001</v>
      </c>
      <c r="H19">
        <v>5.4493E-2</v>
      </c>
      <c r="I19">
        <v>-11.29735</v>
      </c>
      <c r="J19">
        <v>-11.43427</v>
      </c>
      <c r="K19">
        <v>-11.63021</v>
      </c>
      <c r="L19">
        <v>-11.240410000000001</v>
      </c>
      <c r="M19">
        <v>-11.32611</v>
      </c>
      <c r="N19">
        <v>-10</v>
      </c>
      <c r="O19">
        <v>-11.740309999999999</v>
      </c>
      <c r="P19">
        <v>-0.12459099999999999</v>
      </c>
      <c r="Q19">
        <v>-0.34849000000000002</v>
      </c>
      <c r="R19">
        <v>0.192776</v>
      </c>
      <c r="S19">
        <v>4.7131769999999999</v>
      </c>
      <c r="T19">
        <v>149.44380000000001</v>
      </c>
    </row>
    <row r="20" spans="1:20" x14ac:dyDescent="0.25">
      <c r="A20">
        <v>2014</v>
      </c>
      <c r="B20">
        <v>-0.63037600000000005</v>
      </c>
      <c r="C20">
        <v>-1.0343039999999999</v>
      </c>
      <c r="D20">
        <v>-2.1271339999999999</v>
      </c>
      <c r="E20">
        <v>0.63590199999999997</v>
      </c>
      <c r="F20">
        <v>-0.89183599999999996</v>
      </c>
      <c r="G20">
        <v>-12.30124</v>
      </c>
      <c r="H20">
        <v>5.2509E-2</v>
      </c>
      <c r="I20">
        <v>-11.43661</v>
      </c>
      <c r="J20">
        <v>-11.59465</v>
      </c>
      <c r="K20">
        <v>-11.81748</v>
      </c>
      <c r="L20">
        <v>-11.374280000000001</v>
      </c>
      <c r="M20">
        <v>-11.45393</v>
      </c>
      <c r="N20">
        <v>-10</v>
      </c>
      <c r="O20">
        <v>-11.949730000000001</v>
      </c>
      <c r="P20">
        <v>-0.14997199999999999</v>
      </c>
      <c r="Q20">
        <v>-0.19073100000000001</v>
      </c>
      <c r="R20">
        <v>9.3201999999999993E-2</v>
      </c>
      <c r="S20">
        <v>2.796862</v>
      </c>
      <c r="T20">
        <v>149.4777</v>
      </c>
    </row>
    <row r="21" spans="1:20" x14ac:dyDescent="0.25">
      <c r="A21">
        <v>2015</v>
      </c>
      <c r="B21">
        <v>-0.58413199999999998</v>
      </c>
      <c r="C21">
        <v>-1.008813</v>
      </c>
      <c r="D21">
        <v>-2.2816339999999999</v>
      </c>
      <c r="E21">
        <v>0.853715</v>
      </c>
      <c r="F21">
        <v>-0.92829499999999998</v>
      </c>
      <c r="G21">
        <v>-12.350099999999999</v>
      </c>
      <c r="H21">
        <v>4.7910000000000001E-2</v>
      </c>
      <c r="I21">
        <v>-11.504200000000001</v>
      </c>
      <c r="J21">
        <v>-11.672700000000001</v>
      </c>
      <c r="K21">
        <v>-11.908609999999999</v>
      </c>
      <c r="L21">
        <v>-11.43948</v>
      </c>
      <c r="M21">
        <v>-11.510669999999999</v>
      </c>
      <c r="N21">
        <v>-10</v>
      </c>
      <c r="O21">
        <v>-12.06432</v>
      </c>
      <c r="P21">
        <v>-0.17676600000000001</v>
      </c>
      <c r="Q21">
        <v>-6.3409999999999994E-2</v>
      </c>
      <c r="R21">
        <v>1.4929E-2</v>
      </c>
      <c r="S21">
        <v>0.96133599999999997</v>
      </c>
      <c r="T21">
        <v>146.8021</v>
      </c>
    </row>
    <row r="22" spans="1:20" x14ac:dyDescent="0.25">
      <c r="A22">
        <v>2016</v>
      </c>
      <c r="B22">
        <v>-0.54772399999999999</v>
      </c>
      <c r="C22">
        <v>-0.96784700000000001</v>
      </c>
      <c r="D22">
        <v>-2.4272109999999998</v>
      </c>
      <c r="E22">
        <v>1.00654</v>
      </c>
      <c r="F22">
        <v>-0.94457199999999997</v>
      </c>
      <c r="G22">
        <v>-12.32987</v>
      </c>
      <c r="H22">
        <v>4.1846000000000001E-2</v>
      </c>
      <c r="I22">
        <v>-11.5144</v>
      </c>
      <c r="J22">
        <v>-11.685090000000001</v>
      </c>
      <c r="K22">
        <v>-11.92318</v>
      </c>
      <c r="L22">
        <v>-11.449759999999999</v>
      </c>
      <c r="M22">
        <v>-11.510960000000001</v>
      </c>
      <c r="N22">
        <v>-10</v>
      </c>
      <c r="O22">
        <v>-12.10239</v>
      </c>
      <c r="P22">
        <v>-0.20347100000000001</v>
      </c>
      <c r="Q22">
        <v>3.1532999999999999E-2</v>
      </c>
      <c r="R22">
        <v>-4.1463E-2</v>
      </c>
      <c r="S22">
        <v>-0.72126400000000002</v>
      </c>
      <c r="T22">
        <v>141.82980000000001</v>
      </c>
    </row>
    <row r="23" spans="1:20" x14ac:dyDescent="0.25">
      <c r="A23">
        <v>2017</v>
      </c>
      <c r="B23">
        <v>-0.52041499999999996</v>
      </c>
      <c r="C23">
        <v>-0.91654999999999998</v>
      </c>
      <c r="D23">
        <v>-2.5600260000000001</v>
      </c>
      <c r="E23">
        <v>1.1020399999999999</v>
      </c>
      <c r="F23">
        <v>-0.94528500000000004</v>
      </c>
      <c r="G23">
        <v>-12.25764</v>
      </c>
      <c r="H23">
        <v>3.5184E-2</v>
      </c>
      <c r="I23">
        <v>-11.48076</v>
      </c>
      <c r="J23">
        <v>-11.647500000000001</v>
      </c>
      <c r="K23">
        <v>-11.87959</v>
      </c>
      <c r="L23">
        <v>-11.41813</v>
      </c>
      <c r="M23">
        <v>-11.46865</v>
      </c>
      <c r="N23">
        <v>-10</v>
      </c>
      <c r="O23">
        <v>-12.081300000000001</v>
      </c>
      <c r="P23">
        <v>-0.228908</v>
      </c>
      <c r="Q23">
        <v>9.4894000000000006E-2</v>
      </c>
      <c r="R23">
        <v>-7.7072000000000002E-2</v>
      </c>
      <c r="S23">
        <v>-2.20255</v>
      </c>
      <c r="T23">
        <v>134.97139999999999</v>
      </c>
    </row>
    <row r="24" spans="1:20" x14ac:dyDescent="0.25">
      <c r="A24">
        <v>2018</v>
      </c>
      <c r="B24">
        <v>-0.50085100000000005</v>
      </c>
      <c r="C24">
        <v>-0.85899499999999995</v>
      </c>
      <c r="D24">
        <v>-2.6767940000000001</v>
      </c>
      <c r="E24">
        <v>1.1490670000000001</v>
      </c>
      <c r="F24">
        <v>-0.93434300000000003</v>
      </c>
      <c r="G24">
        <v>-12.148569999999999</v>
      </c>
      <c r="H24">
        <v>2.8538000000000001E-2</v>
      </c>
      <c r="I24">
        <v>-11.4156</v>
      </c>
      <c r="J24">
        <v>-11.57408</v>
      </c>
      <c r="K24">
        <v>-11.79435</v>
      </c>
      <c r="L24">
        <v>-11.356389999999999</v>
      </c>
      <c r="M24">
        <v>-11.39621</v>
      </c>
      <c r="N24">
        <v>-10</v>
      </c>
      <c r="O24">
        <v>-12.01681</v>
      </c>
      <c r="P24">
        <v>-0.25220900000000002</v>
      </c>
      <c r="Q24">
        <v>0.12948100000000001</v>
      </c>
      <c r="R24">
        <v>-9.4183000000000003E-2</v>
      </c>
      <c r="S24">
        <v>-3.4551259999999999</v>
      </c>
      <c r="T24">
        <v>126.6258</v>
      </c>
    </row>
    <row r="25" spans="1:20" x14ac:dyDescent="0.25">
      <c r="A25">
        <v>2019</v>
      </c>
      <c r="B25">
        <v>-0.48735800000000001</v>
      </c>
      <c r="C25">
        <v>-0.79830000000000001</v>
      </c>
      <c r="D25">
        <v>-2.7749769999999998</v>
      </c>
      <c r="E25">
        <v>1.156841</v>
      </c>
      <c r="F25">
        <v>-0.91495099999999996</v>
      </c>
      <c r="G25">
        <v>-12.015610000000001</v>
      </c>
      <c r="H25">
        <v>2.2313E-2</v>
      </c>
      <c r="I25">
        <v>-11.329660000000001</v>
      </c>
      <c r="J25">
        <v>-11.477069999999999</v>
      </c>
      <c r="K25">
        <v>-11.68173</v>
      </c>
      <c r="L25">
        <v>-11.274789999999999</v>
      </c>
      <c r="M25">
        <v>-11.30442</v>
      </c>
      <c r="N25">
        <v>-10</v>
      </c>
      <c r="O25">
        <v>-11.922639999999999</v>
      </c>
      <c r="P25">
        <v>-0.27277600000000002</v>
      </c>
      <c r="Q25">
        <v>0.13941899999999999</v>
      </c>
      <c r="R25">
        <v>-9.5805000000000001E-2</v>
      </c>
      <c r="S25">
        <v>-4.4692429999999996</v>
      </c>
      <c r="T25">
        <v>117.17400000000001</v>
      </c>
    </row>
    <row r="26" spans="1:20" x14ac:dyDescent="0.25">
      <c r="A26">
        <v>2020</v>
      </c>
      <c r="B26">
        <v>-0.47818699999999997</v>
      </c>
      <c r="C26">
        <v>-0.73678200000000005</v>
      </c>
      <c r="D26">
        <v>-2.8528720000000001</v>
      </c>
      <c r="E26">
        <v>1.134314</v>
      </c>
      <c r="F26">
        <v>-0.88966400000000001</v>
      </c>
      <c r="G26">
        <v>-11.86946</v>
      </c>
      <c r="H26">
        <v>1.6743999999999998E-2</v>
      </c>
      <c r="I26">
        <v>-11.2319</v>
      </c>
      <c r="J26">
        <v>-11.36664</v>
      </c>
      <c r="K26">
        <v>-11.553559999999999</v>
      </c>
      <c r="L26">
        <v>-11.181839999999999</v>
      </c>
      <c r="M26">
        <v>-11.202249999999999</v>
      </c>
      <c r="N26">
        <v>-10</v>
      </c>
      <c r="O26">
        <v>-11.810280000000001</v>
      </c>
      <c r="P26">
        <v>-0.29025400000000001</v>
      </c>
      <c r="Q26">
        <v>0.12952</v>
      </c>
      <c r="R26">
        <v>-8.5273000000000002E-2</v>
      </c>
      <c r="S26">
        <v>-5.2492380000000001</v>
      </c>
      <c r="T26">
        <v>106.9744</v>
      </c>
    </row>
    <row r="27" spans="1:20" x14ac:dyDescent="0.25">
      <c r="A27">
        <v>2021</v>
      </c>
      <c r="B27">
        <v>-0.47168300000000002</v>
      </c>
      <c r="C27">
        <v>-0.67611100000000002</v>
      </c>
      <c r="D27">
        <v>-2.909605</v>
      </c>
      <c r="E27">
        <v>1.0897250000000001</v>
      </c>
      <c r="F27">
        <v>-0.86046800000000001</v>
      </c>
      <c r="G27">
        <v>-11.718590000000001</v>
      </c>
      <c r="H27">
        <v>1.1936E-2</v>
      </c>
      <c r="I27">
        <v>-11.129479999999999</v>
      </c>
      <c r="J27">
        <v>-11.250870000000001</v>
      </c>
      <c r="K27">
        <v>-11.41925</v>
      </c>
      <c r="L27">
        <v>-11.084390000000001</v>
      </c>
      <c r="M27">
        <v>-11.09676</v>
      </c>
      <c r="N27">
        <v>-10</v>
      </c>
      <c r="O27">
        <v>-11.688969999999999</v>
      </c>
      <c r="P27">
        <v>-0.30449500000000002</v>
      </c>
      <c r="Q27">
        <v>0.104772</v>
      </c>
      <c r="R27">
        <v>-6.5926999999999999E-2</v>
      </c>
      <c r="S27">
        <v>-5.8099930000000004</v>
      </c>
      <c r="T27">
        <v>96.358500000000006</v>
      </c>
    </row>
    <row r="28" spans="1:20" x14ac:dyDescent="0.25">
      <c r="A28">
        <v>2022</v>
      </c>
      <c r="B28">
        <v>-0.46641199999999999</v>
      </c>
      <c r="C28">
        <v>-0.61745700000000003</v>
      </c>
      <c r="D28">
        <v>-2.945074</v>
      </c>
      <c r="E28">
        <v>1.030305</v>
      </c>
      <c r="F28">
        <v>-0.82887699999999997</v>
      </c>
      <c r="G28">
        <v>-11.569419999999999</v>
      </c>
      <c r="H28">
        <v>7.9019999999999993E-3</v>
      </c>
      <c r="I28">
        <v>-11.027850000000001</v>
      </c>
      <c r="J28">
        <v>-11.13592</v>
      </c>
      <c r="K28">
        <v>-11.28589</v>
      </c>
      <c r="L28">
        <v>-10.987590000000001</v>
      </c>
      <c r="M28">
        <v>-10.99329</v>
      </c>
      <c r="N28">
        <v>-10</v>
      </c>
      <c r="O28">
        <v>-11.565799999999999</v>
      </c>
      <c r="P28">
        <v>-0.315523</v>
      </c>
      <c r="Q28">
        <v>6.9940000000000002E-2</v>
      </c>
      <c r="R28">
        <v>-4.0878999999999999E-2</v>
      </c>
      <c r="S28">
        <v>-6.1736490000000002</v>
      </c>
      <c r="T28">
        <v>85.625929999999997</v>
      </c>
    </row>
    <row r="29" spans="1:20" x14ac:dyDescent="0.25">
      <c r="A29">
        <v>2023</v>
      </c>
      <c r="B29">
        <v>-0.46121699999999999</v>
      </c>
      <c r="C29">
        <v>-0.561612</v>
      </c>
      <c r="D29">
        <v>-2.959838</v>
      </c>
      <c r="E29">
        <v>0.96213099999999996</v>
      </c>
      <c r="F29">
        <v>-0.79600899999999997</v>
      </c>
      <c r="G29">
        <v>-11.42658</v>
      </c>
      <c r="H29">
        <v>4.5999999999999999E-3</v>
      </c>
      <c r="I29">
        <v>-10.930910000000001</v>
      </c>
      <c r="J29">
        <v>-11.02613</v>
      </c>
      <c r="K29">
        <v>-11.15851</v>
      </c>
      <c r="L29">
        <v>-10.895149999999999</v>
      </c>
      <c r="M29">
        <v>-10.89556</v>
      </c>
      <c r="N29">
        <v>-10</v>
      </c>
      <c r="O29">
        <v>-11.445919999999999</v>
      </c>
      <c r="P29">
        <v>-0.32350600000000002</v>
      </c>
      <c r="Q29">
        <v>2.9291000000000001E-2</v>
      </c>
      <c r="R29">
        <v>-1.2852000000000001E-2</v>
      </c>
      <c r="S29">
        <v>-6.3666809999999998</v>
      </c>
      <c r="T29">
        <v>75.039869999999993</v>
      </c>
    </row>
    <row r="30" spans="1:20" x14ac:dyDescent="0.25">
      <c r="A30">
        <v>2024</v>
      </c>
      <c r="B30">
        <v>-0.45524199999999998</v>
      </c>
      <c r="C30">
        <v>-0.50908500000000001</v>
      </c>
      <c r="D30">
        <v>-2.9549919999999998</v>
      </c>
      <c r="E30">
        <v>0.89009099999999997</v>
      </c>
      <c r="F30">
        <v>-0.76267399999999996</v>
      </c>
      <c r="G30">
        <v>-11.29313</v>
      </c>
      <c r="H30">
        <v>1.9580000000000001E-3</v>
      </c>
      <c r="I30">
        <v>-10.84118</v>
      </c>
      <c r="J30">
        <v>-10.92432</v>
      </c>
      <c r="K30">
        <v>-11.040369999999999</v>
      </c>
      <c r="L30">
        <v>-10.80946</v>
      </c>
      <c r="M30">
        <v>-10.805960000000001</v>
      </c>
      <c r="N30">
        <v>-10</v>
      </c>
      <c r="O30">
        <v>-11.332800000000001</v>
      </c>
      <c r="P30">
        <v>-0.32871800000000001</v>
      </c>
      <c r="Q30">
        <v>-1.3565000000000001E-2</v>
      </c>
      <c r="R30">
        <v>1.5896E-2</v>
      </c>
      <c r="S30">
        <v>-6.4174150000000001</v>
      </c>
      <c r="T30">
        <v>64.822659999999999</v>
      </c>
    </row>
    <row r="31" spans="1:20" x14ac:dyDescent="0.25">
      <c r="A31">
        <v>2025</v>
      </c>
      <c r="B31">
        <v>-0.44791399999999998</v>
      </c>
      <c r="C31">
        <v>-0.460173</v>
      </c>
      <c r="D31">
        <v>-2.9320249999999999</v>
      </c>
      <c r="E31">
        <v>0.81792900000000002</v>
      </c>
      <c r="F31">
        <v>-0.72943500000000006</v>
      </c>
      <c r="G31">
        <v>-11.17084</v>
      </c>
      <c r="H31">
        <v>-1.07E-4</v>
      </c>
      <c r="I31">
        <v>-10.76008</v>
      </c>
      <c r="J31">
        <v>-10.832050000000001</v>
      </c>
      <c r="K31">
        <v>-10.933260000000001</v>
      </c>
      <c r="L31">
        <v>-10.731859999999999</v>
      </c>
      <c r="M31">
        <v>-10.725709999999999</v>
      </c>
      <c r="N31">
        <v>-10</v>
      </c>
      <c r="O31">
        <v>-11.22852</v>
      </c>
      <c r="P31">
        <v>-0.33150800000000002</v>
      </c>
      <c r="Q31">
        <v>-5.5743000000000001E-2</v>
      </c>
      <c r="R31">
        <v>4.3605999999999999E-2</v>
      </c>
      <c r="S31">
        <v>-6.3540409999999996</v>
      </c>
      <c r="T31">
        <v>55.152619999999999</v>
      </c>
    </row>
    <row r="32" spans="1:20" x14ac:dyDescent="0.25">
      <c r="A32">
        <v>2026</v>
      </c>
      <c r="B32">
        <v>-0.438911</v>
      </c>
      <c r="C32">
        <v>-0.41500599999999999</v>
      </c>
      <c r="D32">
        <v>-2.8926850000000002</v>
      </c>
      <c r="E32">
        <v>0.74834800000000001</v>
      </c>
      <c r="F32">
        <v>-0.69665699999999997</v>
      </c>
      <c r="G32">
        <v>-11.06044</v>
      </c>
      <c r="H32">
        <v>-1.6789999999999999E-3</v>
      </c>
      <c r="I32">
        <v>-10.68812</v>
      </c>
      <c r="J32">
        <v>-10.7499</v>
      </c>
      <c r="K32">
        <v>-10.8378</v>
      </c>
      <c r="L32">
        <v>-10.662839999999999</v>
      </c>
      <c r="M32">
        <v>-10.65518</v>
      </c>
      <c r="N32">
        <v>-10</v>
      </c>
      <c r="O32">
        <v>-11.13406</v>
      </c>
      <c r="P32">
        <v>-0.33226600000000001</v>
      </c>
      <c r="Q32">
        <v>-9.5077999999999996E-2</v>
      </c>
      <c r="R32">
        <v>6.8994E-2</v>
      </c>
      <c r="S32">
        <v>-6.2031000000000001</v>
      </c>
      <c r="T32">
        <v>46.162700000000001</v>
      </c>
    </row>
    <row r="33" spans="1:20" x14ac:dyDescent="0.25">
      <c r="A33">
        <v>2027</v>
      </c>
      <c r="B33">
        <v>-0.42811100000000002</v>
      </c>
      <c r="C33">
        <v>-0.37358200000000003</v>
      </c>
      <c r="D33">
        <v>-2.8388499999999999</v>
      </c>
      <c r="E33">
        <v>0.68314600000000003</v>
      </c>
      <c r="F33">
        <v>-0.66455500000000001</v>
      </c>
      <c r="G33">
        <v>-10.96186</v>
      </c>
      <c r="H33">
        <v>-2.8310000000000002E-3</v>
      </c>
      <c r="I33">
        <v>-10.625159999999999</v>
      </c>
      <c r="J33">
        <v>-10.677659999999999</v>
      </c>
      <c r="K33">
        <v>-10.75376</v>
      </c>
      <c r="L33">
        <v>-10.602270000000001</v>
      </c>
      <c r="M33">
        <v>-10.594060000000001</v>
      </c>
      <c r="N33">
        <v>-10</v>
      </c>
      <c r="O33">
        <v>-11.049519999999999</v>
      </c>
      <c r="P33">
        <v>-0.33139099999999999</v>
      </c>
      <c r="Q33">
        <v>-0.13006999999999999</v>
      </c>
      <c r="R33">
        <v>9.1204999999999994E-2</v>
      </c>
      <c r="S33">
        <v>-5.9884430000000002</v>
      </c>
      <c r="T33">
        <v>37.941189999999999</v>
      </c>
    </row>
    <row r="34" spans="1:20" x14ac:dyDescent="0.25">
      <c r="A34">
        <v>2028</v>
      </c>
      <c r="B34">
        <v>-0.415545</v>
      </c>
      <c r="C34">
        <v>-0.33578999999999998</v>
      </c>
      <c r="D34">
        <v>-2.7724289999999998</v>
      </c>
      <c r="E34">
        <v>0.62336800000000003</v>
      </c>
      <c r="F34">
        <v>-0.63322000000000001</v>
      </c>
      <c r="G34">
        <v>-10.87448</v>
      </c>
      <c r="H34">
        <v>-3.6280000000000001E-3</v>
      </c>
      <c r="I34">
        <v>-10.57058</v>
      </c>
      <c r="J34">
        <v>-10.61464</v>
      </c>
      <c r="K34">
        <v>-10.68031</v>
      </c>
      <c r="L34">
        <v>-10.54955</v>
      </c>
      <c r="M34">
        <v>-10.54162</v>
      </c>
      <c r="N34">
        <v>-10</v>
      </c>
      <c r="O34">
        <v>-10.97442</v>
      </c>
      <c r="P34">
        <v>-0.32927000000000001</v>
      </c>
      <c r="Q34">
        <v>-0.15979199999999999</v>
      </c>
      <c r="R34">
        <v>0.109747</v>
      </c>
      <c r="S34">
        <v>-5.730613</v>
      </c>
      <c r="T34">
        <v>30.534479999999999</v>
      </c>
    </row>
    <row r="35" spans="1:20" x14ac:dyDescent="0.25">
      <c r="A35">
        <v>2029</v>
      </c>
      <c r="B35">
        <v>-0.40134300000000001</v>
      </c>
      <c r="C35">
        <v>-0.301425</v>
      </c>
      <c r="D35">
        <v>-2.6952720000000001</v>
      </c>
      <c r="E35">
        <v>0.56945900000000005</v>
      </c>
      <c r="F35">
        <v>-0.60265000000000002</v>
      </c>
      <c r="G35">
        <v>-10.79726</v>
      </c>
      <c r="H35">
        <v>-4.1250000000000002E-3</v>
      </c>
      <c r="I35">
        <v>-10.52345</v>
      </c>
      <c r="J35">
        <v>-10.55978</v>
      </c>
      <c r="K35">
        <v>-10.616239999999999</v>
      </c>
      <c r="L35">
        <v>-10.503830000000001</v>
      </c>
      <c r="M35">
        <v>-10.49681</v>
      </c>
      <c r="N35">
        <v>-10</v>
      </c>
      <c r="O35">
        <v>-10.90785</v>
      </c>
      <c r="P35">
        <v>-0.32625399999999999</v>
      </c>
      <c r="Q35">
        <v>-0.18379499999999999</v>
      </c>
      <c r="R35">
        <v>0.124422</v>
      </c>
      <c r="S35">
        <v>-5.4465729999999999</v>
      </c>
      <c r="T35">
        <v>23.95177</v>
      </c>
    </row>
    <row r="36" spans="1:20" x14ac:dyDescent="0.25">
      <c r="A36">
        <v>2030</v>
      </c>
      <c r="B36">
        <v>-0.38569799999999999</v>
      </c>
      <c r="C36">
        <v>-0.27021099999999998</v>
      </c>
      <c r="D36">
        <v>-2.6091139999999999</v>
      </c>
      <c r="E36">
        <v>0.52140399999999998</v>
      </c>
      <c r="F36">
        <v>-0.57277500000000003</v>
      </c>
      <c r="G36">
        <v>-10.72892</v>
      </c>
      <c r="H36">
        <v>-4.372E-3</v>
      </c>
      <c r="I36">
        <v>-10.48268</v>
      </c>
      <c r="J36">
        <v>-10.51188</v>
      </c>
      <c r="K36">
        <v>-10.56011</v>
      </c>
      <c r="L36">
        <v>-10.46407</v>
      </c>
      <c r="M36">
        <v>-10.458449999999999</v>
      </c>
      <c r="N36">
        <v>-10</v>
      </c>
      <c r="O36">
        <v>-10.84869</v>
      </c>
      <c r="P36">
        <v>-0.32264799999999999</v>
      </c>
      <c r="Q36">
        <v>-0.20199600000000001</v>
      </c>
      <c r="R36">
        <v>0.13525599999999999</v>
      </c>
      <c r="S36">
        <v>-5.1497330000000003</v>
      </c>
      <c r="T36">
        <v>18.170970000000001</v>
      </c>
    </row>
    <row r="37" spans="1:20" x14ac:dyDescent="0.25">
      <c r="A37">
        <v>2031</v>
      </c>
      <c r="B37">
        <v>-0.36882999999999999</v>
      </c>
      <c r="C37">
        <v>-0.24181800000000001</v>
      </c>
      <c r="D37">
        <v>-2.515536</v>
      </c>
      <c r="E37">
        <v>0.47886200000000001</v>
      </c>
      <c r="F37">
        <v>-0.54347299999999998</v>
      </c>
      <c r="G37">
        <v>-10.66808</v>
      </c>
      <c r="H37">
        <v>-4.4130000000000003E-3</v>
      </c>
      <c r="I37">
        <v>-10.44713</v>
      </c>
      <c r="J37">
        <v>-10.46965</v>
      </c>
      <c r="K37">
        <v>-10.51046</v>
      </c>
      <c r="L37">
        <v>-10.429180000000001</v>
      </c>
      <c r="M37">
        <v>-10.425330000000001</v>
      </c>
      <c r="N37">
        <v>-10</v>
      </c>
      <c r="O37">
        <v>-10.795669999999999</v>
      </c>
      <c r="P37">
        <v>-0.31870100000000001</v>
      </c>
      <c r="Q37">
        <v>-0.214585</v>
      </c>
      <c r="R37">
        <v>0.142433</v>
      </c>
      <c r="S37">
        <v>-4.8501770000000004</v>
      </c>
      <c r="T37">
        <v>13.1455</v>
      </c>
    </row>
    <row r="38" spans="1:20" x14ac:dyDescent="0.25">
      <c r="A38">
        <v>2032</v>
      </c>
      <c r="B38">
        <v>-0.350966</v>
      </c>
      <c r="C38">
        <v>-0.21587799999999999</v>
      </c>
      <c r="D38">
        <v>-2.4159389999999998</v>
      </c>
      <c r="E38">
        <v>0.441274</v>
      </c>
      <c r="F38">
        <v>-0.51458999999999999</v>
      </c>
      <c r="G38">
        <v>-10.613329999999999</v>
      </c>
      <c r="H38">
        <v>-4.2859999999999999E-3</v>
      </c>
      <c r="I38">
        <v>-10.415660000000001</v>
      </c>
      <c r="J38">
        <v>-10.43183</v>
      </c>
      <c r="K38">
        <v>-10.46583</v>
      </c>
      <c r="L38">
        <v>-10.398110000000001</v>
      </c>
      <c r="M38">
        <v>-10.396269999999999</v>
      </c>
      <c r="N38">
        <v>-10</v>
      </c>
      <c r="O38">
        <v>-10.74751</v>
      </c>
      <c r="P38">
        <v>-0.31460700000000003</v>
      </c>
      <c r="Q38">
        <v>-0.221941</v>
      </c>
      <c r="R38">
        <v>0.14624300000000001</v>
      </c>
      <c r="S38">
        <v>-4.5550379999999997</v>
      </c>
      <c r="T38">
        <v>8.8112030000000008</v>
      </c>
    </row>
    <row r="39" spans="1:20" x14ac:dyDescent="0.25">
      <c r="A39">
        <v>2033</v>
      </c>
      <c r="B39">
        <v>-0.33232200000000001</v>
      </c>
      <c r="C39">
        <v>-0.19200800000000001</v>
      </c>
      <c r="D39">
        <v>-2.3115480000000002</v>
      </c>
      <c r="E39">
        <v>0.40795199999999998</v>
      </c>
      <c r="F39">
        <v>-0.48596099999999998</v>
      </c>
      <c r="G39">
        <v>-10.56331</v>
      </c>
      <c r="H39">
        <v>-4.0289999999999996E-3</v>
      </c>
      <c r="I39">
        <v>-10.387230000000001</v>
      </c>
      <c r="J39">
        <v>-10.397259999999999</v>
      </c>
      <c r="K39">
        <v>-10.42488</v>
      </c>
      <c r="L39">
        <v>-10.369870000000001</v>
      </c>
      <c r="M39">
        <v>-10.37016</v>
      </c>
      <c r="N39">
        <v>-10</v>
      </c>
      <c r="O39">
        <v>-10.703010000000001</v>
      </c>
      <c r="P39">
        <v>-0.31050499999999998</v>
      </c>
      <c r="Q39">
        <v>-0.22455900000000001</v>
      </c>
      <c r="R39">
        <v>0.14704</v>
      </c>
      <c r="S39">
        <v>-4.2689500000000002</v>
      </c>
      <c r="T39">
        <v>5.0929919999999997</v>
      </c>
    </row>
    <row r="40" spans="1:20" x14ac:dyDescent="0.25">
      <c r="A40">
        <v>2034</v>
      </c>
      <c r="B40">
        <v>-0.31309399999999998</v>
      </c>
      <c r="C40">
        <v>-0.169826</v>
      </c>
      <c r="D40">
        <v>-2.203414</v>
      </c>
      <c r="E40">
        <v>0.37815199999999999</v>
      </c>
      <c r="F40">
        <v>-0.45741799999999999</v>
      </c>
      <c r="G40">
        <v>-10.51679</v>
      </c>
      <c r="H40">
        <v>-3.679E-3</v>
      </c>
      <c r="I40">
        <v>-10.360889999999999</v>
      </c>
      <c r="J40">
        <v>-10.364890000000001</v>
      </c>
      <c r="K40">
        <v>-10.3864</v>
      </c>
      <c r="L40">
        <v>-10.34356</v>
      </c>
      <c r="M40">
        <v>-10.34605</v>
      </c>
      <c r="N40">
        <v>-10</v>
      </c>
      <c r="O40">
        <v>-10.661049999999999</v>
      </c>
      <c r="P40">
        <v>-0.30648399999999998</v>
      </c>
      <c r="Q40">
        <v>-0.222994</v>
      </c>
      <c r="R40">
        <v>0.145204</v>
      </c>
      <c r="S40">
        <v>-3.9945200000000001</v>
      </c>
      <c r="T40">
        <v>1.9107719999999999</v>
      </c>
    </row>
    <row r="41" spans="1:20" x14ac:dyDescent="0.25">
      <c r="A41">
        <v>2035</v>
      </c>
      <c r="B41">
        <v>-0.293458</v>
      </c>
      <c r="C41">
        <v>-0.14897099999999999</v>
      </c>
      <c r="D41">
        <v>-2.0924309999999999</v>
      </c>
      <c r="E41">
        <v>0.351132</v>
      </c>
      <c r="F41">
        <v>-0.42880800000000002</v>
      </c>
      <c r="G41">
        <v>-10.47265</v>
      </c>
      <c r="H41">
        <v>-3.2669999999999999E-3</v>
      </c>
      <c r="I41">
        <v>-10.33582</v>
      </c>
      <c r="J41">
        <v>-10.33384</v>
      </c>
      <c r="K41">
        <v>-10.34937</v>
      </c>
      <c r="L41">
        <v>-10.318429999999999</v>
      </c>
      <c r="M41">
        <v>-10.323090000000001</v>
      </c>
      <c r="N41">
        <v>-10</v>
      </c>
      <c r="O41">
        <v>-10.620649999999999</v>
      </c>
      <c r="P41">
        <v>-0.30259200000000003</v>
      </c>
      <c r="Q41">
        <v>-0.21782299999999999</v>
      </c>
      <c r="R41">
        <v>0.141121</v>
      </c>
      <c r="S41">
        <v>-3.732793</v>
      </c>
      <c r="T41">
        <v>-0.81557800000000003</v>
      </c>
    </row>
    <row r="42" spans="1:20" x14ac:dyDescent="0.25">
      <c r="A42">
        <v>2036</v>
      </c>
      <c r="B42">
        <v>-0.273565</v>
      </c>
      <c r="C42">
        <v>-0.12911</v>
      </c>
      <c r="D42">
        <v>-1.9793510000000001</v>
      </c>
      <c r="E42">
        <v>0.32618599999999998</v>
      </c>
      <c r="F42">
        <v>-0.39999899999999999</v>
      </c>
      <c r="G42">
        <v>-10.429970000000001</v>
      </c>
      <c r="H42">
        <v>-2.8249999999999998E-3</v>
      </c>
      <c r="I42">
        <v>-10.311349999999999</v>
      </c>
      <c r="J42">
        <v>-10.30336</v>
      </c>
      <c r="K42">
        <v>-10.312950000000001</v>
      </c>
      <c r="L42">
        <v>-10.293839999999999</v>
      </c>
      <c r="M42">
        <v>-10.300610000000001</v>
      </c>
      <c r="N42">
        <v>-10</v>
      </c>
      <c r="O42">
        <v>-10.58098</v>
      </c>
      <c r="P42">
        <v>-0.298844</v>
      </c>
      <c r="Q42">
        <v>-0.20961199999999999</v>
      </c>
      <c r="R42">
        <v>0.135161</v>
      </c>
      <c r="S42">
        <v>-3.4836770000000001</v>
      </c>
      <c r="T42">
        <v>-3.162296</v>
      </c>
    </row>
    <row r="43" spans="1:20" x14ac:dyDescent="0.25">
      <c r="A43">
        <v>2037</v>
      </c>
      <c r="B43">
        <v>-0.25354500000000002</v>
      </c>
      <c r="C43">
        <v>-0.109957</v>
      </c>
      <c r="D43">
        <v>-1.8648130000000001</v>
      </c>
      <c r="E43">
        <v>0.302678</v>
      </c>
      <c r="F43">
        <v>-0.370888</v>
      </c>
      <c r="G43">
        <v>-10.38796</v>
      </c>
      <c r="H43">
        <v>-2.3770000000000002E-3</v>
      </c>
      <c r="I43">
        <v>-10.28694</v>
      </c>
      <c r="J43">
        <v>-10.272869999999999</v>
      </c>
      <c r="K43">
        <v>-10.276479999999999</v>
      </c>
      <c r="L43">
        <v>-10.269299999999999</v>
      </c>
      <c r="M43">
        <v>-10.27806</v>
      </c>
      <c r="N43">
        <v>-10</v>
      </c>
      <c r="O43">
        <v>-10.541370000000001</v>
      </c>
      <c r="P43">
        <v>-0.29522599999999999</v>
      </c>
      <c r="Q43">
        <v>-0.19889799999999999</v>
      </c>
      <c r="R43">
        <v>0.12767300000000001</v>
      </c>
      <c r="S43">
        <v>-3.246305</v>
      </c>
      <c r="T43">
        <v>-5.198912</v>
      </c>
    </row>
    <row r="44" spans="1:20" x14ac:dyDescent="0.25">
      <c r="A44">
        <v>2038</v>
      </c>
      <c r="B44">
        <v>-0.233512</v>
      </c>
      <c r="C44">
        <v>-9.1271000000000005E-2</v>
      </c>
      <c r="D44">
        <v>-1.749355</v>
      </c>
      <c r="E44">
        <v>0.28005200000000002</v>
      </c>
      <c r="F44">
        <v>-0.34140700000000002</v>
      </c>
      <c r="G44">
        <v>-10.34604</v>
      </c>
      <c r="H44">
        <v>-1.9469999999999999E-3</v>
      </c>
      <c r="I44">
        <v>-10.262180000000001</v>
      </c>
      <c r="J44">
        <v>-10.241949999999999</v>
      </c>
      <c r="K44">
        <v>-10.239459999999999</v>
      </c>
      <c r="L44">
        <v>-10.24441</v>
      </c>
      <c r="M44">
        <v>-10.255039999999999</v>
      </c>
      <c r="N44">
        <v>-10</v>
      </c>
      <c r="O44">
        <v>-10.501300000000001</v>
      </c>
      <c r="P44">
        <v>-0.291709</v>
      </c>
      <c r="Q44">
        <v>-0.18617600000000001</v>
      </c>
      <c r="R44">
        <v>0.118974</v>
      </c>
      <c r="S44">
        <v>-3.0193409999999998</v>
      </c>
      <c r="T44">
        <v>-6.9864379999999997</v>
      </c>
    </row>
    <row r="45" spans="1:20" x14ac:dyDescent="0.25">
      <c r="A45">
        <v>2039</v>
      </c>
      <c r="B45">
        <v>-0.213562</v>
      </c>
      <c r="C45">
        <v>-7.2867000000000001E-2</v>
      </c>
      <c r="D45">
        <v>-1.6334390000000001</v>
      </c>
      <c r="E45">
        <v>0.25784400000000002</v>
      </c>
      <c r="F45">
        <v>-0.31152099999999999</v>
      </c>
      <c r="G45">
        <v>-10.30376</v>
      </c>
      <c r="H45">
        <v>-1.552E-3</v>
      </c>
      <c r="I45">
        <v>-10.236800000000001</v>
      </c>
      <c r="J45">
        <v>-10.210279999999999</v>
      </c>
      <c r="K45">
        <v>-10.201560000000001</v>
      </c>
      <c r="L45">
        <v>-10.21893</v>
      </c>
      <c r="M45">
        <v>-10.23127</v>
      </c>
      <c r="N45">
        <v>-10</v>
      </c>
      <c r="O45">
        <v>-10.4604</v>
      </c>
      <c r="P45">
        <v>-0.28824899999999998</v>
      </c>
      <c r="Q45">
        <v>-0.17189599999999999</v>
      </c>
      <c r="R45">
        <v>0.109349</v>
      </c>
      <c r="S45">
        <v>-2.8012220000000001</v>
      </c>
      <c r="T45">
        <v>-8.5764359999999993</v>
      </c>
    </row>
    <row r="46" spans="1:20" x14ac:dyDescent="0.25">
      <c r="A46">
        <v>2040</v>
      </c>
      <c r="B46">
        <v>-0.19378100000000001</v>
      </c>
      <c r="C46">
        <v>-5.4608999999999998E-2</v>
      </c>
      <c r="D46">
        <v>-1.517468</v>
      </c>
      <c r="E46">
        <v>0.23568500000000001</v>
      </c>
      <c r="F46">
        <v>-0.28123199999999998</v>
      </c>
      <c r="G46">
        <v>-10.26085</v>
      </c>
      <c r="H46">
        <v>-1.2049999999999999E-3</v>
      </c>
      <c r="I46">
        <v>-10.210610000000001</v>
      </c>
      <c r="J46">
        <v>-10.1777</v>
      </c>
      <c r="K46">
        <v>-10.16258</v>
      </c>
      <c r="L46">
        <v>-10.1927</v>
      </c>
      <c r="M46">
        <v>-10.206569999999999</v>
      </c>
      <c r="N46">
        <v>-10</v>
      </c>
      <c r="O46">
        <v>-10.41844</v>
      </c>
      <c r="P46">
        <v>-0.28479700000000002</v>
      </c>
      <c r="Q46">
        <v>-0.15645600000000001</v>
      </c>
      <c r="R46">
        <v>9.9047999999999997E-2</v>
      </c>
      <c r="S46">
        <v>-2.5903360000000002</v>
      </c>
      <c r="T46">
        <v>-10.010820000000001</v>
      </c>
    </row>
    <row r="47" spans="1:20" x14ac:dyDescent="0.25">
      <c r="A47">
        <v>2041</v>
      </c>
      <c r="B47">
        <v>-0.17424500000000001</v>
      </c>
      <c r="C47">
        <v>-3.6415000000000003E-2</v>
      </c>
      <c r="D47">
        <v>-1.4017980000000001</v>
      </c>
      <c r="E47">
        <v>0.21329500000000001</v>
      </c>
      <c r="F47">
        <v>-0.25057200000000002</v>
      </c>
      <c r="G47">
        <v>-10.21715</v>
      </c>
      <c r="H47">
        <v>-9.1399999999999999E-4</v>
      </c>
      <c r="I47">
        <v>-10.183529999999999</v>
      </c>
      <c r="J47">
        <v>-10.144130000000001</v>
      </c>
      <c r="K47">
        <v>-10.12246</v>
      </c>
      <c r="L47">
        <v>-10.16563</v>
      </c>
      <c r="M47">
        <v>-10.18088</v>
      </c>
      <c r="N47">
        <v>-10</v>
      </c>
      <c r="O47">
        <v>-10.37528</v>
      </c>
      <c r="P47">
        <v>-0.281302</v>
      </c>
      <c r="Q47">
        <v>-0.140204</v>
      </c>
      <c r="R47">
        <v>8.8289000000000006E-2</v>
      </c>
      <c r="S47">
        <v>-2.3851550000000001</v>
      </c>
      <c r="T47">
        <v>-11.32221</v>
      </c>
    </row>
    <row r="48" spans="1:20" x14ac:dyDescent="0.25">
      <c r="A48">
        <v>2042</v>
      </c>
      <c r="B48">
        <v>-0.15502099999999999</v>
      </c>
      <c r="C48">
        <v>-1.8242999999999999E-2</v>
      </c>
      <c r="D48">
        <v>-1.2867489999999999</v>
      </c>
      <c r="E48">
        <v>0.19048200000000001</v>
      </c>
      <c r="F48">
        <v>-0.219607</v>
      </c>
      <c r="G48">
        <v>-10.17263</v>
      </c>
      <c r="H48">
        <v>-6.8300000000000001E-4</v>
      </c>
      <c r="I48">
        <v>-10.155559999999999</v>
      </c>
      <c r="J48">
        <v>-10.109579999999999</v>
      </c>
      <c r="K48">
        <v>-10.08121</v>
      </c>
      <c r="L48">
        <v>-10.137740000000001</v>
      </c>
      <c r="M48">
        <v>-10.154199999999999</v>
      </c>
      <c r="N48">
        <v>-10</v>
      </c>
      <c r="O48">
        <v>-10.33093</v>
      </c>
      <c r="P48">
        <v>-0.27771400000000002</v>
      </c>
      <c r="Q48">
        <v>-0.123442</v>
      </c>
      <c r="R48">
        <v>7.7260999999999996E-2</v>
      </c>
      <c r="S48">
        <v>-2.1843189999999999</v>
      </c>
      <c r="T48">
        <v>-12.534700000000001</v>
      </c>
    </row>
    <row r="49" spans="1:20" x14ac:dyDescent="0.25">
      <c r="A49">
        <v>2043</v>
      </c>
      <c r="B49">
        <v>-0.13617000000000001</v>
      </c>
      <c r="C49" s="5">
        <v>-9.2899999999999995E-5</v>
      </c>
      <c r="D49">
        <v>-1.1726160000000001</v>
      </c>
      <c r="E49">
        <v>0.167131</v>
      </c>
      <c r="F49">
        <v>-0.18842400000000001</v>
      </c>
      <c r="G49">
        <v>-10.12735</v>
      </c>
      <c r="H49">
        <v>-5.13E-4</v>
      </c>
      <c r="I49">
        <v>-10.126760000000001</v>
      </c>
      <c r="J49">
        <v>-10.074159999999999</v>
      </c>
      <c r="K49">
        <v>-10.038959999999999</v>
      </c>
      <c r="L49">
        <v>-10.1091</v>
      </c>
      <c r="M49">
        <v>-10.12659</v>
      </c>
      <c r="N49">
        <v>-10</v>
      </c>
      <c r="O49">
        <v>-10.285439999999999</v>
      </c>
      <c r="P49">
        <v>-0.27398600000000001</v>
      </c>
      <c r="Q49">
        <v>-0.10642600000000001</v>
      </c>
      <c r="R49">
        <v>6.6119999999999998E-2</v>
      </c>
      <c r="S49">
        <v>-1.9866889999999999</v>
      </c>
      <c r="T49">
        <v>-13.66488</v>
      </c>
    </row>
    <row r="50" spans="1:20" x14ac:dyDescent="0.25">
      <c r="A50">
        <v>2044</v>
      </c>
      <c r="B50">
        <v>-0.117746</v>
      </c>
      <c r="C50">
        <v>1.8002000000000001E-2</v>
      </c>
      <c r="D50">
        <v>-1.0596779999999999</v>
      </c>
      <c r="E50">
        <v>0.14319399999999999</v>
      </c>
      <c r="F50">
        <v>-0.15713199999999999</v>
      </c>
      <c r="G50">
        <v>-10.08146</v>
      </c>
      <c r="H50">
        <v>-4.0200000000000001E-4</v>
      </c>
      <c r="I50">
        <v>-10.097239999999999</v>
      </c>
      <c r="J50">
        <v>-10.03801</v>
      </c>
      <c r="K50">
        <v>-9.9958840000000002</v>
      </c>
      <c r="L50">
        <v>-10.07982</v>
      </c>
      <c r="M50">
        <v>-10.098190000000001</v>
      </c>
      <c r="N50">
        <v>-10</v>
      </c>
      <c r="O50">
        <v>-10.238960000000001</v>
      </c>
      <c r="P50">
        <v>-0.27007700000000001</v>
      </c>
      <c r="Q50">
        <v>-8.9371999999999993E-2</v>
      </c>
      <c r="R50">
        <v>5.5E-2</v>
      </c>
      <c r="S50">
        <v>-1.7913730000000001</v>
      </c>
      <c r="T50">
        <v>-14.722989999999999</v>
      </c>
    </row>
    <row r="51" spans="1:20" x14ac:dyDescent="0.25">
      <c r="A51">
        <v>2045</v>
      </c>
      <c r="B51">
        <v>-9.9796999999999997E-2</v>
      </c>
      <c r="C51">
        <v>3.5985999999999997E-2</v>
      </c>
      <c r="D51">
        <v>-0.94819399999999998</v>
      </c>
      <c r="E51">
        <v>0.118682</v>
      </c>
      <c r="F51">
        <v>-0.125856</v>
      </c>
      <c r="G51">
        <v>-10.035159999999999</v>
      </c>
      <c r="H51">
        <v>-3.4400000000000001E-4</v>
      </c>
      <c r="I51">
        <v>-10.067170000000001</v>
      </c>
      <c r="J51">
        <v>-10.001329999999999</v>
      </c>
      <c r="K51">
        <v>-9.9522239999999993</v>
      </c>
      <c r="L51">
        <v>-10.05006</v>
      </c>
      <c r="M51">
        <v>-10.06916</v>
      </c>
      <c r="N51">
        <v>-10</v>
      </c>
      <c r="O51">
        <v>-10.19171</v>
      </c>
      <c r="P51">
        <v>-0.26595200000000002</v>
      </c>
      <c r="Q51">
        <v>-7.2457999999999995E-2</v>
      </c>
      <c r="R51">
        <v>4.4010000000000001E-2</v>
      </c>
      <c r="S51">
        <v>-1.5977239999999999</v>
      </c>
      <c r="T51">
        <v>-15.71411</v>
      </c>
    </row>
    <row r="52" spans="1:20" x14ac:dyDescent="0.25">
      <c r="A52">
        <v>2046</v>
      </c>
      <c r="B52">
        <v>-8.2368999999999998E-2</v>
      </c>
      <c r="C52">
        <v>5.3782000000000003E-2</v>
      </c>
      <c r="D52">
        <v>-0.838418</v>
      </c>
      <c r="E52">
        <v>9.3656000000000003E-2</v>
      </c>
      <c r="F52">
        <v>-9.4728999999999994E-2</v>
      </c>
      <c r="G52">
        <v>-9.9886900000000001</v>
      </c>
      <c r="H52">
        <v>-3.3300000000000002E-4</v>
      </c>
      <c r="I52">
        <v>-10.03674</v>
      </c>
      <c r="J52">
        <v>-9.9643420000000003</v>
      </c>
      <c r="K52">
        <v>-9.9082460000000001</v>
      </c>
      <c r="L52">
        <v>-10.020009999999999</v>
      </c>
      <c r="M52">
        <v>-10.039680000000001</v>
      </c>
      <c r="N52">
        <v>-10</v>
      </c>
      <c r="O52">
        <v>-10.14391</v>
      </c>
      <c r="P52">
        <v>-0.26158300000000001</v>
      </c>
      <c r="Q52">
        <v>-5.5830999999999999E-2</v>
      </c>
      <c r="R52">
        <v>3.3237999999999997E-2</v>
      </c>
      <c r="S52">
        <v>-1.4053389999999999</v>
      </c>
      <c r="T52">
        <v>-16.639330000000001</v>
      </c>
    </row>
    <row r="53" spans="1:20" x14ac:dyDescent="0.25">
      <c r="A53">
        <v>2047</v>
      </c>
      <c r="B53">
        <v>-6.5497E-2</v>
      </c>
      <c r="C53">
        <v>7.1302000000000004E-2</v>
      </c>
      <c r="D53">
        <v>-0.73058999999999996</v>
      </c>
      <c r="E53">
        <v>6.8213999999999997E-2</v>
      </c>
      <c r="F53">
        <v>-6.3894000000000006E-2</v>
      </c>
      <c r="G53">
        <v>-9.9423359999999992</v>
      </c>
      <c r="H53">
        <v>-3.6299999999999999E-4</v>
      </c>
      <c r="I53">
        <v>-10.00614</v>
      </c>
      <c r="J53">
        <v>-9.9272930000000006</v>
      </c>
      <c r="K53">
        <v>-9.8642450000000004</v>
      </c>
      <c r="L53">
        <v>-9.9898579999999999</v>
      </c>
      <c r="M53">
        <v>-10.00999</v>
      </c>
      <c r="N53">
        <v>-10</v>
      </c>
      <c r="O53">
        <v>-10.09585</v>
      </c>
      <c r="P53">
        <v>-0.25695000000000001</v>
      </c>
      <c r="Q53">
        <v>-3.9607000000000003E-2</v>
      </c>
      <c r="R53">
        <v>2.2752999999999999E-2</v>
      </c>
      <c r="S53">
        <v>-1.2140310000000001</v>
      </c>
      <c r="T53">
        <v>-17.49681</v>
      </c>
    </row>
    <row r="54" spans="1:20" x14ac:dyDescent="0.25">
      <c r="A54">
        <v>2048</v>
      </c>
      <c r="B54">
        <v>-4.9215000000000002E-2</v>
      </c>
      <c r="C54">
        <v>8.8453000000000004E-2</v>
      </c>
      <c r="D54">
        <v>-0.624946</v>
      </c>
      <c r="E54">
        <v>4.2484000000000001E-2</v>
      </c>
      <c r="F54">
        <v>-3.3489999999999999E-2</v>
      </c>
      <c r="G54">
        <v>-9.8963889999999992</v>
      </c>
      <c r="H54">
        <v>-4.2400000000000001E-4</v>
      </c>
      <c r="I54">
        <v>-9.9755920000000007</v>
      </c>
      <c r="J54">
        <v>-9.8904409999999991</v>
      </c>
      <c r="K54">
        <v>-9.8205240000000007</v>
      </c>
      <c r="L54">
        <v>-9.9598220000000008</v>
      </c>
      <c r="M54">
        <v>-9.9802800000000005</v>
      </c>
      <c r="N54">
        <v>-10</v>
      </c>
      <c r="O54">
        <v>-10.04781</v>
      </c>
      <c r="P54">
        <v>-0.25203599999999998</v>
      </c>
      <c r="Q54">
        <v>-2.3876999999999999E-2</v>
      </c>
      <c r="R54">
        <v>1.261E-2</v>
      </c>
      <c r="S54">
        <v>-1.023809</v>
      </c>
      <c r="T54">
        <v>-18.282769999999999</v>
      </c>
    </row>
    <row r="55" spans="1:20" x14ac:dyDescent="0.25">
      <c r="A55">
        <v>2049</v>
      </c>
      <c r="B55">
        <v>-3.3551999999999998E-2</v>
      </c>
      <c r="C55">
        <v>0.10513699999999999</v>
      </c>
      <c r="D55">
        <v>-0.52171000000000001</v>
      </c>
      <c r="E55">
        <v>1.6615000000000001E-2</v>
      </c>
      <c r="F55">
        <v>-3.6570000000000001E-3</v>
      </c>
      <c r="G55">
        <v>-9.8511450000000007</v>
      </c>
      <c r="H55">
        <v>-5.0900000000000001E-4</v>
      </c>
      <c r="I55">
        <v>-9.9453139999999998</v>
      </c>
      <c r="J55">
        <v>-9.8540449999999993</v>
      </c>
      <c r="K55">
        <v>-9.7773880000000002</v>
      </c>
      <c r="L55">
        <v>-9.9301119999999994</v>
      </c>
      <c r="M55">
        <v>-9.9507910000000006</v>
      </c>
      <c r="N55">
        <v>-10</v>
      </c>
      <c r="O55">
        <v>-10.00009</v>
      </c>
      <c r="P55">
        <v>-0.246835</v>
      </c>
      <c r="Q55">
        <v>-8.7089999999999997E-3</v>
      </c>
      <c r="R55">
        <v>2.849E-3</v>
      </c>
      <c r="S55">
        <v>-0.83484800000000003</v>
      </c>
      <c r="T55">
        <v>-18.992280000000001</v>
      </c>
    </row>
    <row r="56" spans="1:20" x14ac:dyDescent="0.25">
      <c r="A56">
        <v>2050</v>
      </c>
      <c r="B56">
        <v>-1.8529E-2</v>
      </c>
      <c r="C56">
        <v>0.121263</v>
      </c>
      <c r="D56">
        <v>-0.42109999999999997</v>
      </c>
      <c r="E56">
        <v>-9.2320000000000006E-3</v>
      </c>
      <c r="F56">
        <v>2.5468000000000001E-2</v>
      </c>
      <c r="G56">
        <v>-9.8068960000000001</v>
      </c>
      <c r="H56">
        <v>-6.11E-4</v>
      </c>
      <c r="I56">
        <v>-9.9155200000000008</v>
      </c>
      <c r="J56">
        <v>-9.8183579999999999</v>
      </c>
      <c r="K56">
        <v>-9.7351360000000007</v>
      </c>
      <c r="L56">
        <v>-9.9009359999999997</v>
      </c>
      <c r="M56">
        <v>-9.921735</v>
      </c>
      <c r="N56">
        <v>-10</v>
      </c>
      <c r="O56">
        <v>-9.952985</v>
      </c>
      <c r="P56">
        <v>-0.241344</v>
      </c>
      <c r="Q56">
        <v>5.8459999999999996E-3</v>
      </c>
      <c r="R56">
        <v>-6.502E-3</v>
      </c>
      <c r="S56">
        <v>-0.64745900000000001</v>
      </c>
      <c r="T56">
        <v>-19.619990000000001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0.97614500000000004</v>
      </c>
      <c r="C7">
        <v>1.4377740000000001</v>
      </c>
      <c r="D7">
        <v>0.60910699999999995</v>
      </c>
      <c r="E7">
        <v>-2.133588</v>
      </c>
      <c r="F7">
        <v>1.7603359999999999</v>
      </c>
      <c r="G7">
        <v>-0.27586500000000003</v>
      </c>
      <c r="H7">
        <v>0.59637200000000001</v>
      </c>
      <c r="I7">
        <v>-2.3435630000000001</v>
      </c>
      <c r="J7">
        <v>-0.975993</v>
      </c>
      <c r="K7">
        <v>0.61678500000000003</v>
      </c>
      <c r="L7">
        <v>-2.5659019999999999</v>
      </c>
      <c r="M7">
        <v>-1.536521</v>
      </c>
      <c r="N7">
        <v>-10</v>
      </c>
      <c r="O7">
        <v>0.22770599999999999</v>
      </c>
      <c r="P7">
        <v>-0.38669399999999998</v>
      </c>
      <c r="Q7">
        <v>0.43094500000000002</v>
      </c>
      <c r="R7">
        <v>-0.32495400000000002</v>
      </c>
      <c r="S7">
        <v>-54.97157</v>
      </c>
      <c r="T7">
        <v>4.0005059999999997</v>
      </c>
    </row>
    <row r="8" spans="1:20" x14ac:dyDescent="0.25">
      <c r="A8">
        <v>2002</v>
      </c>
      <c r="B8">
        <v>0.94876799999999994</v>
      </c>
      <c r="C8">
        <v>2.20723</v>
      </c>
      <c r="D8">
        <v>0.79358099999999998</v>
      </c>
      <c r="E8">
        <v>-3.351267</v>
      </c>
      <c r="F8">
        <v>2.5523250000000002</v>
      </c>
      <c r="G8">
        <v>-0.66669400000000001</v>
      </c>
      <c r="H8">
        <v>0.15773200000000001</v>
      </c>
      <c r="I8">
        <v>-2.9829140000000001</v>
      </c>
      <c r="J8">
        <v>-1.7042930000000001</v>
      </c>
      <c r="K8">
        <v>-0.21210000000000001</v>
      </c>
      <c r="L8">
        <v>-3.1929880000000002</v>
      </c>
      <c r="M8">
        <v>-2.5862250000000002</v>
      </c>
      <c r="N8">
        <v>-10</v>
      </c>
      <c r="O8">
        <v>-0.22631499999999999</v>
      </c>
      <c r="P8">
        <v>-1.4246E-2</v>
      </c>
      <c r="Q8">
        <v>0.57120499999999996</v>
      </c>
      <c r="R8">
        <v>-0.40428900000000001</v>
      </c>
      <c r="S8">
        <v>-25.787990000000001</v>
      </c>
      <c r="T8">
        <v>-24.792809999999999</v>
      </c>
    </row>
    <row r="9" spans="1:20" x14ac:dyDescent="0.25">
      <c r="A9">
        <v>2003</v>
      </c>
      <c r="B9">
        <v>0.81907799999999997</v>
      </c>
      <c r="C9">
        <v>2.4339469999999999</v>
      </c>
      <c r="D9">
        <v>0.73229999999999995</v>
      </c>
      <c r="E9">
        <v>-4.000146</v>
      </c>
      <c r="F9">
        <v>2.8540700000000001</v>
      </c>
      <c r="G9">
        <v>-1.35076</v>
      </c>
      <c r="H9">
        <v>-0.10786999999999999</v>
      </c>
      <c r="I9">
        <v>-3.5788600000000002</v>
      </c>
      <c r="J9">
        <v>-2.3831690000000001</v>
      </c>
      <c r="K9">
        <v>-0.99063500000000004</v>
      </c>
      <c r="L9">
        <v>-3.7716270000000001</v>
      </c>
      <c r="M9">
        <v>-3.405408</v>
      </c>
      <c r="N9">
        <v>-10</v>
      </c>
      <c r="O9">
        <v>-0.94924399999999998</v>
      </c>
      <c r="P9">
        <v>4.1805000000000002E-2</v>
      </c>
      <c r="Q9">
        <v>0.53057500000000002</v>
      </c>
      <c r="R9">
        <v>-0.35409200000000002</v>
      </c>
      <c r="S9">
        <v>-8.4751019999999997</v>
      </c>
      <c r="T9">
        <v>-25.804200000000002</v>
      </c>
    </row>
    <row r="10" spans="1:20" x14ac:dyDescent="0.25">
      <c r="A10">
        <v>2004</v>
      </c>
      <c r="B10">
        <v>0.63956199999999996</v>
      </c>
      <c r="C10">
        <v>2.332017</v>
      </c>
      <c r="D10">
        <v>0.54880899999999999</v>
      </c>
      <c r="E10">
        <v>-4.28085</v>
      </c>
      <c r="F10">
        <v>2.8540380000000001</v>
      </c>
      <c r="G10">
        <v>-2.1873179999999999</v>
      </c>
      <c r="H10">
        <v>-0.21399499999999999</v>
      </c>
      <c r="I10">
        <v>-4.1881069999999996</v>
      </c>
      <c r="J10">
        <v>-3.084282</v>
      </c>
      <c r="K10">
        <v>-1.8030649999999999</v>
      </c>
      <c r="L10">
        <v>-4.3608609999999999</v>
      </c>
      <c r="M10">
        <v>-4.1226339999999997</v>
      </c>
      <c r="N10">
        <v>-10</v>
      </c>
      <c r="O10">
        <v>-1.787552</v>
      </c>
      <c r="P10">
        <v>1.5796999999999999E-2</v>
      </c>
      <c r="Q10">
        <v>0.400119</v>
      </c>
      <c r="R10">
        <v>-0.25009799999999999</v>
      </c>
      <c r="S10">
        <v>1.7946530000000001</v>
      </c>
      <c r="T10">
        <v>-13.34083</v>
      </c>
    </row>
    <row r="11" spans="1:20" x14ac:dyDescent="0.25">
      <c r="A11">
        <v>2005</v>
      </c>
      <c r="B11">
        <v>0.45895900000000001</v>
      </c>
      <c r="C11">
        <v>2.066125</v>
      </c>
      <c r="D11">
        <v>0.318388</v>
      </c>
      <c r="E11">
        <v>-4.314584</v>
      </c>
      <c r="F11">
        <v>2.6805680000000001</v>
      </c>
      <c r="G11">
        <v>-3.095726</v>
      </c>
      <c r="H11">
        <v>-0.22467999999999999</v>
      </c>
      <c r="I11">
        <v>-4.8193320000000002</v>
      </c>
      <c r="J11">
        <v>-3.8185579999999999</v>
      </c>
      <c r="K11">
        <v>-2.6611889999999998</v>
      </c>
      <c r="L11">
        <v>-4.9710260000000002</v>
      </c>
      <c r="M11">
        <v>-4.7992679999999996</v>
      </c>
      <c r="N11">
        <v>-10</v>
      </c>
      <c r="O11">
        <v>-2.675338</v>
      </c>
      <c r="P11">
        <v>-1.4536E-2</v>
      </c>
      <c r="Q11">
        <v>0.24476500000000001</v>
      </c>
      <c r="R11">
        <v>-0.13858400000000001</v>
      </c>
      <c r="S11">
        <v>7.8653729999999999</v>
      </c>
      <c r="T11">
        <v>5.5548359999999999</v>
      </c>
    </row>
    <row r="12" spans="1:20" x14ac:dyDescent="0.25">
      <c r="A12">
        <v>2006</v>
      </c>
      <c r="B12">
        <v>0.30477599999999999</v>
      </c>
      <c r="C12">
        <v>1.7393940000000001</v>
      </c>
      <c r="D12">
        <v>8.3442000000000002E-2</v>
      </c>
      <c r="E12">
        <v>-4.179443</v>
      </c>
      <c r="F12">
        <v>2.4201109999999999</v>
      </c>
      <c r="G12">
        <v>-4.0198270000000003</v>
      </c>
      <c r="H12">
        <v>-0.19053600000000001</v>
      </c>
      <c r="I12">
        <v>-5.4601860000000002</v>
      </c>
      <c r="J12">
        <v>-4.5698259999999999</v>
      </c>
      <c r="K12">
        <v>-3.5439820000000002</v>
      </c>
      <c r="L12">
        <v>-5.590821</v>
      </c>
      <c r="M12">
        <v>-5.4556500000000003</v>
      </c>
      <c r="N12">
        <v>-10</v>
      </c>
      <c r="O12">
        <v>-3.5738050000000001</v>
      </c>
      <c r="P12">
        <v>-3.0918999999999999E-2</v>
      </c>
      <c r="Q12">
        <v>0.10621999999999999</v>
      </c>
      <c r="R12">
        <v>-4.5926000000000002E-2</v>
      </c>
      <c r="S12">
        <v>11.40124</v>
      </c>
      <c r="T12">
        <v>26.982569999999999</v>
      </c>
    </row>
    <row r="13" spans="1:20" x14ac:dyDescent="0.25">
      <c r="A13">
        <v>2007</v>
      </c>
      <c r="B13">
        <v>0.18768099999999999</v>
      </c>
      <c r="C13">
        <v>1.410013</v>
      </c>
      <c r="D13">
        <v>-0.136069</v>
      </c>
      <c r="E13">
        <v>-3.9298329999999999</v>
      </c>
      <c r="F13">
        <v>2.127777</v>
      </c>
      <c r="G13">
        <v>-4.917198</v>
      </c>
      <c r="H13">
        <v>-0.141626</v>
      </c>
      <c r="I13">
        <v>-6.0910650000000004</v>
      </c>
      <c r="J13">
        <v>-5.3127050000000002</v>
      </c>
      <c r="K13">
        <v>-4.4195140000000004</v>
      </c>
      <c r="L13">
        <v>-6.2013129999999999</v>
      </c>
      <c r="M13">
        <v>-6.0898870000000001</v>
      </c>
      <c r="N13">
        <v>-10</v>
      </c>
      <c r="O13">
        <v>-4.4527840000000003</v>
      </c>
      <c r="P13">
        <v>-3.4809E-2</v>
      </c>
      <c r="Q13">
        <v>7.1720000000000004E-3</v>
      </c>
      <c r="R13">
        <v>1.5395000000000001E-2</v>
      </c>
      <c r="S13">
        <v>13.35694</v>
      </c>
      <c r="T13">
        <v>48.570549999999997</v>
      </c>
    </row>
    <row r="14" spans="1:20" x14ac:dyDescent="0.25">
      <c r="A14">
        <v>2008</v>
      </c>
      <c r="B14">
        <v>0.10817300000000001</v>
      </c>
      <c r="C14">
        <v>1.1081240000000001</v>
      </c>
      <c r="D14">
        <v>-0.33419900000000002</v>
      </c>
      <c r="E14">
        <v>-3.606528</v>
      </c>
      <c r="F14">
        <v>1.8367469999999999</v>
      </c>
      <c r="G14">
        <v>-5.7562220000000002</v>
      </c>
      <c r="H14">
        <v>-9.3186000000000005E-2</v>
      </c>
      <c r="I14">
        <v>-6.6921929999999996</v>
      </c>
      <c r="J14">
        <v>-6.0218980000000002</v>
      </c>
      <c r="K14">
        <v>-5.2564099999999998</v>
      </c>
      <c r="L14">
        <v>-6.7831809999999999</v>
      </c>
      <c r="M14">
        <v>-6.6904320000000004</v>
      </c>
      <c r="N14">
        <v>-10</v>
      </c>
      <c r="O14">
        <v>-5.2868529999999998</v>
      </c>
      <c r="P14">
        <v>-3.2131E-2</v>
      </c>
      <c r="Q14">
        <v>-4.3990000000000001E-2</v>
      </c>
      <c r="R14">
        <v>4.2349999999999999E-2</v>
      </c>
      <c r="S14">
        <v>14.27617</v>
      </c>
      <c r="T14">
        <v>68.819909999999993</v>
      </c>
    </row>
    <row r="15" spans="1:20" x14ac:dyDescent="0.25">
      <c r="A15">
        <v>2009</v>
      </c>
      <c r="B15">
        <v>6.1533999999999998E-2</v>
      </c>
      <c r="C15">
        <v>0.847441</v>
      </c>
      <c r="D15">
        <v>-0.51251000000000002</v>
      </c>
      <c r="E15">
        <v>-3.241606</v>
      </c>
      <c r="F15">
        <v>1.565688</v>
      </c>
      <c r="G15">
        <v>-6.5149889999999999</v>
      </c>
      <c r="H15">
        <v>-5.1763999999999998E-2</v>
      </c>
      <c r="I15">
        <v>-7.2470189999999999</v>
      </c>
      <c r="J15">
        <v>-6.6765790000000003</v>
      </c>
      <c r="K15">
        <v>-6.0291490000000003</v>
      </c>
      <c r="L15">
        <v>-7.3202199999999999</v>
      </c>
      <c r="M15">
        <v>-7.2437639999999996</v>
      </c>
      <c r="N15">
        <v>-10</v>
      </c>
      <c r="O15">
        <v>-6.0555870000000001</v>
      </c>
      <c r="P15">
        <v>-2.8133999999999999E-2</v>
      </c>
      <c r="Q15">
        <v>-4.8641999999999998E-2</v>
      </c>
      <c r="R15">
        <v>3.7858999999999997E-2</v>
      </c>
      <c r="S15">
        <v>14.47589</v>
      </c>
      <c r="T15">
        <v>86.805760000000006</v>
      </c>
    </row>
    <row r="16" spans="1:20" x14ac:dyDescent="0.25">
      <c r="A16">
        <v>2010</v>
      </c>
      <c r="B16">
        <v>4.0913999999999999E-2</v>
      </c>
      <c r="C16">
        <v>0.63231599999999999</v>
      </c>
      <c r="D16">
        <v>-0.67560600000000004</v>
      </c>
      <c r="E16">
        <v>-2.8607520000000002</v>
      </c>
      <c r="F16">
        <v>1.3239749999999999</v>
      </c>
      <c r="G16">
        <v>-7.1802710000000003</v>
      </c>
      <c r="H16">
        <v>-1.9352000000000001E-2</v>
      </c>
      <c r="I16">
        <v>-7.7435799999999997</v>
      </c>
      <c r="J16">
        <v>-7.2620009999999997</v>
      </c>
      <c r="K16">
        <v>-6.7198840000000004</v>
      </c>
      <c r="L16">
        <v>-7.8007460000000002</v>
      </c>
      <c r="M16">
        <v>-7.7385270000000004</v>
      </c>
      <c r="N16">
        <v>-10</v>
      </c>
      <c r="O16">
        <v>-6.7443080000000002</v>
      </c>
      <c r="P16">
        <v>-2.6183000000000001E-2</v>
      </c>
      <c r="Q16">
        <v>-1.4071E-2</v>
      </c>
      <c r="R16">
        <v>8.1340000000000006E-3</v>
      </c>
      <c r="S16">
        <v>14.15395</v>
      </c>
      <c r="T16">
        <v>102.0119</v>
      </c>
    </row>
    <row r="17" spans="1:20" x14ac:dyDescent="0.25">
      <c r="A17">
        <v>2011</v>
      </c>
      <c r="B17">
        <v>3.9098000000000001E-2</v>
      </c>
      <c r="C17">
        <v>0.46184500000000001</v>
      </c>
      <c r="D17">
        <v>-0.82844499999999999</v>
      </c>
      <c r="E17">
        <v>-2.4842919999999999</v>
      </c>
      <c r="F17">
        <v>1.115186</v>
      </c>
      <c r="G17">
        <v>-7.7462629999999999</v>
      </c>
      <c r="H17">
        <v>4.2399999999999998E-3</v>
      </c>
      <c r="I17">
        <v>-8.1747189999999996</v>
      </c>
      <c r="J17">
        <v>-7.769603</v>
      </c>
      <c r="K17">
        <v>-7.3184120000000004</v>
      </c>
      <c r="L17">
        <v>-8.2178140000000006</v>
      </c>
      <c r="M17">
        <v>-8.1673209999999994</v>
      </c>
      <c r="N17">
        <v>-10</v>
      </c>
      <c r="O17">
        <v>-7.3442930000000004</v>
      </c>
      <c r="P17">
        <v>-2.7924999999999998E-2</v>
      </c>
      <c r="Q17">
        <v>4.9502999999999998E-2</v>
      </c>
      <c r="R17">
        <v>-3.9246000000000003E-2</v>
      </c>
      <c r="S17">
        <v>13.44815</v>
      </c>
      <c r="T17">
        <v>114.2189</v>
      </c>
    </row>
    <row r="18" spans="1:20" x14ac:dyDescent="0.25">
      <c r="A18">
        <v>2012</v>
      </c>
      <c r="B18">
        <v>4.9457000000000001E-2</v>
      </c>
      <c r="C18">
        <v>0.33227600000000002</v>
      </c>
      <c r="D18">
        <v>-0.97496700000000003</v>
      </c>
      <c r="E18">
        <v>-2.1277309999999998</v>
      </c>
      <c r="F18">
        <v>0.93935800000000003</v>
      </c>
      <c r="G18">
        <v>-8.2131659999999993</v>
      </c>
      <c r="H18">
        <v>2.0124E-2</v>
      </c>
      <c r="I18">
        <v>-8.5376849999999997</v>
      </c>
      <c r="J18">
        <v>-8.1963399999999993</v>
      </c>
      <c r="K18">
        <v>-7.8212390000000003</v>
      </c>
      <c r="L18">
        <v>-8.5688189999999995</v>
      </c>
      <c r="M18">
        <v>-8.5270600000000005</v>
      </c>
      <c r="N18">
        <v>-10</v>
      </c>
      <c r="O18">
        <v>-7.8523800000000001</v>
      </c>
      <c r="P18">
        <v>-3.3783000000000001E-2</v>
      </c>
      <c r="Q18">
        <v>0.13106400000000001</v>
      </c>
      <c r="R18">
        <v>-9.6644999999999995E-2</v>
      </c>
      <c r="S18">
        <v>12.46613</v>
      </c>
      <c r="T18">
        <v>123.4196</v>
      </c>
    </row>
    <row r="19" spans="1:20" x14ac:dyDescent="0.25">
      <c r="A19">
        <v>2013</v>
      </c>
      <c r="B19">
        <v>6.6410999999999998E-2</v>
      </c>
      <c r="C19">
        <v>0.23844199999999999</v>
      </c>
      <c r="D19">
        <v>-1.1176010000000001</v>
      </c>
      <c r="E19">
        <v>-1.802141</v>
      </c>
      <c r="F19">
        <v>0.79446000000000006</v>
      </c>
      <c r="G19">
        <v>-8.5857569999999992</v>
      </c>
      <c r="H19">
        <v>2.9715999999999999E-2</v>
      </c>
      <c r="I19">
        <v>-8.8334469999999996</v>
      </c>
      <c r="J19">
        <v>-8.5436920000000001</v>
      </c>
      <c r="K19">
        <v>-8.2302900000000001</v>
      </c>
      <c r="L19">
        <v>-8.8547879999999992</v>
      </c>
      <c r="M19">
        <v>-8.8185660000000006</v>
      </c>
      <c r="N19">
        <v>-10</v>
      </c>
      <c r="O19">
        <v>-8.2701510000000003</v>
      </c>
      <c r="P19">
        <v>-4.3436000000000002E-2</v>
      </c>
      <c r="Q19">
        <v>0.220245</v>
      </c>
      <c r="R19">
        <v>-0.157189</v>
      </c>
      <c r="S19">
        <v>11.29881</v>
      </c>
      <c r="T19">
        <v>129.75069999999999</v>
      </c>
    </row>
    <row r="20" spans="1:20" x14ac:dyDescent="0.25">
      <c r="A20">
        <v>2014</v>
      </c>
      <c r="B20">
        <v>8.5597999999999994E-2</v>
      </c>
      <c r="C20">
        <v>0.174655</v>
      </c>
      <c r="D20">
        <v>-1.257263</v>
      </c>
      <c r="E20">
        <v>-1.514602</v>
      </c>
      <c r="F20">
        <v>0.67734300000000003</v>
      </c>
      <c r="G20">
        <v>-8.8720409999999994</v>
      </c>
      <c r="H20">
        <v>3.4431999999999997E-2</v>
      </c>
      <c r="I20">
        <v>-9.0658740000000009</v>
      </c>
      <c r="J20">
        <v>-8.8165709999999997</v>
      </c>
      <c r="K20">
        <v>-8.5515469999999993</v>
      </c>
      <c r="L20">
        <v>-9.0795569999999994</v>
      </c>
      <c r="M20">
        <v>-9.0457879999999999</v>
      </c>
      <c r="N20">
        <v>-10</v>
      </c>
      <c r="O20">
        <v>-8.6029140000000002</v>
      </c>
      <c r="P20">
        <v>-5.6170999999999999E-2</v>
      </c>
      <c r="Q20">
        <v>0.308197</v>
      </c>
      <c r="R20">
        <v>-0.21523900000000001</v>
      </c>
      <c r="S20">
        <v>10.025320000000001</v>
      </c>
      <c r="T20">
        <v>133.441</v>
      </c>
    </row>
    <row r="21" spans="1:20" x14ac:dyDescent="0.25">
      <c r="A21">
        <v>2015</v>
      </c>
      <c r="B21">
        <v>0.103875</v>
      </c>
      <c r="C21">
        <v>0.13527400000000001</v>
      </c>
      <c r="D21">
        <v>-1.393632</v>
      </c>
      <c r="E21">
        <v>-1.268707</v>
      </c>
      <c r="F21">
        <v>0.58436200000000005</v>
      </c>
      <c r="G21">
        <v>-9.0820629999999998</v>
      </c>
      <c r="H21">
        <v>3.5561000000000002E-2</v>
      </c>
      <c r="I21">
        <v>-9.2409140000000001</v>
      </c>
      <c r="J21">
        <v>-9.0222770000000008</v>
      </c>
      <c r="K21">
        <v>-8.7937700000000003</v>
      </c>
      <c r="L21">
        <v>-9.2489589999999993</v>
      </c>
      <c r="M21">
        <v>-9.2149230000000006</v>
      </c>
      <c r="N21">
        <v>-10</v>
      </c>
      <c r="O21">
        <v>-8.8586340000000003</v>
      </c>
      <c r="P21">
        <v>-7.1118000000000001E-2</v>
      </c>
      <c r="Q21">
        <v>0.38804</v>
      </c>
      <c r="R21">
        <v>-0.26658399999999999</v>
      </c>
      <c r="S21">
        <v>8.7139919999999993</v>
      </c>
      <c r="T21">
        <v>134.7713</v>
      </c>
    </row>
    <row r="22" spans="1:20" x14ac:dyDescent="0.25">
      <c r="A22">
        <v>2016</v>
      </c>
      <c r="B22">
        <v>0.11920600000000001</v>
      </c>
      <c r="C22">
        <v>0.11505700000000001</v>
      </c>
      <c r="D22">
        <v>-1.5255019999999999</v>
      </c>
      <c r="E22">
        <v>-1.0651520000000001</v>
      </c>
      <c r="F22">
        <v>0.51178199999999996</v>
      </c>
      <c r="G22">
        <v>-9.2269039999999993</v>
      </c>
      <c r="H22">
        <v>3.4202999999999997E-2</v>
      </c>
      <c r="I22">
        <v>-9.3658289999999997</v>
      </c>
      <c r="J22">
        <v>-9.1695519999999995</v>
      </c>
      <c r="K22">
        <v>-8.9673719999999992</v>
      </c>
      <c r="L22">
        <v>-9.3700679999999998</v>
      </c>
      <c r="M22">
        <v>-9.3335690000000007</v>
      </c>
      <c r="N22">
        <v>-10</v>
      </c>
      <c r="O22">
        <v>-9.0469310000000007</v>
      </c>
      <c r="P22">
        <v>-8.7396000000000001E-2</v>
      </c>
      <c r="Q22">
        <v>0.454986</v>
      </c>
      <c r="R22">
        <v>-0.30845099999999998</v>
      </c>
      <c r="S22">
        <v>7.421983</v>
      </c>
      <c r="T22">
        <v>134.04640000000001</v>
      </c>
    </row>
    <row r="23" spans="1:20" x14ac:dyDescent="0.25">
      <c r="A23">
        <v>2017</v>
      </c>
      <c r="B23">
        <v>0.1305</v>
      </c>
      <c r="C23">
        <v>0.10935599999999999</v>
      </c>
      <c r="D23">
        <v>-1.651154</v>
      </c>
      <c r="E23">
        <v>-0.90235100000000001</v>
      </c>
      <c r="F23">
        <v>0.45603700000000003</v>
      </c>
      <c r="G23">
        <v>-9.3178719999999995</v>
      </c>
      <c r="H23">
        <v>3.1257E-2</v>
      </c>
      <c r="I23">
        <v>-9.4485229999999998</v>
      </c>
      <c r="J23">
        <v>-9.2677870000000002</v>
      </c>
      <c r="K23">
        <v>-9.0834770000000002</v>
      </c>
      <c r="L23">
        <v>-9.4505490000000005</v>
      </c>
      <c r="M23">
        <v>-9.4099789999999999</v>
      </c>
      <c r="N23">
        <v>-10</v>
      </c>
      <c r="O23">
        <v>-9.1782020000000006</v>
      </c>
      <c r="P23">
        <v>-0.10419</v>
      </c>
      <c r="Q23">
        <v>0.50624400000000003</v>
      </c>
      <c r="R23">
        <v>-0.33938400000000002</v>
      </c>
      <c r="S23">
        <v>6.1948230000000004</v>
      </c>
      <c r="T23">
        <v>131.5761</v>
      </c>
    </row>
    <row r="24" spans="1:20" x14ac:dyDescent="0.25">
      <c r="A24">
        <v>2018</v>
      </c>
      <c r="B24">
        <v>0.13741400000000001</v>
      </c>
      <c r="C24">
        <v>0.114214</v>
      </c>
      <c r="D24">
        <v>-1.7686759999999999</v>
      </c>
      <c r="E24">
        <v>-0.77705400000000002</v>
      </c>
      <c r="F24">
        <v>0.41388399999999997</v>
      </c>
      <c r="G24">
        <v>-9.3658819999999992</v>
      </c>
      <c r="H24">
        <v>2.7428000000000001E-2</v>
      </c>
      <c r="I24">
        <v>-9.496988</v>
      </c>
      <c r="J24">
        <v>-9.3263820000000006</v>
      </c>
      <c r="K24">
        <v>-9.1531710000000004</v>
      </c>
      <c r="L24">
        <v>-9.4981190000000009</v>
      </c>
      <c r="M24">
        <v>-9.4524600000000003</v>
      </c>
      <c r="N24">
        <v>-10</v>
      </c>
      <c r="O24">
        <v>-9.2629079999999995</v>
      </c>
      <c r="P24">
        <v>-0.120793</v>
      </c>
      <c r="Q24">
        <v>0.54077200000000003</v>
      </c>
      <c r="R24">
        <v>-0.35904399999999997</v>
      </c>
      <c r="S24">
        <v>5.0663850000000004</v>
      </c>
      <c r="T24">
        <v>127.6634</v>
      </c>
    </row>
    <row r="25" spans="1:20" x14ac:dyDescent="0.25">
      <c r="A25">
        <v>2019</v>
      </c>
      <c r="B25">
        <v>0.140156</v>
      </c>
      <c r="C25">
        <v>0.12637499999999999</v>
      </c>
      <c r="D25">
        <v>-1.8762160000000001</v>
      </c>
      <c r="E25">
        <v>-0.684917</v>
      </c>
      <c r="F25">
        <v>0.38248399999999999</v>
      </c>
      <c r="G25">
        <v>-9.3810219999999997</v>
      </c>
      <c r="H25">
        <v>2.3241000000000001E-2</v>
      </c>
      <c r="I25">
        <v>-9.5188679999999994</v>
      </c>
      <c r="J25">
        <v>-9.3542550000000002</v>
      </c>
      <c r="K25">
        <v>-9.1869370000000004</v>
      </c>
      <c r="L25">
        <v>-9.5201399999999996</v>
      </c>
      <c r="M25">
        <v>-9.4689080000000008</v>
      </c>
      <c r="N25">
        <v>-10</v>
      </c>
      <c r="O25">
        <v>-9.3110160000000004</v>
      </c>
      <c r="P25">
        <v>-0.13663</v>
      </c>
      <c r="Q25">
        <v>0.558948</v>
      </c>
      <c r="R25">
        <v>-0.36796600000000002</v>
      </c>
      <c r="S25">
        <v>4.0594460000000003</v>
      </c>
      <c r="T25">
        <v>122.5971</v>
      </c>
    </row>
    <row r="26" spans="1:20" x14ac:dyDescent="0.25">
      <c r="A26">
        <v>2020</v>
      </c>
      <c r="B26">
        <v>0.13930200000000001</v>
      </c>
      <c r="C26">
        <v>0.14323900000000001</v>
      </c>
      <c r="D26">
        <v>-1.9721660000000001</v>
      </c>
      <c r="E26">
        <v>-0.62100699999999998</v>
      </c>
      <c r="F26">
        <v>0.35942499999999999</v>
      </c>
      <c r="G26">
        <v>-9.3722589999999997</v>
      </c>
      <c r="H26">
        <v>1.9068999999999999E-2</v>
      </c>
      <c r="I26">
        <v>-9.5211439999999996</v>
      </c>
      <c r="J26">
        <v>-9.3594950000000008</v>
      </c>
      <c r="K26">
        <v>-9.1942599999999999</v>
      </c>
      <c r="L26">
        <v>-9.5233159999999994</v>
      </c>
      <c r="M26">
        <v>-9.4664809999999999</v>
      </c>
      <c r="N26">
        <v>-10</v>
      </c>
      <c r="O26">
        <v>-9.3316090000000003</v>
      </c>
      <c r="P26">
        <v>-0.151256</v>
      </c>
      <c r="Q26">
        <v>0.56220199999999998</v>
      </c>
      <c r="R26">
        <v>-0.367311</v>
      </c>
      <c r="S26">
        <v>3.1867239999999999</v>
      </c>
      <c r="T26">
        <v>116.6482</v>
      </c>
    </row>
    <row r="27" spans="1:20" x14ac:dyDescent="0.25">
      <c r="A27">
        <v>2021</v>
      </c>
      <c r="B27">
        <v>0.135633</v>
      </c>
      <c r="C27">
        <v>0.162795</v>
      </c>
      <c r="D27">
        <v>-2.0552809999999999</v>
      </c>
      <c r="E27">
        <v>-0.58021900000000004</v>
      </c>
      <c r="F27">
        <v>0.34271400000000002</v>
      </c>
      <c r="G27">
        <v>-9.3472919999999995</v>
      </c>
      <c r="H27">
        <v>1.5152000000000001E-2</v>
      </c>
      <c r="I27">
        <v>-9.5099330000000002</v>
      </c>
      <c r="J27">
        <v>-9.3491470000000003</v>
      </c>
      <c r="K27">
        <v>-9.1833790000000004</v>
      </c>
      <c r="L27">
        <v>-9.5135079999999999</v>
      </c>
      <c r="M27">
        <v>-9.4514030000000009</v>
      </c>
      <c r="N27">
        <v>-10</v>
      </c>
      <c r="O27">
        <v>-9.3326440000000002</v>
      </c>
      <c r="P27">
        <v>-0.16435900000000001</v>
      </c>
      <c r="Q27">
        <v>0.55266599999999999</v>
      </c>
      <c r="R27">
        <v>-0.35863099999999998</v>
      </c>
      <c r="S27">
        <v>2.4522979999999999</v>
      </c>
      <c r="T27">
        <v>110.06699999999999</v>
      </c>
    </row>
    <row r="28" spans="1:20" x14ac:dyDescent="0.25">
      <c r="A28">
        <v>2022</v>
      </c>
      <c r="B28">
        <v>0.13000100000000001</v>
      </c>
      <c r="C28">
        <v>0.183527</v>
      </c>
      <c r="D28">
        <v>-2.12473</v>
      </c>
      <c r="E28">
        <v>-0.55759899999999996</v>
      </c>
      <c r="F28">
        <v>0.33074500000000001</v>
      </c>
      <c r="G28">
        <v>-9.3124950000000002</v>
      </c>
      <c r="H28">
        <v>1.1634E-2</v>
      </c>
      <c r="I28">
        <v>-9.4903770000000005</v>
      </c>
      <c r="J28">
        <v>-9.3291079999999997</v>
      </c>
      <c r="K28">
        <v>-9.1611740000000008</v>
      </c>
      <c r="L28">
        <v>-9.495635</v>
      </c>
      <c r="M28">
        <v>-9.4288559999999997</v>
      </c>
      <c r="N28">
        <v>-10</v>
      </c>
      <c r="O28">
        <v>-9.3208210000000005</v>
      </c>
      <c r="P28">
        <v>-0.17574799999999999</v>
      </c>
      <c r="Q28">
        <v>0.53285000000000005</v>
      </c>
      <c r="R28">
        <v>-0.34366200000000002</v>
      </c>
      <c r="S28">
        <v>1.8532139999999999</v>
      </c>
      <c r="T28">
        <v>103.0813</v>
      </c>
    </row>
    <row r="29" spans="1:20" x14ac:dyDescent="0.25">
      <c r="A29">
        <v>2023</v>
      </c>
      <c r="B29">
        <v>0.123239</v>
      </c>
      <c r="C29">
        <v>0.20432400000000001</v>
      </c>
      <c r="D29">
        <v>-2.180113</v>
      </c>
      <c r="E29">
        <v>-0.54858200000000001</v>
      </c>
      <c r="F29">
        <v>0.32225199999999998</v>
      </c>
      <c r="G29">
        <v>-9.2729529999999993</v>
      </c>
      <c r="H29">
        <v>8.5800000000000008E-3</v>
      </c>
      <c r="I29">
        <v>-9.4666200000000007</v>
      </c>
      <c r="J29">
        <v>-9.3041090000000004</v>
      </c>
      <c r="K29">
        <v>-9.1331530000000001</v>
      </c>
      <c r="L29">
        <v>-9.4736550000000008</v>
      </c>
      <c r="M29">
        <v>-9.4029749999999996</v>
      </c>
      <c r="N29">
        <v>-10</v>
      </c>
      <c r="O29">
        <v>-9.3015699999999999</v>
      </c>
      <c r="P29">
        <v>-0.18534400000000001</v>
      </c>
      <c r="Q29">
        <v>0.50537699999999997</v>
      </c>
      <c r="R29">
        <v>-0.32416099999999998</v>
      </c>
      <c r="S29">
        <v>1.3811599999999999</v>
      </c>
      <c r="T29">
        <v>95.895240000000001</v>
      </c>
    </row>
    <row r="30" spans="1:20" x14ac:dyDescent="0.25">
      <c r="A30">
        <v>2024</v>
      </c>
      <c r="B30">
        <v>0.11608400000000001</v>
      </c>
      <c r="C30">
        <v>0.22440099999999999</v>
      </c>
      <c r="D30">
        <v>-2.2214339999999999</v>
      </c>
      <c r="E30">
        <v>-0.54914099999999999</v>
      </c>
      <c r="F30">
        <v>0.31626100000000001</v>
      </c>
      <c r="G30">
        <v>-9.2325490000000006</v>
      </c>
      <c r="H30">
        <v>6.0029999999999997E-3</v>
      </c>
      <c r="I30">
        <v>-9.4418430000000004</v>
      </c>
      <c r="J30">
        <v>-9.2777659999999997</v>
      </c>
      <c r="K30">
        <v>-9.1035210000000006</v>
      </c>
      <c r="L30">
        <v>-9.4506029999999992</v>
      </c>
      <c r="M30">
        <v>-9.3768910000000005</v>
      </c>
      <c r="N30">
        <v>-10</v>
      </c>
      <c r="O30">
        <v>-9.279102</v>
      </c>
      <c r="P30">
        <v>-0.193166</v>
      </c>
      <c r="Q30">
        <v>0.472775</v>
      </c>
      <c r="R30">
        <v>-0.30177900000000002</v>
      </c>
      <c r="S30">
        <v>1.024078</v>
      </c>
      <c r="T30">
        <v>88.686899999999994</v>
      </c>
    </row>
    <row r="31" spans="1:20" x14ac:dyDescent="0.25">
      <c r="A31">
        <v>2025</v>
      </c>
      <c r="B31">
        <v>0.109148</v>
      </c>
      <c r="C31">
        <v>0.243227</v>
      </c>
      <c r="D31">
        <v>-2.2490450000000002</v>
      </c>
      <c r="E31">
        <v>-0.55586800000000003</v>
      </c>
      <c r="F31">
        <v>0.31204300000000001</v>
      </c>
      <c r="G31">
        <v>-9.1940930000000005</v>
      </c>
      <c r="H31">
        <v>3.8860000000000001E-3</v>
      </c>
      <c r="I31">
        <v>-9.4183500000000002</v>
      </c>
      <c r="J31">
        <v>-9.2526869999999999</v>
      </c>
      <c r="K31">
        <v>-9.0752980000000001</v>
      </c>
      <c r="L31">
        <v>-9.4286729999999999</v>
      </c>
      <c r="M31">
        <v>-9.3528289999999998</v>
      </c>
      <c r="N31">
        <v>-10</v>
      </c>
      <c r="O31">
        <v>-9.2565170000000006</v>
      </c>
      <c r="P31">
        <v>-0.19930600000000001</v>
      </c>
      <c r="Q31">
        <v>0.437332</v>
      </c>
      <c r="R31">
        <v>-0.27798</v>
      </c>
      <c r="S31">
        <v>0.76763599999999999</v>
      </c>
      <c r="T31">
        <v>81.607659999999996</v>
      </c>
    </row>
    <row r="32" spans="1:20" x14ac:dyDescent="0.25">
      <c r="A32">
        <v>2026</v>
      </c>
      <c r="B32">
        <v>0.102898</v>
      </c>
      <c r="C32">
        <v>0.260465</v>
      </c>
      <c r="D32">
        <v>-2.2635869999999998</v>
      </c>
      <c r="E32">
        <v>-0.56599900000000003</v>
      </c>
      <c r="F32">
        <v>0.30906600000000001</v>
      </c>
      <c r="G32">
        <v>-9.1594650000000009</v>
      </c>
      <c r="H32">
        <v>2.1879999999999998E-3</v>
      </c>
      <c r="I32">
        <v>-9.3976699999999997</v>
      </c>
      <c r="J32">
        <v>-9.2305989999999998</v>
      </c>
      <c r="K32">
        <v>-9.0504809999999996</v>
      </c>
      <c r="L32">
        <v>-9.4093250000000008</v>
      </c>
      <c r="M32">
        <v>-9.3322299999999991</v>
      </c>
      <c r="N32">
        <v>-10</v>
      </c>
      <c r="O32">
        <v>-9.2359449999999992</v>
      </c>
      <c r="P32">
        <v>-0.20391899999999999</v>
      </c>
      <c r="Q32">
        <v>0.401007</v>
      </c>
      <c r="R32">
        <v>-0.25398999999999999</v>
      </c>
      <c r="S32">
        <v>0.59649399999999997</v>
      </c>
      <c r="T32">
        <v>74.780990000000003</v>
      </c>
    </row>
    <row r="33" spans="1:20" x14ac:dyDescent="0.25">
      <c r="A33">
        <v>2027</v>
      </c>
      <c r="B33">
        <v>9.7659999999999997E-2</v>
      </c>
      <c r="C33">
        <v>0.27593099999999998</v>
      </c>
      <c r="D33">
        <v>-2.265911</v>
      </c>
      <c r="E33">
        <v>-0.57739200000000002</v>
      </c>
      <c r="F33">
        <v>0.30696299999999999</v>
      </c>
      <c r="G33">
        <v>-9.1297720000000009</v>
      </c>
      <c r="H33">
        <v>8.6200000000000003E-4</v>
      </c>
      <c r="I33">
        <v>-9.3806930000000008</v>
      </c>
      <c r="J33">
        <v>-9.2124980000000001</v>
      </c>
      <c r="K33">
        <v>-9.0302159999999994</v>
      </c>
      <c r="L33">
        <v>-9.3934049999999996</v>
      </c>
      <c r="M33">
        <v>-9.3158829999999995</v>
      </c>
      <c r="N33">
        <v>-10</v>
      </c>
      <c r="O33">
        <v>-9.2187009999999994</v>
      </c>
      <c r="P33">
        <v>-0.20719599999999999</v>
      </c>
      <c r="Q33">
        <v>0.36539100000000002</v>
      </c>
      <c r="R33">
        <v>-0.23078499999999999</v>
      </c>
      <c r="S33">
        <v>0.49534299999999998</v>
      </c>
      <c r="T33">
        <v>68.302400000000006</v>
      </c>
    </row>
    <row r="34" spans="1:20" x14ac:dyDescent="0.25">
      <c r="A34">
        <v>2028</v>
      </c>
      <c r="B34">
        <v>9.3632999999999994E-2</v>
      </c>
      <c r="C34">
        <v>0.28955799999999998</v>
      </c>
      <c r="D34">
        <v>-2.257012</v>
      </c>
      <c r="E34">
        <v>-0.588476</v>
      </c>
      <c r="F34">
        <v>0.30549100000000001</v>
      </c>
      <c r="G34">
        <v>-9.1054999999999993</v>
      </c>
      <c r="H34">
        <v>-1.3999999999999999E-4</v>
      </c>
      <c r="I34">
        <v>-9.3677910000000004</v>
      </c>
      <c r="J34">
        <v>-9.1987959999999998</v>
      </c>
      <c r="K34">
        <v>-9.0149699999999999</v>
      </c>
      <c r="L34">
        <v>-9.3812689999999996</v>
      </c>
      <c r="M34">
        <v>-9.3040610000000008</v>
      </c>
      <c r="N34">
        <v>-10</v>
      </c>
      <c r="O34">
        <v>-9.2054469999999995</v>
      </c>
      <c r="P34">
        <v>-0.20934900000000001</v>
      </c>
      <c r="Q34">
        <v>0.33169799999999999</v>
      </c>
      <c r="R34">
        <v>-0.209088</v>
      </c>
      <c r="S34">
        <v>0.44969300000000001</v>
      </c>
      <c r="T34">
        <v>62.240130000000001</v>
      </c>
    </row>
    <row r="35" spans="1:20" x14ac:dyDescent="0.25">
      <c r="A35">
        <v>2029</v>
      </c>
      <c r="B35">
        <v>9.0911000000000006E-2</v>
      </c>
      <c r="C35">
        <v>0.301371</v>
      </c>
      <c r="D35">
        <v>-2.2379609999999999</v>
      </c>
      <c r="E35">
        <v>-0.59818300000000002</v>
      </c>
      <c r="F35">
        <v>0.30451099999999998</v>
      </c>
      <c r="G35">
        <v>-9.0866539999999993</v>
      </c>
      <c r="H35">
        <v>-8.6600000000000002E-4</v>
      </c>
      <c r="I35">
        <v>-9.3589420000000008</v>
      </c>
      <c r="J35">
        <v>-9.1894639999999992</v>
      </c>
      <c r="K35">
        <v>-9.0047010000000007</v>
      </c>
      <c r="L35">
        <v>-9.3728979999999993</v>
      </c>
      <c r="M35">
        <v>-9.2966499999999996</v>
      </c>
      <c r="N35">
        <v>-10</v>
      </c>
      <c r="O35">
        <v>-9.1963340000000002</v>
      </c>
      <c r="P35">
        <v>-0.21059600000000001</v>
      </c>
      <c r="Q35">
        <v>0.30079299999999998</v>
      </c>
      <c r="R35">
        <v>-0.18940000000000001</v>
      </c>
      <c r="S35">
        <v>0.44642999999999999</v>
      </c>
      <c r="T35">
        <v>56.63682</v>
      </c>
    </row>
    <row r="36" spans="1:20" x14ac:dyDescent="0.25">
      <c r="A36">
        <v>2030</v>
      </c>
      <c r="B36">
        <v>8.9505000000000001E-2</v>
      </c>
      <c r="C36">
        <v>0.31146699999999999</v>
      </c>
      <c r="D36">
        <v>-2.209851</v>
      </c>
      <c r="E36">
        <v>-0.60586799999999996</v>
      </c>
      <c r="F36">
        <v>0.30396200000000001</v>
      </c>
      <c r="G36">
        <v>-9.072889</v>
      </c>
      <c r="H36">
        <v>-1.359E-3</v>
      </c>
      <c r="I36">
        <v>-9.3538429999999995</v>
      </c>
      <c r="J36">
        <v>-9.1841550000000005</v>
      </c>
      <c r="K36">
        <v>-8.9990000000000006</v>
      </c>
      <c r="L36">
        <v>-9.3680070000000004</v>
      </c>
      <c r="M36">
        <v>-9.2932629999999996</v>
      </c>
      <c r="N36">
        <v>-10</v>
      </c>
      <c r="O36">
        <v>-9.1911430000000003</v>
      </c>
      <c r="P36">
        <v>-0.211144</v>
      </c>
      <c r="Q36">
        <v>0.27322999999999997</v>
      </c>
      <c r="R36">
        <v>-0.17202000000000001</v>
      </c>
      <c r="S36">
        <v>0.47415200000000002</v>
      </c>
      <c r="T36">
        <v>51.512039999999999</v>
      </c>
    </row>
    <row r="37" spans="1:20" x14ac:dyDescent="0.25">
      <c r="A37">
        <v>2031</v>
      </c>
      <c r="B37">
        <v>8.9367000000000002E-2</v>
      </c>
      <c r="C37">
        <v>0.31999499999999997</v>
      </c>
      <c r="D37">
        <v>-2.1737479999999998</v>
      </c>
      <c r="E37">
        <v>-0.61122799999999999</v>
      </c>
      <c r="F37">
        <v>0.30383900000000003</v>
      </c>
      <c r="G37">
        <v>-9.0636170000000007</v>
      </c>
      <c r="H37">
        <v>-1.658E-3</v>
      </c>
      <c r="I37">
        <v>-9.3520029999999998</v>
      </c>
      <c r="J37">
        <v>-9.1823149999999991</v>
      </c>
      <c r="K37">
        <v>-8.9972220000000007</v>
      </c>
      <c r="L37">
        <v>-9.3661340000000006</v>
      </c>
      <c r="M37">
        <v>-9.293336</v>
      </c>
      <c r="N37">
        <v>-10</v>
      </c>
      <c r="O37">
        <v>-9.1894030000000004</v>
      </c>
      <c r="P37">
        <v>-0.21118200000000001</v>
      </c>
      <c r="Q37">
        <v>0.249302</v>
      </c>
      <c r="R37">
        <v>-0.157086</v>
      </c>
      <c r="S37">
        <v>0.52332900000000004</v>
      </c>
      <c r="T37">
        <v>46.86544</v>
      </c>
    </row>
    <row r="38" spans="1:20" x14ac:dyDescent="0.25">
      <c r="A38">
        <v>2032</v>
      </c>
      <c r="B38">
        <v>9.0408000000000002E-2</v>
      </c>
      <c r="C38">
        <v>0.32714399999999999</v>
      </c>
      <c r="D38">
        <v>-2.1306639999999999</v>
      </c>
      <c r="E38">
        <v>-0.61422299999999996</v>
      </c>
      <c r="F38">
        <v>0.30417899999999998</v>
      </c>
      <c r="G38">
        <v>-9.0581040000000002</v>
      </c>
      <c r="H38">
        <v>-1.799E-3</v>
      </c>
      <c r="I38">
        <v>-9.3528260000000003</v>
      </c>
      <c r="J38">
        <v>-9.1832759999999993</v>
      </c>
      <c r="K38">
        <v>-8.9985879999999998</v>
      </c>
      <c r="L38">
        <v>-9.3667160000000003</v>
      </c>
      <c r="M38">
        <v>-9.2962109999999996</v>
      </c>
      <c r="N38">
        <v>-10</v>
      </c>
      <c r="O38">
        <v>-9.1904839999999997</v>
      </c>
      <c r="P38">
        <v>-0.210872</v>
      </c>
      <c r="Q38">
        <v>0.22908899999999999</v>
      </c>
      <c r="R38">
        <v>-0.14460799999999999</v>
      </c>
      <c r="S38">
        <v>0.58630400000000005</v>
      </c>
      <c r="T38">
        <v>42.680430000000001</v>
      </c>
    </row>
    <row r="39" spans="1:20" x14ac:dyDescent="0.25">
      <c r="A39">
        <v>2033</v>
      </c>
      <c r="B39">
        <v>9.2517000000000002E-2</v>
      </c>
      <c r="C39">
        <v>0.33312900000000001</v>
      </c>
      <c r="D39">
        <v>-2.081534</v>
      </c>
      <c r="E39">
        <v>-0.61500900000000003</v>
      </c>
      <c r="F39">
        <v>0.30504799999999999</v>
      </c>
      <c r="G39">
        <v>-9.0555470000000007</v>
      </c>
      <c r="H39">
        <v>-1.812E-3</v>
      </c>
      <c r="I39">
        <v>-9.3556690000000007</v>
      </c>
      <c r="J39">
        <v>-9.1863209999999995</v>
      </c>
      <c r="K39">
        <v>-9.0022680000000008</v>
      </c>
      <c r="L39">
        <v>-9.3691479999999991</v>
      </c>
      <c r="M39">
        <v>-9.3011959999999991</v>
      </c>
      <c r="N39">
        <v>-10</v>
      </c>
      <c r="O39">
        <v>-9.1936780000000002</v>
      </c>
      <c r="P39">
        <v>-0.21034600000000001</v>
      </c>
      <c r="Q39">
        <v>0.21251500000000001</v>
      </c>
      <c r="R39">
        <v>-0.13450200000000001</v>
      </c>
      <c r="S39">
        <v>0.65719300000000003</v>
      </c>
      <c r="T39">
        <v>38.92803</v>
      </c>
    </row>
    <row r="40" spans="1:20" x14ac:dyDescent="0.25">
      <c r="A40">
        <v>2034</v>
      </c>
      <c r="B40">
        <v>9.5573000000000005E-2</v>
      </c>
      <c r="C40">
        <v>0.338175</v>
      </c>
      <c r="D40">
        <v>-2.0272019999999999</v>
      </c>
      <c r="E40">
        <v>-0.61387100000000006</v>
      </c>
      <c r="F40">
        <v>0.30652400000000002</v>
      </c>
      <c r="G40">
        <v>-9.0551279999999998</v>
      </c>
      <c r="H40">
        <v>-1.727E-3</v>
      </c>
      <c r="I40">
        <v>-9.3598970000000001</v>
      </c>
      <c r="J40">
        <v>-9.1907390000000007</v>
      </c>
      <c r="K40">
        <v>-9.0074439999999996</v>
      </c>
      <c r="L40">
        <v>-9.3728300000000004</v>
      </c>
      <c r="M40">
        <v>-9.3076129999999999</v>
      </c>
      <c r="N40">
        <v>-10</v>
      </c>
      <c r="O40">
        <v>-9.1982610000000005</v>
      </c>
      <c r="P40">
        <v>-0.209706</v>
      </c>
      <c r="Q40">
        <v>0.19938700000000001</v>
      </c>
      <c r="R40">
        <v>-0.12661700000000001</v>
      </c>
      <c r="S40">
        <v>0.73170199999999996</v>
      </c>
      <c r="T40">
        <v>35.570590000000003</v>
      </c>
    </row>
    <row r="41" spans="1:20" x14ac:dyDescent="0.25">
      <c r="A41">
        <v>2035</v>
      </c>
      <c r="B41">
        <v>9.9453E-2</v>
      </c>
      <c r="C41">
        <v>0.34251100000000001</v>
      </c>
      <c r="D41">
        <v>-1.968418</v>
      </c>
      <c r="E41">
        <v>-0.61117600000000005</v>
      </c>
      <c r="F41">
        <v>0.30869000000000002</v>
      </c>
      <c r="G41">
        <v>-9.0560670000000005</v>
      </c>
      <c r="H41">
        <v>-1.5679999999999999E-3</v>
      </c>
      <c r="I41">
        <v>-9.3649100000000001</v>
      </c>
      <c r="J41">
        <v>-9.1958690000000001</v>
      </c>
      <c r="K41">
        <v>-9.0133519999999994</v>
      </c>
      <c r="L41">
        <v>-9.3772000000000002</v>
      </c>
      <c r="M41">
        <v>-9.3148330000000001</v>
      </c>
      <c r="N41">
        <v>-10</v>
      </c>
      <c r="O41">
        <v>-9.2035370000000007</v>
      </c>
      <c r="P41">
        <v>-0.20902599999999999</v>
      </c>
      <c r="Q41">
        <v>0.18943599999999999</v>
      </c>
      <c r="R41">
        <v>-0.120758</v>
      </c>
      <c r="S41">
        <v>0.80690300000000004</v>
      </c>
      <c r="T41">
        <v>32.565309999999997</v>
      </c>
    </row>
    <row r="42" spans="1:20" x14ac:dyDescent="0.25">
      <c r="A42">
        <v>2036</v>
      </c>
      <c r="B42">
        <v>0.10403999999999999</v>
      </c>
      <c r="C42">
        <v>0.346354</v>
      </c>
      <c r="D42">
        <v>-1.9058440000000001</v>
      </c>
      <c r="E42">
        <v>-0.60732600000000003</v>
      </c>
      <c r="F42">
        <v>0.31162499999999999</v>
      </c>
      <c r="G42">
        <v>-9.0576519999999991</v>
      </c>
      <c r="H42">
        <v>-1.3600000000000001E-3</v>
      </c>
      <c r="I42">
        <v>-9.3701720000000002</v>
      </c>
      <c r="J42">
        <v>-9.201117</v>
      </c>
      <c r="K42">
        <v>-9.0193100000000008</v>
      </c>
      <c r="L42">
        <v>-9.3817540000000008</v>
      </c>
      <c r="M42">
        <v>-9.3222950000000004</v>
      </c>
      <c r="N42">
        <v>-10</v>
      </c>
      <c r="O42">
        <v>-9.2088680000000007</v>
      </c>
      <c r="P42">
        <v>-0.20835000000000001</v>
      </c>
      <c r="Q42">
        <v>0.18234700000000001</v>
      </c>
      <c r="R42">
        <v>-0.11670899999999999</v>
      </c>
      <c r="S42">
        <v>0.88099300000000003</v>
      </c>
      <c r="T42">
        <v>29.867360000000001</v>
      </c>
    </row>
    <row r="43" spans="1:20" x14ac:dyDescent="0.25">
      <c r="A43">
        <v>2037</v>
      </c>
      <c r="B43">
        <v>0.109222</v>
      </c>
      <c r="C43">
        <v>0.349908</v>
      </c>
      <c r="D43">
        <v>-1.8400540000000001</v>
      </c>
      <c r="E43">
        <v>-0.60272999999999999</v>
      </c>
      <c r="F43">
        <v>0.31539499999999998</v>
      </c>
      <c r="G43">
        <v>-9.0592550000000003</v>
      </c>
      <c r="H43">
        <v>-1.122E-3</v>
      </c>
      <c r="I43">
        <v>-9.3752200000000006</v>
      </c>
      <c r="J43">
        <v>-9.205978</v>
      </c>
      <c r="K43">
        <v>-9.0247399999999995</v>
      </c>
      <c r="L43">
        <v>-9.3860580000000002</v>
      </c>
      <c r="M43">
        <v>-9.3295220000000008</v>
      </c>
      <c r="N43">
        <v>-10</v>
      </c>
      <c r="O43">
        <v>-9.2136980000000008</v>
      </c>
      <c r="P43">
        <v>-0.207703</v>
      </c>
      <c r="Q43">
        <v>0.177788</v>
      </c>
      <c r="R43">
        <v>-0.114247</v>
      </c>
      <c r="S43">
        <v>0.95305099999999998</v>
      </c>
      <c r="T43">
        <v>27.432379999999998</v>
      </c>
    </row>
    <row r="44" spans="1:20" x14ac:dyDescent="0.25">
      <c r="A44">
        <v>2038</v>
      </c>
      <c r="B44">
        <v>0.1149</v>
      </c>
      <c r="C44">
        <v>0.353348</v>
      </c>
      <c r="D44">
        <v>-1.77155</v>
      </c>
      <c r="E44">
        <v>-0.597777</v>
      </c>
      <c r="F44">
        <v>0.320052</v>
      </c>
      <c r="G44">
        <v>-9.0603549999999995</v>
      </c>
      <c r="H44">
        <v>-8.7299999999999997E-4</v>
      </c>
      <c r="I44">
        <v>-9.3796739999999996</v>
      </c>
      <c r="J44">
        <v>-9.2100390000000001</v>
      </c>
      <c r="K44">
        <v>-9.0291709999999998</v>
      </c>
      <c r="L44">
        <v>-9.3897569999999995</v>
      </c>
      <c r="M44">
        <v>-9.3361210000000003</v>
      </c>
      <c r="N44">
        <v>-10</v>
      </c>
      <c r="O44">
        <v>-9.2175600000000006</v>
      </c>
      <c r="P44">
        <v>-0.20708799999999999</v>
      </c>
      <c r="Q44">
        <v>0.17541999999999999</v>
      </c>
      <c r="R44">
        <v>-0.113148</v>
      </c>
      <c r="S44">
        <v>1.022818</v>
      </c>
      <c r="T44">
        <v>25.218540000000001</v>
      </c>
    </row>
    <row r="45" spans="1:20" x14ac:dyDescent="0.25">
      <c r="A45">
        <v>2039</v>
      </c>
      <c r="B45">
        <v>0.12098100000000001</v>
      </c>
      <c r="C45">
        <v>0.356823</v>
      </c>
      <c r="D45">
        <v>-1.700769</v>
      </c>
      <c r="E45">
        <v>-0.59281799999999996</v>
      </c>
      <c r="F45">
        <v>0.325625</v>
      </c>
      <c r="G45">
        <v>-9.0605320000000003</v>
      </c>
      <c r="H45">
        <v>-6.2699999999999995E-4</v>
      </c>
      <c r="I45">
        <v>-9.3832369999999994</v>
      </c>
      <c r="J45">
        <v>-9.2129829999999995</v>
      </c>
      <c r="K45">
        <v>-9.0322420000000001</v>
      </c>
      <c r="L45">
        <v>-9.3925780000000003</v>
      </c>
      <c r="M45">
        <v>-9.3417879999999993</v>
      </c>
      <c r="N45">
        <v>-10</v>
      </c>
      <c r="O45">
        <v>-9.2200869999999995</v>
      </c>
      <c r="P45">
        <v>-0.20649600000000001</v>
      </c>
      <c r="Q45">
        <v>0.17491899999999999</v>
      </c>
      <c r="R45">
        <v>-0.113203</v>
      </c>
      <c r="S45">
        <v>1.0904990000000001</v>
      </c>
      <c r="T45">
        <v>23.18788</v>
      </c>
    </row>
    <row r="46" spans="1:20" x14ac:dyDescent="0.25">
      <c r="A46">
        <v>2040</v>
      </c>
      <c r="B46">
        <v>0.127384</v>
      </c>
      <c r="C46">
        <v>0.36045199999999999</v>
      </c>
      <c r="D46">
        <v>-1.628093</v>
      </c>
      <c r="E46">
        <v>-0.58815799999999996</v>
      </c>
      <c r="F46">
        <v>0.33212399999999997</v>
      </c>
      <c r="G46">
        <v>-9.0594750000000008</v>
      </c>
      <c r="H46">
        <v>-3.97E-4</v>
      </c>
      <c r="I46">
        <v>-9.3856929999999998</v>
      </c>
      <c r="J46">
        <v>-9.2145799999999998</v>
      </c>
      <c r="K46">
        <v>-9.0336979999999993</v>
      </c>
      <c r="L46">
        <v>-9.3943180000000002</v>
      </c>
      <c r="M46">
        <v>-9.3463019999999997</v>
      </c>
      <c r="N46">
        <v>-10</v>
      </c>
      <c r="O46">
        <v>-9.2210029999999996</v>
      </c>
      <c r="P46">
        <v>-0.20590600000000001</v>
      </c>
      <c r="Q46">
        <v>0.175978</v>
      </c>
      <c r="R46">
        <v>-0.114213</v>
      </c>
      <c r="S46">
        <v>1.15659</v>
      </c>
      <c r="T46">
        <v>21.30733</v>
      </c>
    </row>
    <row r="47" spans="1:20" x14ac:dyDescent="0.25">
      <c r="A47">
        <v>2041</v>
      </c>
      <c r="B47">
        <v>0.13403300000000001</v>
      </c>
      <c r="C47">
        <v>0.36431999999999998</v>
      </c>
      <c r="D47">
        <v>-1.553863</v>
      </c>
      <c r="E47">
        <v>-0.58404999999999996</v>
      </c>
      <c r="F47">
        <v>0.33953499999999998</v>
      </c>
      <c r="G47">
        <v>-9.0569729999999993</v>
      </c>
      <c r="H47">
        <v>-1.92E-4</v>
      </c>
      <c r="I47">
        <v>-9.3869000000000007</v>
      </c>
      <c r="J47">
        <v>-9.2146889999999999</v>
      </c>
      <c r="K47">
        <v>-9.0333810000000003</v>
      </c>
      <c r="L47">
        <v>-9.3948499999999999</v>
      </c>
      <c r="M47">
        <v>-9.3495190000000008</v>
      </c>
      <c r="N47">
        <v>-10</v>
      </c>
      <c r="O47">
        <v>-9.2201269999999997</v>
      </c>
      <c r="P47">
        <v>-0.205291</v>
      </c>
      <c r="Q47">
        <v>0.178317</v>
      </c>
      <c r="R47">
        <v>-0.11600100000000001</v>
      </c>
      <c r="S47">
        <v>1.2217499999999999</v>
      </c>
      <c r="T47">
        <v>19.54909</v>
      </c>
    </row>
    <row r="48" spans="1:20" x14ac:dyDescent="0.25">
      <c r="A48">
        <v>2042</v>
      </c>
      <c r="B48">
        <v>0.14086299999999999</v>
      </c>
      <c r="C48">
        <v>0.36848199999999998</v>
      </c>
      <c r="D48">
        <v>-1.478383</v>
      </c>
      <c r="E48">
        <v>-0.58068900000000001</v>
      </c>
      <c r="F48">
        <v>0.347825</v>
      </c>
      <c r="G48">
        <v>-9.0529050000000009</v>
      </c>
      <c r="H48" s="5">
        <v>-1.7499999999999998E-5</v>
      </c>
      <c r="I48">
        <v>-9.3867809999999992</v>
      </c>
      <c r="J48">
        <v>-9.213241</v>
      </c>
      <c r="K48">
        <v>-9.0312190000000001</v>
      </c>
      <c r="L48">
        <v>-9.3941090000000003</v>
      </c>
      <c r="M48">
        <v>-9.351362</v>
      </c>
      <c r="N48">
        <v>-10</v>
      </c>
      <c r="O48">
        <v>-9.2173590000000001</v>
      </c>
      <c r="P48">
        <v>-0.204619</v>
      </c>
      <c r="Q48">
        <v>0.18168200000000001</v>
      </c>
      <c r="R48">
        <v>-0.118405</v>
      </c>
      <c r="S48">
        <v>1.2866869999999999</v>
      </c>
      <c r="T48">
        <v>17.890740000000001</v>
      </c>
    </row>
    <row r="49" spans="1:20" x14ac:dyDescent="0.25">
      <c r="A49">
        <v>2043</v>
      </c>
      <c r="B49">
        <v>0.147811</v>
      </c>
      <c r="C49">
        <v>0.37296499999999999</v>
      </c>
      <c r="D49">
        <v>-1.4019299999999999</v>
      </c>
      <c r="E49">
        <v>-0.57821599999999995</v>
      </c>
      <c r="F49">
        <v>0.35693999999999998</v>
      </c>
      <c r="G49">
        <v>-9.0472370000000009</v>
      </c>
      <c r="H49">
        <v>1.21E-4</v>
      </c>
      <c r="I49">
        <v>-9.3853209999999994</v>
      </c>
      <c r="J49">
        <v>-9.2102319999999995</v>
      </c>
      <c r="K49">
        <v>-9.0272190000000005</v>
      </c>
      <c r="L49">
        <v>-9.3920840000000005</v>
      </c>
      <c r="M49">
        <v>-9.3518150000000002</v>
      </c>
      <c r="N49">
        <v>-10</v>
      </c>
      <c r="O49">
        <v>-9.2126750000000008</v>
      </c>
      <c r="P49">
        <v>-0.20385900000000001</v>
      </c>
      <c r="Q49">
        <v>0.18584899999999999</v>
      </c>
      <c r="R49">
        <v>-0.12128700000000001</v>
      </c>
      <c r="S49">
        <v>1.3520859999999999</v>
      </c>
      <c r="T49">
        <v>16.31504</v>
      </c>
    </row>
    <row r="50" spans="1:20" x14ac:dyDescent="0.25">
      <c r="A50">
        <v>2044</v>
      </c>
      <c r="B50">
        <v>0.15482399999999999</v>
      </c>
      <c r="C50">
        <v>0.37776799999999999</v>
      </c>
      <c r="D50">
        <v>-1.3247629999999999</v>
      </c>
      <c r="E50">
        <v>-0.57672199999999996</v>
      </c>
      <c r="F50">
        <v>0.36680800000000002</v>
      </c>
      <c r="G50">
        <v>-9.0400010000000002</v>
      </c>
      <c r="H50">
        <v>2.24E-4</v>
      </c>
      <c r="I50">
        <v>-9.3825520000000004</v>
      </c>
      <c r="J50">
        <v>-9.2057190000000002</v>
      </c>
      <c r="K50">
        <v>-9.0214510000000008</v>
      </c>
      <c r="L50">
        <v>-9.3888130000000007</v>
      </c>
      <c r="M50">
        <v>-9.3509139999999995</v>
      </c>
      <c r="N50">
        <v>-10</v>
      </c>
      <c r="O50">
        <v>-9.2061170000000008</v>
      </c>
      <c r="P50">
        <v>-0.20297799999999999</v>
      </c>
      <c r="Q50">
        <v>0.19062200000000001</v>
      </c>
      <c r="R50">
        <v>-0.12452199999999999</v>
      </c>
      <c r="S50">
        <v>1.4185509999999999</v>
      </c>
      <c r="T50">
        <v>14.80949</v>
      </c>
    </row>
    <row r="51" spans="1:20" x14ac:dyDescent="0.25">
      <c r="A51">
        <v>2045</v>
      </c>
      <c r="B51">
        <v>0.16184999999999999</v>
      </c>
      <c r="C51">
        <v>0.38286999999999999</v>
      </c>
      <c r="D51">
        <v>-1.2471239999999999</v>
      </c>
      <c r="E51">
        <v>-0.57625099999999996</v>
      </c>
      <c r="F51">
        <v>0.37734400000000001</v>
      </c>
      <c r="G51">
        <v>-9.0312920000000005</v>
      </c>
      <c r="H51">
        <v>2.9E-4</v>
      </c>
      <c r="I51">
        <v>-9.3785480000000003</v>
      </c>
      <c r="J51">
        <v>-9.1997990000000005</v>
      </c>
      <c r="K51">
        <v>-9.0140370000000001</v>
      </c>
      <c r="L51">
        <v>-9.3843739999999993</v>
      </c>
      <c r="M51">
        <v>-9.348732</v>
      </c>
      <c r="N51">
        <v>-10</v>
      </c>
      <c r="O51">
        <v>-9.1977799999999998</v>
      </c>
      <c r="P51">
        <v>-0.20194599999999999</v>
      </c>
      <c r="Q51">
        <v>0.19583100000000001</v>
      </c>
      <c r="R51">
        <v>-0.12800600000000001</v>
      </c>
      <c r="S51">
        <v>1.4865710000000001</v>
      </c>
      <c r="T51">
        <v>13.365780000000001</v>
      </c>
    </row>
    <row r="52" spans="1:20" x14ac:dyDescent="0.25">
      <c r="A52">
        <v>2046</v>
      </c>
      <c r="B52">
        <v>0.16884399999999999</v>
      </c>
      <c r="C52">
        <v>0.38823000000000002</v>
      </c>
      <c r="D52">
        <v>-1.169243</v>
      </c>
      <c r="E52">
        <v>-0.57680399999999998</v>
      </c>
      <c r="F52">
        <v>0.38845099999999999</v>
      </c>
      <c r="G52">
        <v>-9.0212509999999995</v>
      </c>
      <c r="H52">
        <v>3.21E-4</v>
      </c>
      <c r="I52">
        <v>-9.3734169999999999</v>
      </c>
      <c r="J52">
        <v>-9.1926089999999991</v>
      </c>
      <c r="K52">
        <v>-9.0051419999999993</v>
      </c>
      <c r="L52">
        <v>-9.3788719999999994</v>
      </c>
      <c r="M52">
        <v>-9.3453789999999994</v>
      </c>
      <c r="N52">
        <v>-10</v>
      </c>
      <c r="O52">
        <v>-9.1878039999999999</v>
      </c>
      <c r="P52">
        <v>-0.200738</v>
      </c>
      <c r="Q52">
        <v>0.20133400000000001</v>
      </c>
      <c r="R52">
        <v>-0.13165099999999999</v>
      </c>
      <c r="S52">
        <v>1.556503</v>
      </c>
      <c r="T52">
        <v>11.97912</v>
      </c>
    </row>
    <row r="53" spans="1:20" x14ac:dyDescent="0.25">
      <c r="A53">
        <v>2047</v>
      </c>
      <c r="B53">
        <v>0.175764</v>
      </c>
      <c r="C53">
        <v>0.39379599999999998</v>
      </c>
      <c r="D53">
        <v>-1.0913440000000001</v>
      </c>
      <c r="E53">
        <v>-0.57834600000000003</v>
      </c>
      <c r="F53">
        <v>0.40002199999999999</v>
      </c>
      <c r="G53">
        <v>-9.0100549999999995</v>
      </c>
      <c r="H53">
        <v>3.2200000000000002E-4</v>
      </c>
      <c r="I53">
        <v>-9.3672900000000006</v>
      </c>
      <c r="J53">
        <v>-9.1843120000000003</v>
      </c>
      <c r="K53">
        <v>-8.9949639999999995</v>
      </c>
      <c r="L53">
        <v>-9.3724399999999992</v>
      </c>
      <c r="M53">
        <v>-9.3409870000000002</v>
      </c>
      <c r="N53">
        <v>-10</v>
      </c>
      <c r="O53">
        <v>-9.1763639999999995</v>
      </c>
      <c r="P53">
        <v>-0.19933000000000001</v>
      </c>
      <c r="Q53">
        <v>0.207007</v>
      </c>
      <c r="R53">
        <v>-0.135382</v>
      </c>
      <c r="S53">
        <v>1.6285620000000001</v>
      </c>
      <c r="T53">
        <v>10.64762</v>
      </c>
    </row>
    <row r="54" spans="1:20" x14ac:dyDescent="0.25">
      <c r="A54">
        <v>2048</v>
      </c>
      <c r="B54">
        <v>0.18257200000000001</v>
      </c>
      <c r="C54">
        <v>0.39950200000000002</v>
      </c>
      <c r="D54">
        <v>-1.0136400000000001</v>
      </c>
      <c r="E54">
        <v>-0.580816</v>
      </c>
      <c r="F54">
        <v>0.41194799999999998</v>
      </c>
      <c r="G54">
        <v>-8.9979089999999999</v>
      </c>
      <c r="H54">
        <v>2.9599999999999998E-4</v>
      </c>
      <c r="I54">
        <v>-9.3603170000000002</v>
      </c>
      <c r="J54">
        <v>-9.1750910000000001</v>
      </c>
      <c r="K54">
        <v>-8.9837179999999996</v>
      </c>
      <c r="L54">
        <v>-9.3652230000000003</v>
      </c>
      <c r="M54">
        <v>-9.3357069999999993</v>
      </c>
      <c r="N54">
        <v>-10</v>
      </c>
      <c r="O54">
        <v>-9.1636609999999994</v>
      </c>
      <c r="P54">
        <v>-0.19770399999999999</v>
      </c>
      <c r="Q54">
        <v>0.212752</v>
      </c>
      <c r="R54">
        <v>-0.13913800000000001</v>
      </c>
      <c r="S54">
        <v>1.702828</v>
      </c>
      <c r="T54">
        <v>9.3715980000000005</v>
      </c>
    </row>
    <row r="55" spans="1:20" x14ac:dyDescent="0.25">
      <c r="A55">
        <v>2049</v>
      </c>
      <c r="B55">
        <v>0.18923300000000001</v>
      </c>
      <c r="C55">
        <v>0.40527800000000003</v>
      </c>
      <c r="D55">
        <v>-0.93634099999999998</v>
      </c>
      <c r="E55">
        <v>-0.58412500000000001</v>
      </c>
      <c r="F55">
        <v>0.42411500000000002</v>
      </c>
      <c r="G55">
        <v>-8.9850320000000004</v>
      </c>
      <c r="H55">
        <v>2.4699999999999999E-4</v>
      </c>
      <c r="I55">
        <v>-9.3526570000000007</v>
      </c>
      <c r="J55">
        <v>-9.1651389999999999</v>
      </c>
      <c r="K55">
        <v>-8.9716369999999994</v>
      </c>
      <c r="L55">
        <v>-9.3573799999999991</v>
      </c>
      <c r="M55">
        <v>-9.3296989999999997</v>
      </c>
      <c r="N55">
        <v>-10</v>
      </c>
      <c r="O55">
        <v>-9.1499129999999997</v>
      </c>
      <c r="P55">
        <v>-0.19584599999999999</v>
      </c>
      <c r="Q55">
        <v>0.21848500000000001</v>
      </c>
      <c r="R55">
        <v>-0.142869</v>
      </c>
      <c r="S55">
        <v>1.779255</v>
      </c>
      <c r="T55">
        <v>8.1529889999999998</v>
      </c>
    </row>
    <row r="56" spans="1:20" x14ac:dyDescent="0.25">
      <c r="A56">
        <v>2050</v>
      </c>
      <c r="B56">
        <v>0.195717</v>
      </c>
      <c r="C56">
        <v>0.41105199999999997</v>
      </c>
      <c r="D56">
        <v>-0.859653</v>
      </c>
      <c r="E56">
        <v>-0.58816999999999997</v>
      </c>
      <c r="F56">
        <v>0.43640800000000002</v>
      </c>
      <c r="G56">
        <v>-8.9716520000000006</v>
      </c>
      <c r="H56">
        <v>1.8000000000000001E-4</v>
      </c>
      <c r="I56">
        <v>-9.3444760000000002</v>
      </c>
      <c r="J56">
        <v>-9.1546559999999992</v>
      </c>
      <c r="K56">
        <v>-8.9589580000000009</v>
      </c>
      <c r="L56">
        <v>-9.3490730000000006</v>
      </c>
      <c r="M56">
        <v>-9.3231300000000008</v>
      </c>
      <c r="N56">
        <v>-10</v>
      </c>
      <c r="O56">
        <v>-9.1353449999999992</v>
      </c>
      <c r="P56">
        <v>-0.193745</v>
      </c>
      <c r="Q56">
        <v>0.224139</v>
      </c>
      <c r="R56">
        <v>-0.146534</v>
      </c>
      <c r="S56">
        <v>1.8576790000000001</v>
      </c>
      <c r="T56">
        <v>6.9947970000000002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0.104287</v>
      </c>
      <c r="C7">
        <v>1.4732400000000001</v>
      </c>
      <c r="D7">
        <v>0.22725500000000001</v>
      </c>
      <c r="E7">
        <v>-1.9778389999999999</v>
      </c>
      <c r="F7">
        <v>1.283711</v>
      </c>
      <c r="G7">
        <v>-0.93698899999999996</v>
      </c>
      <c r="H7">
        <v>0.61192299999999999</v>
      </c>
      <c r="I7">
        <v>-3.0418259999999999</v>
      </c>
      <c r="J7">
        <v>-1.799787</v>
      </c>
      <c r="K7">
        <v>-0.34929700000000002</v>
      </c>
      <c r="L7">
        <v>-3.242502</v>
      </c>
      <c r="M7">
        <v>-2.1872419999999999</v>
      </c>
      <c r="N7">
        <v>-10</v>
      </c>
      <c r="O7">
        <v>-6.0818999999999998E-2</v>
      </c>
      <c r="P7">
        <v>-1.478326</v>
      </c>
      <c r="Q7">
        <v>-0.10440000000000001</v>
      </c>
      <c r="R7">
        <v>7.8780000000000003E-2</v>
      </c>
      <c r="S7">
        <v>-54.043930000000003</v>
      </c>
      <c r="T7">
        <v>10.34375</v>
      </c>
    </row>
    <row r="8" spans="1:20" x14ac:dyDescent="0.25">
      <c r="A8">
        <v>2002</v>
      </c>
      <c r="B8">
        <v>0.18603800000000001</v>
      </c>
      <c r="C8">
        <v>2.2422399999999998</v>
      </c>
      <c r="D8">
        <v>0.32969599999999999</v>
      </c>
      <c r="E8">
        <v>-2.9314110000000002</v>
      </c>
      <c r="F8">
        <v>1.9084760000000001</v>
      </c>
      <c r="G8">
        <v>-2.0034809999999998</v>
      </c>
      <c r="H8">
        <v>0.15435499999999999</v>
      </c>
      <c r="I8">
        <v>-4.3176930000000002</v>
      </c>
      <c r="J8">
        <v>-3.2900619999999998</v>
      </c>
      <c r="K8">
        <v>-2.0851570000000001</v>
      </c>
      <c r="L8">
        <v>-4.4899399999999998</v>
      </c>
      <c r="M8">
        <v>-3.8862909999999999</v>
      </c>
      <c r="N8">
        <v>-10</v>
      </c>
      <c r="O8">
        <v>-1.0139819999999999</v>
      </c>
      <c r="P8">
        <v>-0.68800899999999998</v>
      </c>
      <c r="Q8">
        <v>-0.207592</v>
      </c>
      <c r="R8">
        <v>0.150309</v>
      </c>
      <c r="S8">
        <v>-21.731179999999998</v>
      </c>
      <c r="T8">
        <v>-14.076040000000001</v>
      </c>
    </row>
    <row r="9" spans="1:20" x14ac:dyDescent="0.25">
      <c r="A9">
        <v>2003</v>
      </c>
      <c r="B9">
        <v>0.17059099999999999</v>
      </c>
      <c r="C9">
        <v>2.4277299999999999</v>
      </c>
      <c r="D9">
        <v>0.31926300000000002</v>
      </c>
      <c r="E9">
        <v>-3.2547039999999998</v>
      </c>
      <c r="F9">
        <v>2.0837650000000001</v>
      </c>
      <c r="G9">
        <v>-3.2985470000000001</v>
      </c>
      <c r="H9">
        <v>-0.12740499999999999</v>
      </c>
      <c r="I9">
        <v>-5.4563379999999997</v>
      </c>
      <c r="J9">
        <v>-4.6180680000000001</v>
      </c>
      <c r="K9">
        <v>-3.6344820000000002</v>
      </c>
      <c r="L9">
        <v>-5.5973940000000004</v>
      </c>
      <c r="M9">
        <v>-5.2805460000000002</v>
      </c>
      <c r="N9">
        <v>-10</v>
      </c>
      <c r="O9">
        <v>-2.305482</v>
      </c>
      <c r="P9">
        <v>-0.40789700000000001</v>
      </c>
      <c r="Q9">
        <v>-0.28796300000000002</v>
      </c>
      <c r="R9">
        <v>0.202038</v>
      </c>
      <c r="S9">
        <v>-2.1382249999999998</v>
      </c>
      <c r="T9">
        <v>-8.1145659999999999</v>
      </c>
    </row>
    <row r="10" spans="1:20" x14ac:dyDescent="0.25">
      <c r="A10">
        <v>2004</v>
      </c>
      <c r="B10">
        <v>9.9509E-2</v>
      </c>
      <c r="C10">
        <v>2.2638280000000002</v>
      </c>
      <c r="D10">
        <v>0.215978</v>
      </c>
      <c r="E10">
        <v>-3.1868759999999998</v>
      </c>
      <c r="F10">
        <v>1.9739359999999999</v>
      </c>
      <c r="G10">
        <v>-4.6456600000000003</v>
      </c>
      <c r="H10">
        <v>-0.23738200000000001</v>
      </c>
      <c r="I10">
        <v>-6.5095479999999997</v>
      </c>
      <c r="J10">
        <v>-5.8450949999999997</v>
      </c>
      <c r="K10">
        <v>-5.0688029999999999</v>
      </c>
      <c r="L10">
        <v>-6.617451</v>
      </c>
      <c r="M10">
        <v>-6.4719259999999998</v>
      </c>
      <c r="N10">
        <v>-10</v>
      </c>
      <c r="O10">
        <v>-3.6843210000000002</v>
      </c>
      <c r="P10">
        <v>-0.330013</v>
      </c>
      <c r="Q10">
        <v>-0.338368</v>
      </c>
      <c r="R10">
        <v>0.23145399999999999</v>
      </c>
      <c r="S10">
        <v>9.3288960000000003</v>
      </c>
      <c r="T10">
        <v>12.590579999999999</v>
      </c>
    </row>
    <row r="11" spans="1:20" x14ac:dyDescent="0.25">
      <c r="A11">
        <v>2005</v>
      </c>
      <c r="B11">
        <v>1.8218999999999999E-2</v>
      </c>
      <c r="C11">
        <v>1.9361820000000001</v>
      </c>
      <c r="D11">
        <v>5.0786999999999999E-2</v>
      </c>
      <c r="E11">
        <v>-2.8777979999999999</v>
      </c>
      <c r="F11">
        <v>1.70858</v>
      </c>
      <c r="G11">
        <v>-5.9531090000000004</v>
      </c>
      <c r="H11">
        <v>-0.24232000000000001</v>
      </c>
      <c r="I11">
        <v>-7.4899769999999997</v>
      </c>
      <c r="J11">
        <v>-6.9868499999999996</v>
      </c>
      <c r="K11">
        <v>-6.4058900000000003</v>
      </c>
      <c r="L11">
        <v>-7.5643479999999998</v>
      </c>
      <c r="M11">
        <v>-7.5177620000000003</v>
      </c>
      <c r="N11">
        <v>-10</v>
      </c>
      <c r="O11">
        <v>-5.0334709999999996</v>
      </c>
      <c r="P11">
        <v>-0.32220700000000002</v>
      </c>
      <c r="Q11">
        <v>-0.35092699999999999</v>
      </c>
      <c r="R11">
        <v>0.234239</v>
      </c>
      <c r="S11">
        <v>15.70757</v>
      </c>
      <c r="T11">
        <v>39.716639999999998</v>
      </c>
    </row>
    <row r="12" spans="1:20" x14ac:dyDescent="0.25">
      <c r="A12">
        <v>2006</v>
      </c>
      <c r="B12">
        <v>-4.6031000000000002E-2</v>
      </c>
      <c r="C12">
        <v>1.561512</v>
      </c>
      <c r="D12">
        <v>-0.14777799999999999</v>
      </c>
      <c r="E12">
        <v>-2.4253209999999998</v>
      </c>
      <c r="F12">
        <v>1.3776120000000001</v>
      </c>
      <c r="G12">
        <v>-7.1673</v>
      </c>
      <c r="H12">
        <v>-0.19821800000000001</v>
      </c>
      <c r="I12">
        <v>-8.3924369999999993</v>
      </c>
      <c r="J12">
        <v>-8.0375990000000002</v>
      </c>
      <c r="K12">
        <v>-7.6379809999999999</v>
      </c>
      <c r="L12">
        <v>-8.4344830000000002</v>
      </c>
      <c r="M12">
        <v>-8.444922</v>
      </c>
      <c r="N12">
        <v>-10</v>
      </c>
      <c r="O12">
        <v>-6.294346</v>
      </c>
      <c r="P12">
        <v>-0.33360600000000001</v>
      </c>
      <c r="Q12">
        <v>-0.31968600000000003</v>
      </c>
      <c r="R12">
        <v>0.207066</v>
      </c>
      <c r="S12">
        <v>18.92221</v>
      </c>
      <c r="T12">
        <v>68.500119999999995</v>
      </c>
    </row>
    <row r="13" spans="1:20" x14ac:dyDescent="0.25">
      <c r="A13">
        <v>2007</v>
      </c>
      <c r="B13">
        <v>-8.2389000000000004E-2</v>
      </c>
      <c r="C13">
        <v>1.203991</v>
      </c>
      <c r="D13">
        <v>-0.36009999999999998</v>
      </c>
      <c r="E13">
        <v>-1.8963829999999999</v>
      </c>
      <c r="F13">
        <v>1.037288</v>
      </c>
      <c r="G13">
        <v>-8.2555189999999996</v>
      </c>
      <c r="H13">
        <v>-0.13930300000000001</v>
      </c>
      <c r="I13">
        <v>-9.2060619999999993</v>
      </c>
      <c r="J13">
        <v>-8.9845959999999998</v>
      </c>
      <c r="K13">
        <v>-8.7491400000000006</v>
      </c>
      <c r="L13">
        <v>-9.2182469999999999</v>
      </c>
      <c r="M13">
        <v>-9.2626340000000003</v>
      </c>
      <c r="N13">
        <v>-10</v>
      </c>
      <c r="O13">
        <v>-7.4352090000000004</v>
      </c>
      <c r="P13">
        <v>-0.34818199999999999</v>
      </c>
      <c r="Q13">
        <v>-0.24395900000000001</v>
      </c>
      <c r="R13">
        <v>0.15027799999999999</v>
      </c>
      <c r="S13">
        <v>20.153770000000002</v>
      </c>
      <c r="T13">
        <v>96.083299999999994</v>
      </c>
    </row>
    <row r="14" spans="1:20" x14ac:dyDescent="0.25">
      <c r="A14">
        <v>2008</v>
      </c>
      <c r="B14">
        <v>-9.0356000000000006E-2</v>
      </c>
      <c r="C14">
        <v>0.89444999999999997</v>
      </c>
      <c r="D14">
        <v>-0.57534300000000005</v>
      </c>
      <c r="E14">
        <v>-1.3386990000000001</v>
      </c>
      <c r="F14">
        <v>0.71967400000000004</v>
      </c>
      <c r="G14">
        <v>-9.199249</v>
      </c>
      <c r="H14">
        <v>-8.3019999999999997E-2</v>
      </c>
      <c r="I14">
        <v>-9.9208470000000002</v>
      </c>
      <c r="J14">
        <v>-9.8160399999999992</v>
      </c>
      <c r="K14">
        <v>-9.7248350000000006</v>
      </c>
      <c r="L14">
        <v>-9.9064739999999993</v>
      </c>
      <c r="M14">
        <v>-9.9721589999999996</v>
      </c>
      <c r="N14">
        <v>-10</v>
      </c>
      <c r="O14">
        <v>-8.4386500000000009</v>
      </c>
      <c r="P14">
        <v>-0.36308699999999999</v>
      </c>
      <c r="Q14">
        <v>-0.128856</v>
      </c>
      <c r="R14">
        <v>6.8160999999999999E-2</v>
      </c>
      <c r="S14">
        <v>20.1205</v>
      </c>
      <c r="T14">
        <v>120.7473</v>
      </c>
    </row>
    <row r="15" spans="1:20" x14ac:dyDescent="0.25">
      <c r="A15">
        <v>2009</v>
      </c>
      <c r="B15">
        <v>-7.4706999999999996E-2</v>
      </c>
      <c r="C15">
        <v>0.64437800000000001</v>
      </c>
      <c r="D15">
        <v>-0.78866800000000004</v>
      </c>
      <c r="E15">
        <v>-0.78705999999999998</v>
      </c>
      <c r="F15">
        <v>0.44092700000000001</v>
      </c>
      <c r="G15">
        <v>-9.9908839999999994</v>
      </c>
      <c r="H15">
        <v>-3.6606E-2</v>
      </c>
      <c r="I15">
        <v>-10.53064</v>
      </c>
      <c r="J15">
        <v>-10.524760000000001</v>
      </c>
      <c r="K15">
        <v>-10.556319999999999</v>
      </c>
      <c r="L15">
        <v>-10.49349</v>
      </c>
      <c r="M15">
        <v>-10.57301</v>
      </c>
      <c r="N15">
        <v>-10</v>
      </c>
      <c r="O15">
        <v>-9.2966960000000007</v>
      </c>
      <c r="P15">
        <v>-0.37925199999999998</v>
      </c>
      <c r="Q15">
        <v>1.6118E-2</v>
      </c>
      <c r="R15">
        <v>-3.2222000000000001E-2</v>
      </c>
      <c r="S15">
        <v>19.268329999999999</v>
      </c>
      <c r="T15">
        <v>141.52209999999999</v>
      </c>
    </row>
    <row r="16" spans="1:20" x14ac:dyDescent="0.25">
      <c r="A16">
        <v>2010</v>
      </c>
      <c r="B16">
        <v>-4.2161999999999998E-2</v>
      </c>
      <c r="C16">
        <v>0.45466899999999999</v>
      </c>
      <c r="D16">
        <v>-0.99832200000000004</v>
      </c>
      <c r="E16">
        <v>-0.26669500000000002</v>
      </c>
      <c r="F16">
        <v>0.207283</v>
      </c>
      <c r="G16">
        <v>-10.631410000000001</v>
      </c>
      <c r="H16">
        <v>-1.8760000000000001E-3</v>
      </c>
      <c r="I16">
        <v>-11.034039999999999</v>
      </c>
      <c r="J16">
        <v>-11.10928</v>
      </c>
      <c r="K16">
        <v>-11.2418</v>
      </c>
      <c r="L16">
        <v>-10.978070000000001</v>
      </c>
      <c r="M16">
        <v>-11.06631</v>
      </c>
      <c r="N16">
        <v>-10</v>
      </c>
      <c r="O16">
        <v>-10.008620000000001</v>
      </c>
      <c r="P16">
        <v>-0.39782699999999999</v>
      </c>
      <c r="Q16">
        <v>0.179146</v>
      </c>
      <c r="R16">
        <v>-0.14256199999999999</v>
      </c>
      <c r="S16">
        <v>17.888660000000002</v>
      </c>
      <c r="T16">
        <v>157.96029999999999</v>
      </c>
    </row>
    <row r="17" spans="1:20" x14ac:dyDescent="0.25">
      <c r="A17">
        <v>2011</v>
      </c>
      <c r="B17">
        <v>5.04E-4</v>
      </c>
      <c r="C17">
        <v>0.32072899999999999</v>
      </c>
      <c r="D17">
        <v>-1.2035670000000001</v>
      </c>
      <c r="E17">
        <v>0.204842</v>
      </c>
      <c r="F17">
        <v>1.9056E-2</v>
      </c>
      <c r="G17">
        <v>-11.128349999999999</v>
      </c>
      <c r="H17">
        <v>2.1912000000000001E-2</v>
      </c>
      <c r="I17">
        <v>-11.43413</v>
      </c>
      <c r="J17">
        <v>-11.573510000000001</v>
      </c>
      <c r="K17">
        <v>-11.785970000000001</v>
      </c>
      <c r="L17">
        <v>-11.36328</v>
      </c>
      <c r="M17">
        <v>-11.45613</v>
      </c>
      <c r="N17">
        <v>-10</v>
      </c>
      <c r="O17">
        <v>-10.57954</v>
      </c>
      <c r="P17">
        <v>-0.41919899999999999</v>
      </c>
      <c r="Q17">
        <v>0.34803200000000001</v>
      </c>
      <c r="R17">
        <v>-0.25463599999999997</v>
      </c>
      <c r="S17">
        <v>16.185770000000002</v>
      </c>
      <c r="T17">
        <v>169.9847</v>
      </c>
    </row>
    <row r="18" spans="1:20" x14ac:dyDescent="0.25">
      <c r="A18">
        <v>2012</v>
      </c>
      <c r="B18">
        <v>4.7421999999999999E-2</v>
      </c>
      <c r="C18">
        <v>0.235375</v>
      </c>
      <c r="D18">
        <v>-1.4035519999999999</v>
      </c>
      <c r="E18">
        <v>0.61644200000000005</v>
      </c>
      <c r="F18">
        <v>-0.126805</v>
      </c>
      <c r="G18">
        <v>-11.493919999999999</v>
      </c>
      <c r="H18">
        <v>3.6505000000000003E-2</v>
      </c>
      <c r="I18">
        <v>-11.737719999999999</v>
      </c>
      <c r="J18">
        <v>-11.925689999999999</v>
      </c>
      <c r="K18">
        <v>-12.19866</v>
      </c>
      <c r="L18">
        <v>-11.655749999999999</v>
      </c>
      <c r="M18">
        <v>-11.74963</v>
      </c>
      <c r="N18">
        <v>-10</v>
      </c>
      <c r="O18">
        <v>-11.01915</v>
      </c>
      <c r="P18">
        <v>-0.44300699999999998</v>
      </c>
      <c r="Q18">
        <v>0.51168000000000002</v>
      </c>
      <c r="R18">
        <v>-0.361234</v>
      </c>
      <c r="S18">
        <v>14.312430000000001</v>
      </c>
      <c r="T18">
        <v>177.77459999999999</v>
      </c>
    </row>
    <row r="19" spans="1:20" x14ac:dyDescent="0.25">
      <c r="A19">
        <v>2013</v>
      </c>
      <c r="B19">
        <v>9.4024999999999997E-2</v>
      </c>
      <c r="C19">
        <v>0.190499</v>
      </c>
      <c r="D19">
        <v>-1.5968720000000001</v>
      </c>
      <c r="E19">
        <v>0.96243999999999996</v>
      </c>
      <c r="F19">
        <v>-0.23508299999999999</v>
      </c>
      <c r="G19">
        <v>-11.74335</v>
      </c>
      <c r="H19">
        <v>4.3892E-2</v>
      </c>
      <c r="I19">
        <v>-11.9543</v>
      </c>
      <c r="J19">
        <v>-12.17717</v>
      </c>
      <c r="K19">
        <v>-12.49334</v>
      </c>
      <c r="L19">
        <v>-11.864660000000001</v>
      </c>
      <c r="M19">
        <v>-11.95646</v>
      </c>
      <c r="N19">
        <v>-10</v>
      </c>
      <c r="O19">
        <v>-11.340439999999999</v>
      </c>
      <c r="P19">
        <v>-0.468441</v>
      </c>
      <c r="Q19">
        <v>0.66102499999999997</v>
      </c>
      <c r="R19">
        <v>-0.456706</v>
      </c>
      <c r="S19">
        <v>12.38744</v>
      </c>
      <c r="T19">
        <v>181.67609999999999</v>
      </c>
    </row>
    <row r="20" spans="1:20" x14ac:dyDescent="0.25">
      <c r="A20">
        <v>2014</v>
      </c>
      <c r="B20">
        <v>0.13711699999999999</v>
      </c>
      <c r="C20">
        <v>0.17801700000000001</v>
      </c>
      <c r="D20">
        <v>-1.7815559999999999</v>
      </c>
      <c r="E20">
        <v>1.2416780000000001</v>
      </c>
      <c r="F20">
        <v>-0.31127100000000002</v>
      </c>
      <c r="G20">
        <v>-11.89344</v>
      </c>
      <c r="H20">
        <v>4.5950999999999999E-2</v>
      </c>
      <c r="I20">
        <v>-12.0951</v>
      </c>
      <c r="J20">
        <v>-12.34122</v>
      </c>
      <c r="K20">
        <v>-12.685689999999999</v>
      </c>
      <c r="L20">
        <v>-12.00084</v>
      </c>
      <c r="M20">
        <v>-12.08798</v>
      </c>
      <c r="N20">
        <v>-10</v>
      </c>
      <c r="O20">
        <v>-11.55851</v>
      </c>
      <c r="P20">
        <v>-0.49452000000000002</v>
      </c>
      <c r="Q20">
        <v>0.78950500000000001</v>
      </c>
      <c r="R20">
        <v>-0.53717000000000004</v>
      </c>
      <c r="S20">
        <v>10.503740000000001</v>
      </c>
      <c r="T20">
        <v>182.1328</v>
      </c>
    </row>
    <row r="21" spans="1:20" x14ac:dyDescent="0.25">
      <c r="A21">
        <v>2015</v>
      </c>
      <c r="B21">
        <v>0.17477200000000001</v>
      </c>
      <c r="C21">
        <v>0.19043199999999999</v>
      </c>
      <c r="D21">
        <v>-1.9552659999999999</v>
      </c>
      <c r="E21">
        <v>1.456556</v>
      </c>
      <c r="F21">
        <v>-0.36092400000000002</v>
      </c>
      <c r="G21">
        <v>-11.961370000000001</v>
      </c>
      <c r="H21">
        <v>4.4312999999999998E-2</v>
      </c>
      <c r="I21">
        <v>-12.17215</v>
      </c>
      <c r="J21">
        <v>-12.431940000000001</v>
      </c>
      <c r="K21">
        <v>-12.792350000000001</v>
      </c>
      <c r="L21">
        <v>-12.07591</v>
      </c>
      <c r="M21">
        <v>-12.1564</v>
      </c>
      <c r="N21">
        <v>-10</v>
      </c>
      <c r="O21">
        <v>-11.68942</v>
      </c>
      <c r="P21">
        <v>-0.520285</v>
      </c>
      <c r="Q21">
        <v>0.89314400000000005</v>
      </c>
      <c r="R21">
        <v>-0.60049399999999997</v>
      </c>
      <c r="S21">
        <v>8.7322170000000003</v>
      </c>
      <c r="T21">
        <v>179.63489999999999</v>
      </c>
    </row>
    <row r="22" spans="1:20" x14ac:dyDescent="0.25">
      <c r="A22">
        <v>2016</v>
      </c>
      <c r="B22">
        <v>0.20614099999999999</v>
      </c>
      <c r="C22">
        <v>0.22112899999999999</v>
      </c>
      <c r="D22">
        <v>-2.1155560000000002</v>
      </c>
      <c r="E22">
        <v>1.612114</v>
      </c>
      <c r="F22">
        <v>-0.38926699999999997</v>
      </c>
      <c r="G22">
        <v>-11.96383</v>
      </c>
      <c r="H22">
        <v>4.0315999999999998E-2</v>
      </c>
      <c r="I22">
        <v>-12.19759</v>
      </c>
      <c r="J22">
        <v>-12.463430000000001</v>
      </c>
      <c r="K22">
        <v>-12.82987</v>
      </c>
      <c r="L22">
        <v>-12.1015</v>
      </c>
      <c r="M22">
        <v>-12.174010000000001</v>
      </c>
      <c r="N22">
        <v>-10</v>
      </c>
      <c r="O22">
        <v>-11.74925</v>
      </c>
      <c r="P22">
        <v>-0.544902</v>
      </c>
      <c r="Q22">
        <v>0.970364</v>
      </c>
      <c r="R22">
        <v>-0.64610800000000002</v>
      </c>
      <c r="S22">
        <v>7.1240300000000003</v>
      </c>
      <c r="T22">
        <v>174.68289999999999</v>
      </c>
    </row>
    <row r="23" spans="1:20" x14ac:dyDescent="0.25">
      <c r="A23">
        <v>2017</v>
      </c>
      <c r="B23">
        <v>0.231211</v>
      </c>
      <c r="C23">
        <v>0.26451000000000002</v>
      </c>
      <c r="D23">
        <v>-2.2601209999999998</v>
      </c>
      <c r="E23">
        <v>1.715158</v>
      </c>
      <c r="F23">
        <v>-0.40097500000000003</v>
      </c>
      <c r="G23">
        <v>-11.9163</v>
      </c>
      <c r="H23">
        <v>3.5007000000000003E-2</v>
      </c>
      <c r="I23">
        <v>-12.18299</v>
      </c>
      <c r="J23">
        <v>-12.449070000000001</v>
      </c>
      <c r="K23">
        <v>-12.81391</v>
      </c>
      <c r="L23">
        <v>-12.08874</v>
      </c>
      <c r="M23">
        <v>-12.15254</v>
      </c>
      <c r="N23">
        <v>-10</v>
      </c>
      <c r="O23">
        <v>-11.75334</v>
      </c>
      <c r="P23">
        <v>-0.56770399999999999</v>
      </c>
      <c r="Q23">
        <v>1.02163</v>
      </c>
      <c r="R23">
        <v>-0.67472100000000002</v>
      </c>
      <c r="S23">
        <v>5.712548</v>
      </c>
      <c r="T23">
        <v>167.76439999999999</v>
      </c>
    </row>
    <row r="24" spans="1:20" x14ac:dyDescent="0.25">
      <c r="A24">
        <v>2018</v>
      </c>
      <c r="B24">
        <v>0.25057499999999999</v>
      </c>
      <c r="C24">
        <v>0.31600400000000001</v>
      </c>
      <c r="D24">
        <v>-2.3869959999999999</v>
      </c>
      <c r="E24">
        <v>1.773482</v>
      </c>
      <c r="F24">
        <v>-0.40006999999999998</v>
      </c>
      <c r="G24">
        <v>-11.832649999999999</v>
      </c>
      <c r="H24">
        <v>2.9166000000000001E-2</v>
      </c>
      <c r="I24">
        <v>-12.13899</v>
      </c>
      <c r="J24">
        <v>-12.401059999999999</v>
      </c>
      <c r="K24">
        <v>-12.758760000000001</v>
      </c>
      <c r="L24">
        <v>-12.047790000000001</v>
      </c>
      <c r="M24">
        <v>-12.10275</v>
      </c>
      <c r="N24">
        <v>-10</v>
      </c>
      <c r="O24">
        <v>-11.71571</v>
      </c>
      <c r="P24">
        <v>-0.588198</v>
      </c>
      <c r="Q24">
        <v>1.0489869999999999</v>
      </c>
      <c r="R24">
        <v>-0.687998</v>
      </c>
      <c r="S24">
        <v>4.5155269999999996</v>
      </c>
      <c r="T24">
        <v>159.34020000000001</v>
      </c>
    </row>
    <row r="25" spans="1:20" x14ac:dyDescent="0.25">
      <c r="A25">
        <v>2019</v>
      </c>
      <c r="B25">
        <v>0.26519799999999999</v>
      </c>
      <c r="C25">
        <v>0.37201000000000001</v>
      </c>
      <c r="D25">
        <v>-2.4946950000000001</v>
      </c>
      <c r="E25">
        <v>1.7952109999999999</v>
      </c>
      <c r="F25">
        <v>-0.389901</v>
      </c>
      <c r="G25">
        <v>-11.72486</v>
      </c>
      <c r="H25">
        <v>2.3344E-2</v>
      </c>
      <c r="I25">
        <v>-12.07494</v>
      </c>
      <c r="J25">
        <v>-12.3301</v>
      </c>
      <c r="K25">
        <v>-12.67686</v>
      </c>
      <c r="L25">
        <v>-11.987579999999999</v>
      </c>
      <c r="M25">
        <v>-12.034050000000001</v>
      </c>
      <c r="N25">
        <v>-10</v>
      </c>
      <c r="O25">
        <v>-11.648709999999999</v>
      </c>
      <c r="P25">
        <v>-0.60605600000000004</v>
      </c>
      <c r="Q25">
        <v>1.055579</v>
      </c>
      <c r="R25">
        <v>-0.68823000000000001</v>
      </c>
      <c r="S25">
        <v>3.537515</v>
      </c>
      <c r="T25">
        <v>149.8357</v>
      </c>
    </row>
    <row r="26" spans="1:20" x14ac:dyDescent="0.25">
      <c r="A26">
        <v>2020</v>
      </c>
      <c r="B26">
        <v>0.276229</v>
      </c>
      <c r="C26">
        <v>0.42977500000000002</v>
      </c>
      <c r="D26">
        <v>-2.5822820000000002</v>
      </c>
      <c r="E26">
        <v>1.788276</v>
      </c>
      <c r="F26">
        <v>-0.37317600000000001</v>
      </c>
      <c r="G26">
        <v>-11.6029</v>
      </c>
      <c r="H26">
        <v>1.7898000000000001E-2</v>
      </c>
      <c r="I26">
        <v>-11.998760000000001</v>
      </c>
      <c r="J26">
        <v>-12.245200000000001</v>
      </c>
      <c r="K26">
        <v>-12.57874</v>
      </c>
      <c r="L26">
        <v>-11.91569</v>
      </c>
      <c r="M26">
        <v>-11.954359999999999</v>
      </c>
      <c r="N26">
        <v>-10</v>
      </c>
      <c r="O26">
        <v>-11.56282</v>
      </c>
      <c r="P26">
        <v>-0.62109999999999999</v>
      </c>
      <c r="Q26">
        <v>1.0451889999999999</v>
      </c>
      <c r="R26">
        <v>-0.67803899999999995</v>
      </c>
      <c r="S26">
        <v>2.7723979999999999</v>
      </c>
      <c r="T26">
        <v>139.63669999999999</v>
      </c>
    </row>
    <row r="27" spans="1:20" x14ac:dyDescent="0.25">
      <c r="A27">
        <v>2021</v>
      </c>
      <c r="B27">
        <v>0.28484199999999998</v>
      </c>
      <c r="C27">
        <v>0.48727199999999998</v>
      </c>
      <c r="D27">
        <v>-2.6493920000000002</v>
      </c>
      <c r="E27">
        <v>1.7600309999999999</v>
      </c>
      <c r="F27">
        <v>-0.35202600000000001</v>
      </c>
      <c r="G27">
        <v>-11.4748</v>
      </c>
      <c r="H27">
        <v>1.3036000000000001E-2</v>
      </c>
      <c r="I27">
        <v>-11.916880000000001</v>
      </c>
      <c r="J27">
        <v>-12.15366</v>
      </c>
      <c r="K27">
        <v>-12.472860000000001</v>
      </c>
      <c r="L27">
        <v>-11.838229999999999</v>
      </c>
      <c r="M27">
        <v>-11.87008</v>
      </c>
      <c r="N27">
        <v>-10</v>
      </c>
      <c r="O27">
        <v>-11.466570000000001</v>
      </c>
      <c r="P27">
        <v>-0.63329000000000002</v>
      </c>
      <c r="Q27">
        <v>1.0218320000000001</v>
      </c>
      <c r="R27">
        <v>-0.66011699999999995</v>
      </c>
      <c r="S27">
        <v>2.2059709999999999</v>
      </c>
      <c r="T27">
        <v>129.0866</v>
      </c>
    </row>
    <row r="28" spans="1:20" x14ac:dyDescent="0.25">
      <c r="A28">
        <v>2022</v>
      </c>
      <c r="B28">
        <v>0.29212500000000002</v>
      </c>
      <c r="C28">
        <v>0.54305899999999996</v>
      </c>
      <c r="D28">
        <v>-2.6961979999999999</v>
      </c>
      <c r="E28">
        <v>1.7170000000000001</v>
      </c>
      <c r="F28">
        <v>-0.32808100000000001</v>
      </c>
      <c r="G28">
        <v>-11.34675</v>
      </c>
      <c r="H28">
        <v>8.8529999999999998E-3</v>
      </c>
      <c r="I28">
        <v>-11.834300000000001</v>
      </c>
      <c r="J28">
        <v>-12.061109999999999</v>
      </c>
      <c r="K28">
        <v>-12.365780000000001</v>
      </c>
      <c r="L28">
        <v>-11.75996</v>
      </c>
      <c r="M28">
        <v>-11.78612</v>
      </c>
      <c r="N28">
        <v>-10</v>
      </c>
      <c r="O28">
        <v>-11.36666</v>
      </c>
      <c r="P28">
        <v>-0.64270099999999997</v>
      </c>
      <c r="Q28">
        <v>0.98943800000000004</v>
      </c>
      <c r="R28">
        <v>-0.63703500000000002</v>
      </c>
      <c r="S28">
        <v>1.8183819999999999</v>
      </c>
      <c r="T28">
        <v>118.4842</v>
      </c>
    </row>
    <row r="29" spans="1:20" x14ac:dyDescent="0.25">
      <c r="A29">
        <v>2023</v>
      </c>
      <c r="B29">
        <v>0.29900700000000002</v>
      </c>
      <c r="C29">
        <v>0.59616000000000002</v>
      </c>
      <c r="D29">
        <v>-2.7233550000000002</v>
      </c>
      <c r="E29">
        <v>1.664731</v>
      </c>
      <c r="F29">
        <v>-0.30255399999999999</v>
      </c>
      <c r="G29">
        <v>-11.22326</v>
      </c>
      <c r="H29">
        <v>5.3670000000000002E-3</v>
      </c>
      <c r="I29">
        <v>-11.754659999999999</v>
      </c>
      <c r="J29">
        <v>-11.971679999999999</v>
      </c>
      <c r="K29">
        <v>-12.26225</v>
      </c>
      <c r="L29">
        <v>-11.68436</v>
      </c>
      <c r="M29">
        <v>-11.70603</v>
      </c>
      <c r="N29">
        <v>-10</v>
      </c>
      <c r="O29">
        <v>-11.26803</v>
      </c>
      <c r="P29">
        <v>-0.64950699999999995</v>
      </c>
      <c r="Q29">
        <v>0.95160900000000004</v>
      </c>
      <c r="R29">
        <v>-0.61109999999999998</v>
      </c>
      <c r="S29">
        <v>1.5863689999999999</v>
      </c>
      <c r="T29">
        <v>108.08240000000001</v>
      </c>
    </row>
    <row r="30" spans="1:20" x14ac:dyDescent="0.25">
      <c r="A30">
        <v>2024</v>
      </c>
      <c r="B30">
        <v>0.30622300000000002</v>
      </c>
      <c r="C30">
        <v>0.64595999999999998</v>
      </c>
      <c r="D30">
        <v>-2.7319110000000002</v>
      </c>
      <c r="E30">
        <v>1.6077490000000001</v>
      </c>
      <c r="F30">
        <v>-0.276314</v>
      </c>
      <c r="G30">
        <v>-11.107390000000001</v>
      </c>
      <c r="H30">
        <v>2.5469999999999998E-3</v>
      </c>
      <c r="I30">
        <v>-11.680429999999999</v>
      </c>
      <c r="J30">
        <v>-11.888120000000001</v>
      </c>
      <c r="K30">
        <v>-12.16549</v>
      </c>
      <c r="L30">
        <v>-11.613770000000001</v>
      </c>
      <c r="M30">
        <v>-11.63214</v>
      </c>
      <c r="N30">
        <v>-10</v>
      </c>
      <c r="O30">
        <v>-11.174149999999999</v>
      </c>
      <c r="P30">
        <v>-0.65395700000000001</v>
      </c>
      <c r="Q30">
        <v>0.91146799999999994</v>
      </c>
      <c r="R30">
        <v>-0.58427099999999998</v>
      </c>
      <c r="S30">
        <v>1.4851780000000001</v>
      </c>
      <c r="T30">
        <v>98.087289999999996</v>
      </c>
    </row>
    <row r="31" spans="1:20" x14ac:dyDescent="0.25">
      <c r="A31">
        <v>2025</v>
      </c>
      <c r="B31">
        <v>0.314305</v>
      </c>
      <c r="C31">
        <v>0.69212300000000004</v>
      </c>
      <c r="D31">
        <v>-2.7232129999999999</v>
      </c>
      <c r="E31">
        <v>1.549579</v>
      </c>
      <c r="F31">
        <v>-0.24995600000000001</v>
      </c>
      <c r="G31">
        <v>-11.000999999999999</v>
      </c>
      <c r="H31">
        <v>3.3399999999999999E-4</v>
      </c>
      <c r="I31">
        <v>-11.61307</v>
      </c>
      <c r="J31">
        <v>-11.81207</v>
      </c>
      <c r="K31">
        <v>-12.07737</v>
      </c>
      <c r="L31">
        <v>-11.54959</v>
      </c>
      <c r="M31">
        <v>-11.56578</v>
      </c>
      <c r="N31">
        <v>-10</v>
      </c>
      <c r="O31">
        <v>-11.08718</v>
      </c>
      <c r="P31">
        <v>-0.65635399999999999</v>
      </c>
      <c r="Q31">
        <v>0.87158100000000005</v>
      </c>
      <c r="R31">
        <v>-0.55812499999999998</v>
      </c>
      <c r="S31">
        <v>1.490164</v>
      </c>
      <c r="T31">
        <v>88.658519999999996</v>
      </c>
    </row>
    <row r="32" spans="1:20" x14ac:dyDescent="0.25">
      <c r="A32">
        <v>2026</v>
      </c>
      <c r="B32">
        <v>0.323598</v>
      </c>
      <c r="C32">
        <v>0.73452700000000004</v>
      </c>
      <c r="D32">
        <v>-2.698807</v>
      </c>
      <c r="E32">
        <v>1.4928220000000001</v>
      </c>
      <c r="F32">
        <v>-0.223856</v>
      </c>
      <c r="G32">
        <v>-10.904920000000001</v>
      </c>
      <c r="H32">
        <v>-1.343E-3</v>
      </c>
      <c r="I32">
        <v>-11.55325</v>
      </c>
      <c r="J32">
        <v>-11.74427</v>
      </c>
      <c r="K32">
        <v>-11.99872</v>
      </c>
      <c r="L32">
        <v>-11.492430000000001</v>
      </c>
      <c r="M32">
        <v>-11.507479999999999</v>
      </c>
      <c r="N32">
        <v>-10</v>
      </c>
      <c r="O32">
        <v>-11.00825</v>
      </c>
      <c r="P32">
        <v>-0.65702700000000003</v>
      </c>
      <c r="Q32">
        <v>0.83393300000000004</v>
      </c>
      <c r="R32">
        <v>-0.53385300000000002</v>
      </c>
      <c r="S32">
        <v>1.5780110000000001</v>
      </c>
      <c r="T32">
        <v>79.910290000000003</v>
      </c>
    </row>
    <row r="33" spans="1:20" x14ac:dyDescent="0.25">
      <c r="A33">
        <v>2027</v>
      </c>
      <c r="B33">
        <v>0.33428200000000002</v>
      </c>
      <c r="C33">
        <v>0.77321300000000004</v>
      </c>
      <c r="D33">
        <v>-2.6603460000000001</v>
      </c>
      <c r="E33">
        <v>1.4392609999999999</v>
      </c>
      <c r="F33">
        <v>-0.198217</v>
      </c>
      <c r="G33">
        <v>-10.819240000000001</v>
      </c>
      <c r="H33">
        <v>-2.5560000000000001E-3</v>
      </c>
      <c r="I33">
        <v>-11.50099</v>
      </c>
      <c r="J33">
        <v>-11.68473</v>
      </c>
      <c r="K33">
        <v>-11.92956</v>
      </c>
      <c r="L33">
        <v>-11.44234</v>
      </c>
      <c r="M33">
        <v>-11.457129999999999</v>
      </c>
      <c r="N33">
        <v>-10</v>
      </c>
      <c r="O33">
        <v>-10.937670000000001</v>
      </c>
      <c r="P33">
        <v>-0.65631600000000001</v>
      </c>
      <c r="Q33">
        <v>0.79996299999999998</v>
      </c>
      <c r="R33">
        <v>-0.51228799999999997</v>
      </c>
      <c r="S33">
        <v>1.7276100000000001</v>
      </c>
      <c r="T33">
        <v>71.914289999999994</v>
      </c>
    </row>
    <row r="34" spans="1:20" x14ac:dyDescent="0.25">
      <c r="A34">
        <v>2028</v>
      </c>
      <c r="B34">
        <v>0.34641</v>
      </c>
      <c r="C34">
        <v>0.80834600000000001</v>
      </c>
      <c r="D34">
        <v>-2.6095069999999998</v>
      </c>
      <c r="E34">
        <v>1.3899859999999999</v>
      </c>
      <c r="F34">
        <v>-0.17311499999999999</v>
      </c>
      <c r="G34">
        <v>-10.74347</v>
      </c>
      <c r="H34">
        <v>-3.3760000000000001E-3</v>
      </c>
      <c r="I34">
        <v>-11.45585</v>
      </c>
      <c r="J34">
        <v>-11.632960000000001</v>
      </c>
      <c r="K34">
        <v>-11.869300000000001</v>
      </c>
      <c r="L34">
        <v>-11.398899999999999</v>
      </c>
      <c r="M34">
        <v>-11.41419</v>
      </c>
      <c r="N34">
        <v>-10</v>
      </c>
      <c r="O34">
        <v>-10.87515</v>
      </c>
      <c r="P34">
        <v>-0.65454599999999996</v>
      </c>
      <c r="Q34">
        <v>0.77061299999999999</v>
      </c>
      <c r="R34">
        <v>-0.49394900000000003</v>
      </c>
      <c r="S34">
        <v>1.9206030000000001</v>
      </c>
      <c r="T34">
        <v>64.703739999999996</v>
      </c>
    </row>
    <row r="35" spans="1:20" x14ac:dyDescent="0.25">
      <c r="A35">
        <v>2029</v>
      </c>
      <c r="B35">
        <v>0.35993700000000001</v>
      </c>
      <c r="C35">
        <v>0.84018700000000002</v>
      </c>
      <c r="D35">
        <v>-2.5479310000000002</v>
      </c>
      <c r="E35">
        <v>1.34552</v>
      </c>
      <c r="F35">
        <v>-0.14852399999999999</v>
      </c>
      <c r="G35">
        <v>-10.676690000000001</v>
      </c>
      <c r="H35">
        <v>-3.8679999999999999E-3</v>
      </c>
      <c r="I35">
        <v>-11.4171</v>
      </c>
      <c r="J35">
        <v>-11.58813</v>
      </c>
      <c r="K35">
        <v>-11.816990000000001</v>
      </c>
      <c r="L35">
        <v>-11.36143</v>
      </c>
      <c r="M35">
        <v>-11.37781</v>
      </c>
      <c r="N35">
        <v>-10</v>
      </c>
      <c r="O35">
        <v>-10.81997</v>
      </c>
      <c r="P35">
        <v>-0.65201600000000004</v>
      </c>
      <c r="Q35">
        <v>0.74640600000000001</v>
      </c>
      <c r="R35">
        <v>-0.47909200000000002</v>
      </c>
      <c r="S35">
        <v>2.1416439999999999</v>
      </c>
      <c r="T35">
        <v>58.278550000000003</v>
      </c>
    </row>
    <row r="36" spans="1:20" x14ac:dyDescent="0.25">
      <c r="A36">
        <v>2030</v>
      </c>
      <c r="B36">
        <v>0.37475599999999998</v>
      </c>
      <c r="C36">
        <v>0.86906300000000003</v>
      </c>
      <c r="D36">
        <v>-2.477163</v>
      </c>
      <c r="E36">
        <v>1.3059529999999999</v>
      </c>
      <c r="F36">
        <v>-0.124352</v>
      </c>
      <c r="G36">
        <v>-10.617760000000001</v>
      </c>
      <c r="H36">
        <v>-4.091E-3</v>
      </c>
      <c r="I36">
        <v>-11.38381</v>
      </c>
      <c r="J36">
        <v>-11.54921</v>
      </c>
      <c r="K36">
        <v>-11.771409999999999</v>
      </c>
      <c r="L36">
        <v>-11.329040000000001</v>
      </c>
      <c r="M36">
        <v>-11.34699</v>
      </c>
      <c r="N36">
        <v>-10</v>
      </c>
      <c r="O36">
        <v>-10.77116</v>
      </c>
      <c r="P36">
        <v>-0.64898500000000003</v>
      </c>
      <c r="Q36">
        <v>0.72752300000000003</v>
      </c>
      <c r="R36">
        <v>-0.46776499999999999</v>
      </c>
      <c r="S36">
        <v>2.3784179999999999</v>
      </c>
      <c r="T36">
        <v>52.611350000000002</v>
      </c>
    </row>
    <row r="37" spans="1:20" x14ac:dyDescent="0.25">
      <c r="A37">
        <v>2031</v>
      </c>
      <c r="B37">
        <v>0.39071699999999998</v>
      </c>
      <c r="C37">
        <v>0.89534400000000003</v>
      </c>
      <c r="D37">
        <v>-2.398628</v>
      </c>
      <c r="E37">
        <v>1.2710459999999999</v>
      </c>
      <c r="F37">
        <v>-0.100457</v>
      </c>
      <c r="G37">
        <v>-10.5654</v>
      </c>
      <c r="H37">
        <v>-4.0990000000000002E-3</v>
      </c>
      <c r="I37">
        <v>-11.354990000000001</v>
      </c>
      <c r="J37">
        <v>-11.51507</v>
      </c>
      <c r="K37">
        <v>-11.73128</v>
      </c>
      <c r="L37">
        <v>-11.300800000000001</v>
      </c>
      <c r="M37">
        <v>-11.320650000000001</v>
      </c>
      <c r="N37">
        <v>-10</v>
      </c>
      <c r="O37">
        <v>-10.727589999999999</v>
      </c>
      <c r="P37">
        <v>-0.64566900000000005</v>
      </c>
      <c r="Q37">
        <v>0.71388600000000002</v>
      </c>
      <c r="R37">
        <v>-0.45986199999999999</v>
      </c>
      <c r="S37">
        <v>2.621486</v>
      </c>
      <c r="T37">
        <v>47.653790000000001</v>
      </c>
    </row>
    <row r="38" spans="1:20" x14ac:dyDescent="0.25">
      <c r="A38">
        <v>2032</v>
      </c>
      <c r="B38">
        <v>0.40765299999999999</v>
      </c>
      <c r="C38">
        <v>0.91942400000000002</v>
      </c>
      <c r="D38">
        <v>-2.3136079999999999</v>
      </c>
      <c r="E38">
        <v>1.2403409999999999</v>
      </c>
      <c r="F38">
        <v>-7.6674999999999993E-2</v>
      </c>
      <c r="G38">
        <v>-10.51829</v>
      </c>
      <c r="H38">
        <v>-3.9389999999999998E-3</v>
      </c>
      <c r="I38">
        <v>-11.32962</v>
      </c>
      <c r="J38">
        <v>-11.4846</v>
      </c>
      <c r="K38">
        <v>-11.6953</v>
      </c>
      <c r="L38">
        <v>-11.27576</v>
      </c>
      <c r="M38">
        <v>-11.29773</v>
      </c>
      <c r="N38">
        <v>-10</v>
      </c>
      <c r="O38">
        <v>-10.68811</v>
      </c>
      <c r="P38">
        <v>-0.64223699999999995</v>
      </c>
      <c r="Q38">
        <v>0.70522300000000004</v>
      </c>
      <c r="R38">
        <v>-0.45516299999999998</v>
      </c>
      <c r="S38">
        <v>2.8640029999999999</v>
      </c>
      <c r="T38">
        <v>43.342849999999999</v>
      </c>
    </row>
    <row r="39" spans="1:20" x14ac:dyDescent="0.25">
      <c r="A39">
        <v>2033</v>
      </c>
      <c r="B39">
        <v>0.42539199999999999</v>
      </c>
      <c r="C39">
        <v>0.94169599999999998</v>
      </c>
      <c r="D39">
        <v>-2.223236</v>
      </c>
      <c r="E39">
        <v>1.2132419999999999</v>
      </c>
      <c r="F39">
        <v>-5.2830000000000002E-2</v>
      </c>
      <c r="G39">
        <v>-10.475160000000001</v>
      </c>
      <c r="H39">
        <v>-3.6549999999999998E-3</v>
      </c>
      <c r="I39">
        <v>-11.30673</v>
      </c>
      <c r="J39">
        <v>-11.45673</v>
      </c>
      <c r="K39">
        <v>-11.662229999999999</v>
      </c>
      <c r="L39">
        <v>-11.253</v>
      </c>
      <c r="M39">
        <v>-11.277229999999999</v>
      </c>
      <c r="N39">
        <v>-10</v>
      </c>
      <c r="O39">
        <v>-10.651590000000001</v>
      </c>
      <c r="P39">
        <v>-0.63881100000000002</v>
      </c>
      <c r="Q39">
        <v>0.70113800000000004</v>
      </c>
      <c r="R39">
        <v>-0.45337899999999998</v>
      </c>
      <c r="S39">
        <v>3.101359</v>
      </c>
      <c r="T39">
        <v>39.60669</v>
      </c>
    </row>
    <row r="40" spans="1:20" x14ac:dyDescent="0.25">
      <c r="A40">
        <v>2034</v>
      </c>
      <c r="B40">
        <v>0.443768</v>
      </c>
      <c r="C40">
        <v>0.96254200000000001</v>
      </c>
      <c r="D40">
        <v>-2.1284990000000001</v>
      </c>
      <c r="E40">
        <v>1.189084</v>
      </c>
      <c r="F40">
        <v>-2.8756E-2</v>
      </c>
      <c r="G40">
        <v>-10.434839999999999</v>
      </c>
      <c r="H40">
        <v>-3.2859999999999999E-3</v>
      </c>
      <c r="I40">
        <v>-11.28547</v>
      </c>
      <c r="J40">
        <v>-11.4305</v>
      </c>
      <c r="K40">
        <v>-11.630990000000001</v>
      </c>
      <c r="L40">
        <v>-11.23171</v>
      </c>
      <c r="M40">
        <v>-11.25826</v>
      </c>
      <c r="N40">
        <v>-10</v>
      </c>
      <c r="O40">
        <v>-10.61698</v>
      </c>
      <c r="P40">
        <v>-0.63547200000000004</v>
      </c>
      <c r="Q40">
        <v>0.70115400000000005</v>
      </c>
      <c r="R40">
        <v>-0.454181</v>
      </c>
      <c r="S40">
        <v>3.3307899999999999</v>
      </c>
      <c r="T40">
        <v>36.369860000000003</v>
      </c>
    </row>
    <row r="41" spans="1:20" x14ac:dyDescent="0.25">
      <c r="A41">
        <v>2035</v>
      </c>
      <c r="B41">
        <v>0.46262399999999998</v>
      </c>
      <c r="C41">
        <v>0.98231500000000005</v>
      </c>
      <c r="D41">
        <v>-2.030249</v>
      </c>
      <c r="E41">
        <v>1.1671879999999999</v>
      </c>
      <c r="F41">
        <v>-4.3010000000000001E-3</v>
      </c>
      <c r="G41">
        <v>-10.396269999999999</v>
      </c>
      <c r="H41">
        <v>-2.8670000000000002E-3</v>
      </c>
      <c r="I41">
        <v>-11.26507</v>
      </c>
      <c r="J41">
        <v>-11.40507</v>
      </c>
      <c r="K41">
        <v>-11.6006</v>
      </c>
      <c r="L41">
        <v>-11.21119</v>
      </c>
      <c r="M41">
        <v>-11.240019999999999</v>
      </c>
      <c r="N41">
        <v>-10</v>
      </c>
      <c r="O41">
        <v>-10.583360000000001</v>
      </c>
      <c r="P41">
        <v>-0.63226400000000005</v>
      </c>
      <c r="Q41">
        <v>0.704758</v>
      </c>
      <c r="R41">
        <v>-0.45722299999999999</v>
      </c>
      <c r="S41">
        <v>3.550986</v>
      </c>
      <c r="T41">
        <v>33.557560000000002</v>
      </c>
    </row>
    <row r="42" spans="1:20" x14ac:dyDescent="0.25">
      <c r="A42">
        <v>2036</v>
      </c>
      <c r="B42">
        <v>0.48181800000000002</v>
      </c>
      <c r="C42">
        <v>1.001331</v>
      </c>
      <c r="D42">
        <v>-1.9292149999999999</v>
      </c>
      <c r="E42">
        <v>1.1469050000000001</v>
      </c>
      <c r="F42">
        <v>2.0657999999999999E-2</v>
      </c>
      <c r="G42">
        <v>-10.35858</v>
      </c>
      <c r="H42">
        <v>-2.4260000000000002E-3</v>
      </c>
      <c r="I42">
        <v>-11.24488</v>
      </c>
      <c r="J42">
        <v>-11.379759999999999</v>
      </c>
      <c r="K42">
        <v>-11.57028</v>
      </c>
      <c r="L42">
        <v>-11.19083</v>
      </c>
      <c r="M42">
        <v>-11.221880000000001</v>
      </c>
      <c r="N42">
        <v>-10</v>
      </c>
      <c r="O42">
        <v>-10.549939999999999</v>
      </c>
      <c r="P42">
        <v>-0.62919899999999995</v>
      </c>
      <c r="Q42">
        <v>0.71143000000000001</v>
      </c>
      <c r="R42">
        <v>-0.46216400000000002</v>
      </c>
      <c r="S42">
        <v>3.76173</v>
      </c>
      <c r="T42">
        <v>31.099080000000001</v>
      </c>
    </row>
    <row r="43" spans="1:20" x14ac:dyDescent="0.25">
      <c r="A43">
        <v>2037</v>
      </c>
      <c r="B43">
        <v>0.50122199999999995</v>
      </c>
      <c r="C43">
        <v>1.019855</v>
      </c>
      <c r="D43">
        <v>-1.826025</v>
      </c>
      <c r="E43">
        <v>1.1276379999999999</v>
      </c>
      <c r="F43">
        <v>4.6214999999999999E-2</v>
      </c>
      <c r="G43">
        <v>-10.32103</v>
      </c>
      <c r="H43">
        <v>-1.9910000000000001E-3</v>
      </c>
      <c r="I43">
        <v>-11.22442</v>
      </c>
      <c r="J43">
        <v>-11.35402</v>
      </c>
      <c r="K43">
        <v>-11.53941</v>
      </c>
      <c r="L43">
        <v>-11.170170000000001</v>
      </c>
      <c r="M43">
        <v>-11.203329999999999</v>
      </c>
      <c r="N43">
        <v>-10</v>
      </c>
      <c r="O43">
        <v>-10.516069999999999</v>
      </c>
      <c r="P43">
        <v>-0.62626899999999996</v>
      </c>
      <c r="Q43">
        <v>0.72066600000000003</v>
      </c>
      <c r="R43">
        <v>-0.46867399999999998</v>
      </c>
      <c r="S43">
        <v>3.9635669999999998</v>
      </c>
      <c r="T43">
        <v>28.930140000000002</v>
      </c>
    </row>
    <row r="44" spans="1:20" x14ac:dyDescent="0.25">
      <c r="A44">
        <v>2038</v>
      </c>
      <c r="B44">
        <v>0.52072300000000005</v>
      </c>
      <c r="C44">
        <v>1.0381050000000001</v>
      </c>
      <c r="D44">
        <v>-1.721214</v>
      </c>
      <c r="E44">
        <v>1.108865</v>
      </c>
      <c r="F44">
        <v>7.2428000000000006E-2</v>
      </c>
      <c r="G44">
        <v>-10.28307</v>
      </c>
      <c r="H44">
        <v>-1.5790000000000001E-3</v>
      </c>
      <c r="I44">
        <v>-11.203290000000001</v>
      </c>
      <c r="J44">
        <v>-11.327439999999999</v>
      </c>
      <c r="K44">
        <v>-11.50752</v>
      </c>
      <c r="L44">
        <v>-11.14884</v>
      </c>
      <c r="M44">
        <v>-11.18398</v>
      </c>
      <c r="N44">
        <v>-10</v>
      </c>
      <c r="O44">
        <v>-10.48127</v>
      </c>
      <c r="P44">
        <v>-0.62344500000000003</v>
      </c>
      <c r="Q44">
        <v>0.73199000000000003</v>
      </c>
      <c r="R44">
        <v>-0.47644700000000001</v>
      </c>
      <c r="S44">
        <v>4.1575379999999997</v>
      </c>
      <c r="T44">
        <v>26.994499999999999</v>
      </c>
    </row>
    <row r="45" spans="1:20" x14ac:dyDescent="0.25">
      <c r="A45">
        <v>2039</v>
      </c>
      <c r="B45">
        <v>0.54021699999999995</v>
      </c>
      <c r="C45">
        <v>1.0562450000000001</v>
      </c>
      <c r="D45">
        <v>-1.6152500000000001</v>
      </c>
      <c r="E45">
        <v>1.09015</v>
      </c>
      <c r="F45">
        <v>9.9318000000000004E-2</v>
      </c>
      <c r="G45">
        <v>-10.244289999999999</v>
      </c>
      <c r="H45">
        <v>-1.2080000000000001E-3</v>
      </c>
      <c r="I45">
        <v>-11.18122</v>
      </c>
      <c r="J45">
        <v>-11.29974</v>
      </c>
      <c r="K45">
        <v>-11.474299999999999</v>
      </c>
      <c r="L45">
        <v>-11.126609999999999</v>
      </c>
      <c r="M45">
        <v>-11.16357</v>
      </c>
      <c r="N45">
        <v>-10</v>
      </c>
      <c r="O45">
        <v>-10.445180000000001</v>
      </c>
      <c r="P45">
        <v>-0.62068699999999999</v>
      </c>
      <c r="Q45">
        <v>0.74496499999999999</v>
      </c>
      <c r="R45">
        <v>-0.485207</v>
      </c>
      <c r="S45">
        <v>4.3449439999999999</v>
      </c>
      <c r="T45">
        <v>25.244679999999999</v>
      </c>
    </row>
    <row r="46" spans="1:20" x14ac:dyDescent="0.25">
      <c r="A46">
        <v>2040</v>
      </c>
      <c r="B46">
        <v>0.55961499999999997</v>
      </c>
      <c r="C46">
        <v>1.07439</v>
      </c>
      <c r="D46">
        <v>-1.508542</v>
      </c>
      <c r="E46">
        <v>1.071145</v>
      </c>
      <c r="F46">
        <v>0.12687200000000001</v>
      </c>
      <c r="G46">
        <v>-10.20443</v>
      </c>
      <c r="H46">
        <v>-8.8800000000000001E-4</v>
      </c>
      <c r="I46">
        <v>-11.158049999999999</v>
      </c>
      <c r="J46">
        <v>-11.270759999999999</v>
      </c>
      <c r="K46">
        <v>-11.43957</v>
      </c>
      <c r="L46">
        <v>-11.10332</v>
      </c>
      <c r="M46">
        <v>-11.14193</v>
      </c>
      <c r="N46">
        <v>-10</v>
      </c>
      <c r="O46">
        <v>-10.407579999999999</v>
      </c>
      <c r="P46">
        <v>-0.61795</v>
      </c>
      <c r="Q46">
        <v>0.75919800000000004</v>
      </c>
      <c r="R46">
        <v>-0.49470599999999998</v>
      </c>
      <c r="S46">
        <v>4.527183</v>
      </c>
      <c r="T46">
        <v>23.64217</v>
      </c>
    </row>
    <row r="47" spans="1:20" x14ac:dyDescent="0.25">
      <c r="A47">
        <v>2041</v>
      </c>
      <c r="B47">
        <v>0.57883499999999999</v>
      </c>
      <c r="C47">
        <v>1.092605</v>
      </c>
      <c r="D47">
        <v>-1.401454</v>
      </c>
      <c r="E47">
        <v>1.051588</v>
      </c>
      <c r="F47">
        <v>0.15504599999999999</v>
      </c>
      <c r="G47">
        <v>-10.16338</v>
      </c>
      <c r="H47">
        <v>-6.2500000000000001E-4</v>
      </c>
      <c r="I47">
        <v>-11.13372</v>
      </c>
      <c r="J47">
        <v>-11.240449999999999</v>
      </c>
      <c r="K47">
        <v>-11.40329</v>
      </c>
      <c r="L47">
        <v>-11.07893</v>
      </c>
      <c r="M47">
        <v>-11.119009999999999</v>
      </c>
      <c r="N47">
        <v>-10</v>
      </c>
      <c r="O47">
        <v>-10.368370000000001</v>
      </c>
      <c r="P47">
        <v>-0.61518300000000004</v>
      </c>
      <c r="Q47">
        <v>0.77434199999999997</v>
      </c>
      <c r="R47">
        <v>-0.50472600000000001</v>
      </c>
      <c r="S47">
        <v>4.7056079999999998</v>
      </c>
      <c r="T47">
        <v>22.15701</v>
      </c>
    </row>
    <row r="48" spans="1:20" x14ac:dyDescent="0.25">
      <c r="A48">
        <v>2042</v>
      </c>
      <c r="B48">
        <v>0.59780500000000003</v>
      </c>
      <c r="C48">
        <v>1.110914</v>
      </c>
      <c r="D48">
        <v>-1.294316</v>
      </c>
      <c r="E48">
        <v>1.0313019999999999</v>
      </c>
      <c r="F48">
        <v>0.18376600000000001</v>
      </c>
      <c r="G48">
        <v>-10.121130000000001</v>
      </c>
      <c r="H48">
        <v>-4.2099999999999999E-4</v>
      </c>
      <c r="I48">
        <v>-11.10821</v>
      </c>
      <c r="J48">
        <v>-11.208819999999999</v>
      </c>
      <c r="K48">
        <v>-11.36548</v>
      </c>
      <c r="L48">
        <v>-11.05344</v>
      </c>
      <c r="M48">
        <v>-11.09482</v>
      </c>
      <c r="N48">
        <v>-10</v>
      </c>
      <c r="O48">
        <v>-10.32756</v>
      </c>
      <c r="P48">
        <v>-0.61233800000000005</v>
      </c>
      <c r="Q48">
        <v>0.79009499999999999</v>
      </c>
      <c r="R48">
        <v>-0.51507899999999995</v>
      </c>
      <c r="S48">
        <v>4.8814479999999998</v>
      </c>
      <c r="T48">
        <v>20.767160000000001</v>
      </c>
    </row>
    <row r="49" spans="1:20" x14ac:dyDescent="0.25">
      <c r="A49">
        <v>2043</v>
      </c>
      <c r="B49">
        <v>0.61646000000000001</v>
      </c>
      <c r="C49">
        <v>1.1293040000000001</v>
      </c>
      <c r="D49">
        <v>-1.187435</v>
      </c>
      <c r="E49">
        <v>1.0101850000000001</v>
      </c>
      <c r="F49">
        <v>0.21293400000000001</v>
      </c>
      <c r="G49">
        <v>-10.07774</v>
      </c>
      <c r="H49">
        <v>-2.7700000000000001E-4</v>
      </c>
      <c r="I49">
        <v>-11.081619999999999</v>
      </c>
      <c r="J49">
        <v>-11.175990000000001</v>
      </c>
      <c r="K49">
        <v>-11.326280000000001</v>
      </c>
      <c r="L49">
        <v>-11.02692</v>
      </c>
      <c r="M49">
        <v>-11.06945</v>
      </c>
      <c r="N49">
        <v>-10</v>
      </c>
      <c r="O49">
        <v>-10.285220000000001</v>
      </c>
      <c r="P49">
        <v>-0.60936800000000002</v>
      </c>
      <c r="Q49">
        <v>0.806199</v>
      </c>
      <c r="R49">
        <v>-0.52560600000000002</v>
      </c>
      <c r="S49">
        <v>5.0557410000000003</v>
      </c>
      <c r="T49">
        <v>19.457519999999999</v>
      </c>
    </row>
    <row r="50" spans="1:20" x14ac:dyDescent="0.25">
      <c r="A50">
        <v>2044</v>
      </c>
      <c r="B50">
        <v>0.63474399999999997</v>
      </c>
      <c r="C50">
        <v>1.147734</v>
      </c>
      <c r="D50">
        <v>-1.081097</v>
      </c>
      <c r="E50">
        <v>0.98820300000000005</v>
      </c>
      <c r="F50">
        <v>0.24243300000000001</v>
      </c>
      <c r="G50">
        <v>-10.033390000000001</v>
      </c>
      <c r="H50">
        <v>-1.8799999999999999E-4</v>
      </c>
      <c r="I50">
        <v>-11.054069999999999</v>
      </c>
      <c r="J50">
        <v>-11.14212</v>
      </c>
      <c r="K50">
        <v>-11.28589</v>
      </c>
      <c r="L50">
        <v>-10.99952</v>
      </c>
      <c r="M50">
        <v>-11.04302</v>
      </c>
      <c r="N50">
        <v>-10</v>
      </c>
      <c r="O50">
        <v>-10.24152</v>
      </c>
      <c r="P50">
        <v>-0.60623300000000002</v>
      </c>
      <c r="Q50">
        <v>0.82243599999999994</v>
      </c>
      <c r="R50">
        <v>-0.53617300000000001</v>
      </c>
      <c r="S50">
        <v>5.2293070000000004</v>
      </c>
      <c r="T50">
        <v>18.218910000000001</v>
      </c>
    </row>
    <row r="51" spans="1:20" x14ac:dyDescent="0.25">
      <c r="A51">
        <v>2045</v>
      </c>
      <c r="B51">
        <v>0.65260499999999999</v>
      </c>
      <c r="C51">
        <v>1.166137</v>
      </c>
      <c r="D51">
        <v>-0.97557300000000002</v>
      </c>
      <c r="E51">
        <v>0.96537899999999999</v>
      </c>
      <c r="F51">
        <v>0.27213300000000001</v>
      </c>
      <c r="G51">
        <v>-9.9883000000000006</v>
      </c>
      <c r="H51">
        <v>-1.5100000000000001E-4</v>
      </c>
      <c r="I51">
        <v>-11.02571</v>
      </c>
      <c r="J51">
        <v>-11.10741</v>
      </c>
      <c r="K51">
        <v>-11.24455</v>
      </c>
      <c r="L51">
        <v>-10.97139</v>
      </c>
      <c r="M51">
        <v>-11.01571</v>
      </c>
      <c r="N51">
        <v>-10</v>
      </c>
      <c r="O51">
        <v>-10.196680000000001</v>
      </c>
      <c r="P51">
        <v>-0.60289499999999996</v>
      </c>
      <c r="Q51">
        <v>0.83862400000000004</v>
      </c>
      <c r="R51">
        <v>-0.54666999999999999</v>
      </c>
      <c r="S51">
        <v>5.4027349999999998</v>
      </c>
      <c r="T51">
        <v>17.046959999999999</v>
      </c>
    </row>
    <row r="52" spans="1:20" x14ac:dyDescent="0.25">
      <c r="A52">
        <v>2046</v>
      </c>
      <c r="B52">
        <v>0.66999900000000001</v>
      </c>
      <c r="C52">
        <v>1.1844319999999999</v>
      </c>
      <c r="D52">
        <v>-0.87112699999999998</v>
      </c>
      <c r="E52">
        <v>0.94178300000000004</v>
      </c>
      <c r="F52">
        <v>0.30189100000000002</v>
      </c>
      <c r="G52">
        <v>-9.9427210000000006</v>
      </c>
      <c r="H52">
        <v>-1.5699999999999999E-4</v>
      </c>
      <c r="I52">
        <v>-10.99675</v>
      </c>
      <c r="J52">
        <v>-11.072100000000001</v>
      </c>
      <c r="K52">
        <v>-11.202540000000001</v>
      </c>
      <c r="L52">
        <v>-10.942729999999999</v>
      </c>
      <c r="M52">
        <v>-10.98771</v>
      </c>
      <c r="N52">
        <v>-10</v>
      </c>
      <c r="O52">
        <v>-10.15094</v>
      </c>
      <c r="P52">
        <v>-0.599325</v>
      </c>
      <c r="Q52">
        <v>0.85461600000000004</v>
      </c>
      <c r="R52">
        <v>-0.55700899999999998</v>
      </c>
      <c r="S52">
        <v>5.5763879999999997</v>
      </c>
      <c r="T52">
        <v>15.94101</v>
      </c>
    </row>
    <row r="53" spans="1:20" x14ac:dyDescent="0.25">
      <c r="A53">
        <v>2047</v>
      </c>
      <c r="B53">
        <v>0.686886</v>
      </c>
      <c r="C53">
        <v>1.2025250000000001</v>
      </c>
      <c r="D53">
        <v>-0.76800999999999997</v>
      </c>
      <c r="E53">
        <v>0.91752500000000003</v>
      </c>
      <c r="F53">
        <v>0.33156200000000002</v>
      </c>
      <c r="G53">
        <v>-9.8969450000000005</v>
      </c>
      <c r="H53">
        <v>-2.0100000000000001E-4</v>
      </c>
      <c r="I53">
        <v>-10.96738</v>
      </c>
      <c r="J53">
        <v>-11.036440000000001</v>
      </c>
      <c r="K53">
        <v>-11.16015</v>
      </c>
      <c r="L53">
        <v>-10.913729999999999</v>
      </c>
      <c r="M53">
        <v>-10.959250000000001</v>
      </c>
      <c r="N53">
        <v>-10</v>
      </c>
      <c r="O53">
        <v>-10.1046</v>
      </c>
      <c r="P53">
        <v>-0.59550000000000003</v>
      </c>
      <c r="Q53">
        <v>0.87029599999999996</v>
      </c>
      <c r="R53">
        <v>-0.56711900000000004</v>
      </c>
      <c r="S53">
        <v>5.7504179999999998</v>
      </c>
      <c r="T53">
        <v>14.9032</v>
      </c>
    </row>
    <row r="54" spans="1:20" x14ac:dyDescent="0.25">
      <c r="A54">
        <v>2048</v>
      </c>
      <c r="B54">
        <v>0.70323400000000003</v>
      </c>
      <c r="C54">
        <v>1.220318</v>
      </c>
      <c r="D54">
        <v>-0.66646799999999995</v>
      </c>
      <c r="E54">
        <v>0.89274299999999995</v>
      </c>
      <c r="F54">
        <v>0.36099799999999999</v>
      </c>
      <c r="G54">
        <v>-9.8512760000000004</v>
      </c>
      <c r="H54">
        <v>-2.7399999999999999E-4</v>
      </c>
      <c r="I54">
        <v>-10.93784</v>
      </c>
      <c r="J54">
        <v>-11.000690000000001</v>
      </c>
      <c r="K54">
        <v>-11.117710000000001</v>
      </c>
      <c r="L54">
        <v>-10.88461</v>
      </c>
      <c r="M54">
        <v>-10.930540000000001</v>
      </c>
      <c r="N54">
        <v>-10</v>
      </c>
      <c r="O54">
        <v>-10.05795</v>
      </c>
      <c r="P54">
        <v>-0.59140300000000001</v>
      </c>
      <c r="Q54">
        <v>0.88556999999999997</v>
      </c>
      <c r="R54">
        <v>-0.57694599999999996</v>
      </c>
      <c r="S54">
        <v>5.9247839999999998</v>
      </c>
      <c r="T54">
        <v>13.93746</v>
      </c>
    </row>
    <row r="55" spans="1:20" x14ac:dyDescent="0.25">
      <c r="A55">
        <v>2049</v>
      </c>
      <c r="B55">
        <v>0.71901400000000004</v>
      </c>
      <c r="C55">
        <v>1.2377130000000001</v>
      </c>
      <c r="D55">
        <v>-0.56673799999999996</v>
      </c>
      <c r="E55">
        <v>0.86759399999999998</v>
      </c>
      <c r="F55">
        <v>0.39005400000000001</v>
      </c>
      <c r="G55">
        <v>-9.8060189999999992</v>
      </c>
      <c r="H55">
        <v>-3.6900000000000002E-4</v>
      </c>
      <c r="I55">
        <v>-10.90835</v>
      </c>
      <c r="J55">
        <v>-10.965109999999999</v>
      </c>
      <c r="K55">
        <v>-11.075530000000001</v>
      </c>
      <c r="L55">
        <v>-10.855600000000001</v>
      </c>
      <c r="M55">
        <v>-10.90183</v>
      </c>
      <c r="N55">
        <v>-10</v>
      </c>
      <c r="O55">
        <v>-10.011290000000001</v>
      </c>
      <c r="P55">
        <v>-0.58702299999999996</v>
      </c>
      <c r="Q55">
        <v>0.90036899999999997</v>
      </c>
      <c r="R55">
        <v>-0.586449</v>
      </c>
      <c r="S55">
        <v>6.0992829999999998</v>
      </c>
      <c r="T55">
        <v>13.048830000000001</v>
      </c>
    </row>
    <row r="56" spans="1:20" x14ac:dyDescent="0.25">
      <c r="A56">
        <v>2050</v>
      </c>
      <c r="B56">
        <v>0.73420099999999999</v>
      </c>
      <c r="C56">
        <v>1.2546120000000001</v>
      </c>
      <c r="D56">
        <v>-0.469051</v>
      </c>
      <c r="E56">
        <v>0.84225099999999997</v>
      </c>
      <c r="F56">
        <v>0.41859000000000002</v>
      </c>
      <c r="G56">
        <v>-9.761476</v>
      </c>
      <c r="H56">
        <v>-4.7899999999999999E-4</v>
      </c>
      <c r="I56">
        <v>-10.879110000000001</v>
      </c>
      <c r="J56">
        <v>-10.92998</v>
      </c>
      <c r="K56">
        <v>-11.033899999999999</v>
      </c>
      <c r="L56">
        <v>-10.82691</v>
      </c>
      <c r="M56">
        <v>-10.87332</v>
      </c>
      <c r="N56">
        <v>-10</v>
      </c>
      <c r="O56">
        <v>-9.9649429999999999</v>
      </c>
      <c r="P56">
        <v>-0.58235400000000004</v>
      </c>
      <c r="Q56">
        <v>0.91464100000000004</v>
      </c>
      <c r="R56">
        <v>-0.59559899999999999</v>
      </c>
      <c r="S56">
        <v>6.273574</v>
      </c>
      <c r="T56">
        <v>12.242789999999999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-0.11469699999999999</v>
      </c>
      <c r="C7">
        <v>1.1210720000000001</v>
      </c>
      <c r="D7">
        <v>0.119757</v>
      </c>
      <c r="E7">
        <v>-2.086293</v>
      </c>
      <c r="F7">
        <v>1.1557839999999999</v>
      </c>
      <c r="G7">
        <v>-0.95078300000000004</v>
      </c>
      <c r="H7">
        <v>0.46556799999999998</v>
      </c>
      <c r="I7">
        <v>-2.5577390000000002</v>
      </c>
      <c r="J7">
        <v>-1.2334639999999999</v>
      </c>
      <c r="K7">
        <v>0.31970300000000001</v>
      </c>
      <c r="L7">
        <v>-2.7772299999999999</v>
      </c>
      <c r="M7">
        <v>-1.7346680000000001</v>
      </c>
      <c r="N7">
        <v>-10</v>
      </c>
      <c r="O7">
        <v>-0.13086900000000001</v>
      </c>
      <c r="P7">
        <v>-0.44913599999999998</v>
      </c>
      <c r="Q7">
        <v>-0.23305100000000001</v>
      </c>
      <c r="R7">
        <v>0.17588999999999999</v>
      </c>
      <c r="S7">
        <v>-58.719099999999997</v>
      </c>
      <c r="T7">
        <v>-62.899230000000003</v>
      </c>
    </row>
    <row r="8" spans="1:20" x14ac:dyDescent="0.25">
      <c r="A8">
        <v>2002</v>
      </c>
      <c r="B8">
        <v>-0.28488799999999997</v>
      </c>
      <c r="C8">
        <v>1.5084420000000001</v>
      </c>
      <c r="D8">
        <v>2.6765000000000001E-2</v>
      </c>
      <c r="E8">
        <v>-3.1916799999999999</v>
      </c>
      <c r="F8">
        <v>1.6089899999999999</v>
      </c>
      <c r="G8">
        <v>-2.0324149999999999</v>
      </c>
      <c r="H8">
        <v>3.5714000000000003E-2</v>
      </c>
      <c r="I8">
        <v>-3.5266999999999999</v>
      </c>
      <c r="J8">
        <v>-2.3611300000000002</v>
      </c>
      <c r="K8">
        <v>-0.98785999999999996</v>
      </c>
      <c r="L8">
        <v>-3.7273679999999998</v>
      </c>
      <c r="M8">
        <v>-3.1175869999999999</v>
      </c>
      <c r="N8">
        <v>-10</v>
      </c>
      <c r="O8">
        <v>-1.101742</v>
      </c>
      <c r="P8">
        <v>-0.115018</v>
      </c>
      <c r="Q8">
        <v>-0.54990099999999997</v>
      </c>
      <c r="R8">
        <v>0.40102900000000002</v>
      </c>
      <c r="S8">
        <v>-29.956859999999999</v>
      </c>
      <c r="T8">
        <v>-57.818280000000001</v>
      </c>
    </row>
    <row r="9" spans="1:20" x14ac:dyDescent="0.25">
      <c r="A9">
        <v>2003</v>
      </c>
      <c r="B9">
        <v>-0.50244100000000003</v>
      </c>
      <c r="C9">
        <v>1.403483</v>
      </c>
      <c r="D9">
        <v>-0.16922599999999999</v>
      </c>
      <c r="E9">
        <v>-3.6656399999999998</v>
      </c>
      <c r="F9">
        <v>1.634565</v>
      </c>
      <c r="G9">
        <v>-3.3549989999999998</v>
      </c>
      <c r="H9">
        <v>-0.17744199999999999</v>
      </c>
      <c r="I9">
        <v>-4.5039150000000001</v>
      </c>
      <c r="J9">
        <v>-3.5014080000000001</v>
      </c>
      <c r="K9">
        <v>-2.3175870000000001</v>
      </c>
      <c r="L9">
        <v>-4.679189</v>
      </c>
      <c r="M9">
        <v>-4.3367779999999998</v>
      </c>
      <c r="N9">
        <v>-10</v>
      </c>
      <c r="O9">
        <v>-2.3878189999999999</v>
      </c>
      <c r="P9">
        <v>-7.1898000000000004E-2</v>
      </c>
      <c r="Q9">
        <v>-0.86561100000000002</v>
      </c>
      <c r="R9">
        <v>0.61451599999999995</v>
      </c>
      <c r="S9">
        <v>-12.371169999999999</v>
      </c>
      <c r="T9">
        <v>-35.825960000000002</v>
      </c>
    </row>
    <row r="10" spans="1:20" x14ac:dyDescent="0.25">
      <c r="A10">
        <v>2004</v>
      </c>
      <c r="B10">
        <v>-0.70738199999999996</v>
      </c>
      <c r="C10">
        <v>1.055912</v>
      </c>
      <c r="D10">
        <v>-0.40092100000000003</v>
      </c>
      <c r="E10">
        <v>-3.722639</v>
      </c>
      <c r="F10">
        <v>1.4183870000000001</v>
      </c>
      <c r="G10">
        <v>-4.7475160000000001</v>
      </c>
      <c r="H10">
        <v>-0.23100899999999999</v>
      </c>
      <c r="I10">
        <v>-5.4998240000000003</v>
      </c>
      <c r="J10">
        <v>-4.6672539999999998</v>
      </c>
      <c r="K10">
        <v>-3.6833819999999999</v>
      </c>
      <c r="L10">
        <v>-5.6457660000000001</v>
      </c>
      <c r="M10">
        <v>-5.46434</v>
      </c>
      <c r="N10">
        <v>-10</v>
      </c>
      <c r="O10">
        <v>-3.7712240000000001</v>
      </c>
      <c r="P10">
        <v>-9.1201000000000004E-2</v>
      </c>
      <c r="Q10">
        <v>-1.1262779999999999</v>
      </c>
      <c r="R10">
        <v>0.78202799999999995</v>
      </c>
      <c r="S10">
        <v>-1.631081</v>
      </c>
      <c r="T10">
        <v>-7.8351160000000002</v>
      </c>
    </row>
    <row r="11" spans="1:20" x14ac:dyDescent="0.25">
      <c r="A11">
        <v>2005</v>
      </c>
      <c r="B11">
        <v>-0.86260300000000001</v>
      </c>
      <c r="C11">
        <v>0.62948700000000002</v>
      </c>
      <c r="D11">
        <v>-0.62856699999999999</v>
      </c>
      <c r="E11">
        <v>-3.50285</v>
      </c>
      <c r="F11">
        <v>1.088068</v>
      </c>
      <c r="G11">
        <v>-6.1138859999999999</v>
      </c>
      <c r="H11">
        <v>-0.20311399999999999</v>
      </c>
      <c r="I11">
        <v>-6.4897349999999996</v>
      </c>
      <c r="J11">
        <v>-5.8281790000000004</v>
      </c>
      <c r="K11">
        <v>-5.0472489999999999</v>
      </c>
      <c r="L11">
        <v>-6.604501</v>
      </c>
      <c r="M11">
        <v>-6.5208000000000004</v>
      </c>
      <c r="N11">
        <v>-10</v>
      </c>
      <c r="O11">
        <v>-5.1469050000000003</v>
      </c>
      <c r="P11">
        <v>-0.104953</v>
      </c>
      <c r="Q11">
        <v>-1.3007230000000001</v>
      </c>
      <c r="R11">
        <v>0.88581900000000002</v>
      </c>
      <c r="S11">
        <v>4.8561019999999999</v>
      </c>
      <c r="T11">
        <v>21.335760000000001</v>
      </c>
    </row>
    <row r="12" spans="1:20" x14ac:dyDescent="0.25">
      <c r="A12">
        <v>2006</v>
      </c>
      <c r="B12">
        <v>-0.95660400000000001</v>
      </c>
      <c r="C12">
        <v>0.213363</v>
      </c>
      <c r="D12">
        <v>-0.83480100000000002</v>
      </c>
      <c r="E12">
        <v>-3.1041780000000001</v>
      </c>
      <c r="F12">
        <v>0.72377599999999997</v>
      </c>
      <c r="G12">
        <v>-7.392226</v>
      </c>
      <c r="H12">
        <v>-0.14575399999999999</v>
      </c>
      <c r="I12">
        <v>-7.439101</v>
      </c>
      <c r="J12">
        <v>-6.9416460000000004</v>
      </c>
      <c r="K12">
        <v>-6.3569610000000001</v>
      </c>
      <c r="L12">
        <v>-7.5225929999999996</v>
      </c>
      <c r="M12">
        <v>-7.5006089999999999</v>
      </c>
      <c r="N12">
        <v>-10</v>
      </c>
      <c r="O12">
        <v>-6.4533269999999998</v>
      </c>
      <c r="P12">
        <v>-0.102907</v>
      </c>
      <c r="Q12">
        <v>-1.3777330000000001</v>
      </c>
      <c r="R12">
        <v>0.92167100000000002</v>
      </c>
      <c r="S12">
        <v>8.6134170000000001</v>
      </c>
      <c r="T12">
        <v>49.288440000000001</v>
      </c>
    </row>
    <row r="13" spans="1:20" x14ac:dyDescent="0.25">
      <c r="A13">
        <v>2007</v>
      </c>
      <c r="B13">
        <v>-0.99371200000000004</v>
      </c>
      <c r="C13">
        <v>-0.15074799999999999</v>
      </c>
      <c r="D13">
        <v>-1.017652</v>
      </c>
      <c r="E13">
        <v>-2.599027</v>
      </c>
      <c r="F13">
        <v>0.37164700000000001</v>
      </c>
      <c r="G13">
        <v>-8.5418909999999997</v>
      </c>
      <c r="H13">
        <v>-8.6055000000000006E-2</v>
      </c>
      <c r="I13">
        <v>-8.3158569999999994</v>
      </c>
      <c r="J13">
        <v>-7.9685889999999997</v>
      </c>
      <c r="K13">
        <v>-7.5649790000000001</v>
      </c>
      <c r="L13">
        <v>-8.3694019999999991</v>
      </c>
      <c r="M13">
        <v>-8.3885609999999993</v>
      </c>
      <c r="N13">
        <v>-10</v>
      </c>
      <c r="O13">
        <v>-7.649794</v>
      </c>
      <c r="P13">
        <v>-9.1756000000000004E-2</v>
      </c>
      <c r="Q13">
        <v>-1.3619000000000001</v>
      </c>
      <c r="R13">
        <v>0.89552799999999999</v>
      </c>
      <c r="S13">
        <v>10.532719999999999</v>
      </c>
      <c r="T13">
        <v>74.686049999999994</v>
      </c>
    </row>
    <row r="14" spans="1:20" x14ac:dyDescent="0.25">
      <c r="A14">
        <v>2008</v>
      </c>
      <c r="B14">
        <v>-0.98553100000000005</v>
      </c>
      <c r="C14">
        <v>-0.447654</v>
      </c>
      <c r="D14">
        <v>-1.1830909999999999</v>
      </c>
      <c r="E14">
        <v>-2.0428410000000001</v>
      </c>
      <c r="F14">
        <v>5.5705999999999999E-2</v>
      </c>
      <c r="G14">
        <v>-9.5385799999999996</v>
      </c>
      <c r="H14">
        <v>-3.5531E-2</v>
      </c>
      <c r="I14">
        <v>-9.0957779999999993</v>
      </c>
      <c r="J14">
        <v>-8.8800159999999995</v>
      </c>
      <c r="K14">
        <v>-8.6363959999999995</v>
      </c>
      <c r="L14">
        <v>-9.1218039999999991</v>
      </c>
      <c r="M14">
        <v>-9.1694829999999996</v>
      </c>
      <c r="N14">
        <v>-10</v>
      </c>
      <c r="O14">
        <v>-8.7095590000000005</v>
      </c>
      <c r="P14">
        <v>-8.0077999999999996E-2</v>
      </c>
      <c r="Q14">
        <v>-1.268305</v>
      </c>
      <c r="R14">
        <v>0.81961399999999995</v>
      </c>
      <c r="S14">
        <v>11.15493</v>
      </c>
      <c r="T14">
        <v>96.740430000000003</v>
      </c>
    </row>
    <row r="15" spans="1:20" x14ac:dyDescent="0.25">
      <c r="A15">
        <v>2009</v>
      </c>
      <c r="B15">
        <v>-0.94558600000000004</v>
      </c>
      <c r="C15">
        <v>-0.67587799999999998</v>
      </c>
      <c r="D15">
        <v>-1.3392740000000001</v>
      </c>
      <c r="E15">
        <v>-1.478375</v>
      </c>
      <c r="F15">
        <v>-0.21356600000000001</v>
      </c>
      <c r="G15">
        <v>-10.37134</v>
      </c>
      <c r="H15">
        <v>2.5200000000000001E-3</v>
      </c>
      <c r="I15">
        <v>-9.7639709999999997</v>
      </c>
      <c r="J15">
        <v>-9.6586479999999995</v>
      </c>
      <c r="K15">
        <v>-9.5507220000000004</v>
      </c>
      <c r="L15">
        <v>-9.7656949999999991</v>
      </c>
      <c r="M15">
        <v>-9.8330760000000001</v>
      </c>
      <c r="N15">
        <v>-10</v>
      </c>
      <c r="O15">
        <v>-9.6174379999999999</v>
      </c>
      <c r="P15">
        <v>-7.3760999999999993E-2</v>
      </c>
      <c r="Q15">
        <v>-1.117445</v>
      </c>
      <c r="R15">
        <v>0.70892599999999995</v>
      </c>
      <c r="S15">
        <v>10.836220000000001</v>
      </c>
      <c r="T15">
        <v>115.0121</v>
      </c>
    </row>
    <row r="16" spans="1:20" x14ac:dyDescent="0.25">
      <c r="A16">
        <v>2010</v>
      </c>
      <c r="B16">
        <v>-0.88649</v>
      </c>
      <c r="C16">
        <v>-0.84058200000000005</v>
      </c>
      <c r="D16">
        <v>-1.4930950000000001</v>
      </c>
      <c r="E16">
        <v>-0.93789400000000001</v>
      </c>
      <c r="F16">
        <v>-0.43365900000000002</v>
      </c>
      <c r="G16">
        <v>-11.03988</v>
      </c>
      <c r="H16">
        <v>2.8552999999999999E-2</v>
      </c>
      <c r="I16">
        <v>-10.31434</v>
      </c>
      <c r="J16">
        <v>-10.29801</v>
      </c>
      <c r="K16">
        <v>-10.300560000000001</v>
      </c>
      <c r="L16">
        <v>-10.295489999999999</v>
      </c>
      <c r="M16">
        <v>-10.37556</v>
      </c>
      <c r="N16">
        <v>-10</v>
      </c>
      <c r="O16">
        <v>-10.368259999999999</v>
      </c>
      <c r="P16">
        <v>-7.5467999999999993E-2</v>
      </c>
      <c r="Q16">
        <v>-0.93120599999999998</v>
      </c>
      <c r="R16">
        <v>0.57860999999999996</v>
      </c>
      <c r="S16">
        <v>9.8380659999999995</v>
      </c>
      <c r="T16">
        <v>129.3211</v>
      </c>
    </row>
    <row r="17" spans="1:20" x14ac:dyDescent="0.25">
      <c r="A17">
        <v>2011</v>
      </c>
      <c r="B17">
        <v>-0.818693</v>
      </c>
      <c r="C17">
        <v>-0.94983200000000001</v>
      </c>
      <c r="D17">
        <v>-1.6487069999999999</v>
      </c>
      <c r="E17">
        <v>-0.444517</v>
      </c>
      <c r="F17">
        <v>-0.60659300000000005</v>
      </c>
      <c r="G17">
        <v>-11.552020000000001</v>
      </c>
      <c r="H17">
        <v>4.4444999999999998E-2</v>
      </c>
      <c r="I17">
        <v>-10.748139999999999</v>
      </c>
      <c r="J17">
        <v>-10.80044</v>
      </c>
      <c r="K17">
        <v>-10.889049999999999</v>
      </c>
      <c r="L17">
        <v>-10.712680000000001</v>
      </c>
      <c r="M17">
        <v>-10.799469999999999</v>
      </c>
      <c r="N17">
        <v>-10</v>
      </c>
      <c r="O17">
        <v>-10.965170000000001</v>
      </c>
      <c r="P17">
        <v>-8.5427000000000003E-2</v>
      </c>
      <c r="Q17">
        <v>-0.73005600000000004</v>
      </c>
      <c r="R17">
        <v>0.44224400000000003</v>
      </c>
      <c r="S17">
        <v>8.3709790000000002</v>
      </c>
      <c r="T17">
        <v>139.69120000000001</v>
      </c>
    </row>
    <row r="18" spans="1:20" x14ac:dyDescent="0.25">
      <c r="A18">
        <v>2012</v>
      </c>
      <c r="B18">
        <v>-0.75011399999999995</v>
      </c>
      <c r="C18">
        <v>-1.0126649999999999</v>
      </c>
      <c r="D18">
        <v>-1.807334</v>
      </c>
      <c r="E18">
        <v>-1.3306E-2</v>
      </c>
      <c r="F18">
        <v>-0.736819</v>
      </c>
      <c r="G18">
        <v>-11.92127</v>
      </c>
      <c r="H18">
        <v>5.2400000000000002E-2</v>
      </c>
      <c r="I18">
        <v>-11.072229999999999</v>
      </c>
      <c r="J18">
        <v>-11.17479</v>
      </c>
      <c r="K18">
        <v>-11.326969999999999</v>
      </c>
      <c r="L18">
        <v>-11.02413</v>
      </c>
      <c r="M18">
        <v>-11.11251</v>
      </c>
      <c r="N18">
        <v>-10</v>
      </c>
      <c r="O18">
        <v>-11.41779</v>
      </c>
      <c r="P18">
        <v>-0.10242</v>
      </c>
      <c r="Q18">
        <v>-0.53134899999999996</v>
      </c>
      <c r="R18">
        <v>0.31090099999999998</v>
      </c>
      <c r="S18">
        <v>6.6125610000000004</v>
      </c>
      <c r="T18">
        <v>146.30199999999999</v>
      </c>
    </row>
    <row r="19" spans="1:20" x14ac:dyDescent="0.25">
      <c r="A19">
        <v>2013</v>
      </c>
      <c r="B19">
        <v>-0.68623000000000001</v>
      </c>
      <c r="C19">
        <v>-1.0380469999999999</v>
      </c>
      <c r="D19">
        <v>-1.96777</v>
      </c>
      <c r="E19">
        <v>0.34761900000000001</v>
      </c>
      <c r="F19">
        <v>-0.82992699999999997</v>
      </c>
      <c r="G19">
        <v>-12.164720000000001</v>
      </c>
      <c r="H19">
        <v>5.4493E-2</v>
      </c>
      <c r="I19">
        <v>-11.29735</v>
      </c>
      <c r="J19">
        <v>-11.43427</v>
      </c>
      <c r="K19">
        <v>-11.63021</v>
      </c>
      <c r="L19">
        <v>-11.240410000000001</v>
      </c>
      <c r="M19">
        <v>-11.32611</v>
      </c>
      <c r="N19">
        <v>-10</v>
      </c>
      <c r="O19">
        <v>-11.740309999999999</v>
      </c>
      <c r="P19">
        <v>-0.12459099999999999</v>
      </c>
      <c r="Q19">
        <v>-0.34849000000000002</v>
      </c>
      <c r="R19">
        <v>0.192776</v>
      </c>
      <c r="S19">
        <v>4.7131769999999999</v>
      </c>
      <c r="T19">
        <v>149.44380000000001</v>
      </c>
    </row>
    <row r="20" spans="1:20" x14ac:dyDescent="0.25">
      <c r="A20">
        <v>2014</v>
      </c>
      <c r="B20">
        <v>-0.63037600000000005</v>
      </c>
      <c r="C20">
        <v>-1.0343039999999999</v>
      </c>
      <c r="D20">
        <v>-2.1271339999999999</v>
      </c>
      <c r="E20">
        <v>0.63590199999999997</v>
      </c>
      <c r="F20">
        <v>-0.89183599999999996</v>
      </c>
      <c r="G20">
        <v>-12.30124</v>
      </c>
      <c r="H20">
        <v>5.2509E-2</v>
      </c>
      <c r="I20">
        <v>-11.43661</v>
      </c>
      <c r="J20">
        <v>-11.59465</v>
      </c>
      <c r="K20">
        <v>-11.81748</v>
      </c>
      <c r="L20">
        <v>-11.374280000000001</v>
      </c>
      <c r="M20">
        <v>-11.45393</v>
      </c>
      <c r="N20">
        <v>-10</v>
      </c>
      <c r="O20">
        <v>-11.949730000000001</v>
      </c>
      <c r="P20">
        <v>-0.14997199999999999</v>
      </c>
      <c r="Q20">
        <v>-0.19073100000000001</v>
      </c>
      <c r="R20">
        <v>9.3201999999999993E-2</v>
      </c>
      <c r="S20">
        <v>2.796862</v>
      </c>
      <c r="T20">
        <v>149.4777</v>
      </c>
    </row>
    <row r="21" spans="1:20" x14ac:dyDescent="0.25">
      <c r="A21">
        <v>2015</v>
      </c>
      <c r="B21">
        <v>-0.58413199999999998</v>
      </c>
      <c r="C21">
        <v>-1.008813</v>
      </c>
      <c r="D21">
        <v>-2.2816339999999999</v>
      </c>
      <c r="E21">
        <v>0.853715</v>
      </c>
      <c r="F21">
        <v>-0.92829499999999998</v>
      </c>
      <c r="G21">
        <v>-12.350099999999999</v>
      </c>
      <c r="H21">
        <v>4.7910000000000001E-2</v>
      </c>
      <c r="I21">
        <v>-11.504200000000001</v>
      </c>
      <c r="J21">
        <v>-11.672700000000001</v>
      </c>
      <c r="K21">
        <v>-11.908609999999999</v>
      </c>
      <c r="L21">
        <v>-11.43948</v>
      </c>
      <c r="M21">
        <v>-11.510669999999999</v>
      </c>
      <c r="N21">
        <v>-10</v>
      </c>
      <c r="O21">
        <v>-12.06432</v>
      </c>
      <c r="P21">
        <v>-0.17676600000000001</v>
      </c>
      <c r="Q21">
        <v>-6.3409999999999994E-2</v>
      </c>
      <c r="R21">
        <v>1.4929E-2</v>
      </c>
      <c r="S21">
        <v>0.96133599999999997</v>
      </c>
      <c r="T21">
        <v>146.8021</v>
      </c>
    </row>
    <row r="22" spans="1:20" x14ac:dyDescent="0.25">
      <c r="A22">
        <v>2016</v>
      </c>
      <c r="B22">
        <v>-0.54772399999999999</v>
      </c>
      <c r="C22">
        <v>-0.96784700000000001</v>
      </c>
      <c r="D22">
        <v>-2.4272109999999998</v>
      </c>
      <c r="E22">
        <v>1.00654</v>
      </c>
      <c r="F22">
        <v>-0.94457199999999997</v>
      </c>
      <c r="G22">
        <v>-12.32987</v>
      </c>
      <c r="H22">
        <v>4.1846000000000001E-2</v>
      </c>
      <c r="I22">
        <v>-11.5144</v>
      </c>
      <c r="J22">
        <v>-11.685090000000001</v>
      </c>
      <c r="K22">
        <v>-11.92318</v>
      </c>
      <c r="L22">
        <v>-11.449759999999999</v>
      </c>
      <c r="M22">
        <v>-11.510960000000001</v>
      </c>
      <c r="N22">
        <v>-10</v>
      </c>
      <c r="O22">
        <v>-12.10239</v>
      </c>
      <c r="P22">
        <v>-0.20347100000000001</v>
      </c>
      <c r="Q22">
        <v>3.1532999999999999E-2</v>
      </c>
      <c r="R22">
        <v>-4.1463E-2</v>
      </c>
      <c r="S22">
        <v>-0.72126400000000002</v>
      </c>
      <c r="T22">
        <v>141.82980000000001</v>
      </c>
    </row>
    <row r="23" spans="1:20" x14ac:dyDescent="0.25">
      <c r="A23">
        <v>2017</v>
      </c>
      <c r="B23">
        <v>-0.52041499999999996</v>
      </c>
      <c r="C23">
        <v>-0.91654999999999998</v>
      </c>
      <c r="D23">
        <v>-2.5600260000000001</v>
      </c>
      <c r="E23">
        <v>1.1020399999999999</v>
      </c>
      <c r="F23">
        <v>-0.94528500000000004</v>
      </c>
      <c r="G23">
        <v>-12.25764</v>
      </c>
      <c r="H23">
        <v>3.5184E-2</v>
      </c>
      <c r="I23">
        <v>-11.48076</v>
      </c>
      <c r="J23">
        <v>-11.647500000000001</v>
      </c>
      <c r="K23">
        <v>-11.87959</v>
      </c>
      <c r="L23">
        <v>-11.41813</v>
      </c>
      <c r="M23">
        <v>-11.46865</v>
      </c>
      <c r="N23">
        <v>-10</v>
      </c>
      <c r="O23">
        <v>-12.081300000000001</v>
      </c>
      <c r="P23">
        <v>-0.228908</v>
      </c>
      <c r="Q23">
        <v>9.4894000000000006E-2</v>
      </c>
      <c r="R23">
        <v>-7.7072000000000002E-2</v>
      </c>
      <c r="S23">
        <v>-2.20255</v>
      </c>
      <c r="T23">
        <v>134.97139999999999</v>
      </c>
    </row>
    <row r="24" spans="1:20" x14ac:dyDescent="0.25">
      <c r="A24">
        <v>2018</v>
      </c>
      <c r="B24">
        <v>-0.50085100000000005</v>
      </c>
      <c r="C24">
        <v>-0.85899499999999995</v>
      </c>
      <c r="D24">
        <v>-2.6767940000000001</v>
      </c>
      <c r="E24">
        <v>1.1490670000000001</v>
      </c>
      <c r="F24">
        <v>-0.93434300000000003</v>
      </c>
      <c r="G24">
        <v>-12.148569999999999</v>
      </c>
      <c r="H24">
        <v>2.8538000000000001E-2</v>
      </c>
      <c r="I24">
        <v>-11.4156</v>
      </c>
      <c r="J24">
        <v>-11.57408</v>
      </c>
      <c r="K24">
        <v>-11.79435</v>
      </c>
      <c r="L24">
        <v>-11.356389999999999</v>
      </c>
      <c r="M24">
        <v>-11.39621</v>
      </c>
      <c r="N24">
        <v>-10</v>
      </c>
      <c r="O24">
        <v>-12.01681</v>
      </c>
      <c r="P24">
        <v>-0.25220900000000002</v>
      </c>
      <c r="Q24">
        <v>0.12948100000000001</v>
      </c>
      <c r="R24">
        <v>-9.4183000000000003E-2</v>
      </c>
      <c r="S24">
        <v>-3.4551259999999999</v>
      </c>
      <c r="T24">
        <v>126.6258</v>
      </c>
    </row>
    <row r="25" spans="1:20" x14ac:dyDescent="0.25">
      <c r="A25">
        <v>2019</v>
      </c>
      <c r="B25">
        <v>-0.48735800000000001</v>
      </c>
      <c r="C25">
        <v>-0.79830000000000001</v>
      </c>
      <c r="D25">
        <v>-2.7749769999999998</v>
      </c>
      <c r="E25">
        <v>1.156841</v>
      </c>
      <c r="F25">
        <v>-0.91495099999999996</v>
      </c>
      <c r="G25">
        <v>-12.015610000000001</v>
      </c>
      <c r="H25">
        <v>2.2313E-2</v>
      </c>
      <c r="I25">
        <v>-11.329660000000001</v>
      </c>
      <c r="J25">
        <v>-11.477069999999999</v>
      </c>
      <c r="K25">
        <v>-11.68173</v>
      </c>
      <c r="L25">
        <v>-11.274789999999999</v>
      </c>
      <c r="M25">
        <v>-11.30442</v>
      </c>
      <c r="N25">
        <v>-10</v>
      </c>
      <c r="O25">
        <v>-11.922639999999999</v>
      </c>
      <c r="P25">
        <v>-0.27277600000000002</v>
      </c>
      <c r="Q25">
        <v>0.13941899999999999</v>
      </c>
      <c r="R25">
        <v>-9.5805000000000001E-2</v>
      </c>
      <c r="S25">
        <v>-4.4692429999999996</v>
      </c>
      <c r="T25">
        <v>117.17400000000001</v>
      </c>
    </row>
    <row r="26" spans="1:20" x14ac:dyDescent="0.25">
      <c r="A26">
        <v>2020</v>
      </c>
      <c r="B26">
        <v>-0.47818699999999997</v>
      </c>
      <c r="C26">
        <v>-0.73678200000000005</v>
      </c>
      <c r="D26">
        <v>-2.8528720000000001</v>
      </c>
      <c r="E26">
        <v>1.134314</v>
      </c>
      <c r="F26">
        <v>-0.88966400000000001</v>
      </c>
      <c r="G26">
        <v>-11.86946</v>
      </c>
      <c r="H26">
        <v>1.6743999999999998E-2</v>
      </c>
      <c r="I26">
        <v>-11.2319</v>
      </c>
      <c r="J26">
        <v>-11.36664</v>
      </c>
      <c r="K26">
        <v>-11.553559999999999</v>
      </c>
      <c r="L26">
        <v>-11.181839999999999</v>
      </c>
      <c r="M26">
        <v>-11.202249999999999</v>
      </c>
      <c r="N26">
        <v>-10</v>
      </c>
      <c r="O26">
        <v>-11.810280000000001</v>
      </c>
      <c r="P26">
        <v>-0.29025400000000001</v>
      </c>
      <c r="Q26">
        <v>0.12952</v>
      </c>
      <c r="R26">
        <v>-8.5273000000000002E-2</v>
      </c>
      <c r="S26">
        <v>-5.2492380000000001</v>
      </c>
      <c r="T26">
        <v>106.9744</v>
      </c>
    </row>
    <row r="27" spans="1:20" x14ac:dyDescent="0.25">
      <c r="A27">
        <v>2021</v>
      </c>
      <c r="B27">
        <v>-0.47168300000000002</v>
      </c>
      <c r="C27">
        <v>-0.67611100000000002</v>
      </c>
      <c r="D27">
        <v>-2.909605</v>
      </c>
      <c r="E27">
        <v>1.0897250000000001</v>
      </c>
      <c r="F27">
        <v>-0.86046800000000001</v>
      </c>
      <c r="G27">
        <v>-11.718590000000001</v>
      </c>
      <c r="H27">
        <v>1.1936E-2</v>
      </c>
      <c r="I27">
        <v>-11.129479999999999</v>
      </c>
      <c r="J27">
        <v>-11.250870000000001</v>
      </c>
      <c r="K27">
        <v>-11.41925</v>
      </c>
      <c r="L27">
        <v>-11.084390000000001</v>
      </c>
      <c r="M27">
        <v>-11.09676</v>
      </c>
      <c r="N27">
        <v>-10</v>
      </c>
      <c r="O27">
        <v>-11.688969999999999</v>
      </c>
      <c r="P27">
        <v>-0.30449500000000002</v>
      </c>
      <c r="Q27">
        <v>0.104772</v>
      </c>
      <c r="R27">
        <v>-6.5926999999999999E-2</v>
      </c>
      <c r="S27">
        <v>-5.8099930000000004</v>
      </c>
      <c r="T27">
        <v>96.358500000000006</v>
      </c>
    </row>
    <row r="28" spans="1:20" x14ac:dyDescent="0.25">
      <c r="A28">
        <v>2022</v>
      </c>
      <c r="B28">
        <v>-0.46641199999999999</v>
      </c>
      <c r="C28">
        <v>-0.61745700000000003</v>
      </c>
      <c r="D28">
        <v>-2.945074</v>
      </c>
      <c r="E28">
        <v>1.030305</v>
      </c>
      <c r="F28">
        <v>-0.82887699999999997</v>
      </c>
      <c r="G28">
        <v>-11.569419999999999</v>
      </c>
      <c r="H28">
        <v>7.9019999999999993E-3</v>
      </c>
      <c r="I28">
        <v>-11.027850000000001</v>
      </c>
      <c r="J28">
        <v>-11.13592</v>
      </c>
      <c r="K28">
        <v>-11.28589</v>
      </c>
      <c r="L28">
        <v>-10.987590000000001</v>
      </c>
      <c r="M28">
        <v>-10.99329</v>
      </c>
      <c r="N28">
        <v>-10</v>
      </c>
      <c r="O28">
        <v>-11.565799999999999</v>
      </c>
      <c r="P28">
        <v>-0.315523</v>
      </c>
      <c r="Q28">
        <v>6.9940000000000002E-2</v>
      </c>
      <c r="R28">
        <v>-4.0878999999999999E-2</v>
      </c>
      <c r="S28">
        <v>-6.1736490000000002</v>
      </c>
      <c r="T28">
        <v>85.625929999999997</v>
      </c>
    </row>
    <row r="29" spans="1:20" x14ac:dyDescent="0.25">
      <c r="A29">
        <v>2023</v>
      </c>
      <c r="B29">
        <v>-0.46121699999999999</v>
      </c>
      <c r="C29">
        <v>-0.561612</v>
      </c>
      <c r="D29">
        <v>-2.959838</v>
      </c>
      <c r="E29">
        <v>0.96213099999999996</v>
      </c>
      <c r="F29">
        <v>-0.79600899999999997</v>
      </c>
      <c r="G29">
        <v>-11.42658</v>
      </c>
      <c r="H29">
        <v>4.5999999999999999E-3</v>
      </c>
      <c r="I29">
        <v>-10.930910000000001</v>
      </c>
      <c r="J29">
        <v>-11.02613</v>
      </c>
      <c r="K29">
        <v>-11.15851</v>
      </c>
      <c r="L29">
        <v>-10.895149999999999</v>
      </c>
      <c r="M29">
        <v>-10.89556</v>
      </c>
      <c r="N29">
        <v>-10</v>
      </c>
      <c r="O29">
        <v>-11.445919999999999</v>
      </c>
      <c r="P29">
        <v>-0.32350600000000002</v>
      </c>
      <c r="Q29">
        <v>2.9291000000000001E-2</v>
      </c>
      <c r="R29">
        <v>-1.2852000000000001E-2</v>
      </c>
      <c r="S29">
        <v>-6.3666809999999998</v>
      </c>
      <c r="T29">
        <v>75.039869999999993</v>
      </c>
    </row>
    <row r="30" spans="1:20" x14ac:dyDescent="0.25">
      <c r="A30">
        <v>2024</v>
      </c>
      <c r="B30">
        <v>-0.45524199999999998</v>
      </c>
      <c r="C30">
        <v>-0.50908500000000001</v>
      </c>
      <c r="D30">
        <v>-2.9549919999999998</v>
      </c>
      <c r="E30">
        <v>0.89009099999999997</v>
      </c>
      <c r="F30">
        <v>-0.76267399999999996</v>
      </c>
      <c r="G30">
        <v>-11.29313</v>
      </c>
      <c r="H30">
        <v>1.9580000000000001E-3</v>
      </c>
      <c r="I30">
        <v>-10.84118</v>
      </c>
      <c r="J30">
        <v>-10.92432</v>
      </c>
      <c r="K30">
        <v>-11.040369999999999</v>
      </c>
      <c r="L30">
        <v>-10.80946</v>
      </c>
      <c r="M30">
        <v>-10.805960000000001</v>
      </c>
      <c r="N30">
        <v>-10</v>
      </c>
      <c r="O30">
        <v>-11.332800000000001</v>
      </c>
      <c r="P30">
        <v>-0.32871800000000001</v>
      </c>
      <c r="Q30">
        <v>-1.3565000000000001E-2</v>
      </c>
      <c r="R30">
        <v>1.5896E-2</v>
      </c>
      <c r="S30">
        <v>-6.4174150000000001</v>
      </c>
      <c r="T30">
        <v>64.822659999999999</v>
      </c>
    </row>
    <row r="31" spans="1:20" x14ac:dyDescent="0.25">
      <c r="A31">
        <v>2025</v>
      </c>
      <c r="B31">
        <v>-0.44791399999999998</v>
      </c>
      <c r="C31">
        <v>-0.460173</v>
      </c>
      <c r="D31">
        <v>-2.9320249999999999</v>
      </c>
      <c r="E31">
        <v>0.81792900000000002</v>
      </c>
      <c r="F31">
        <v>-0.72943500000000006</v>
      </c>
      <c r="G31">
        <v>-11.17084</v>
      </c>
      <c r="H31">
        <v>-1.07E-4</v>
      </c>
      <c r="I31">
        <v>-10.76008</v>
      </c>
      <c r="J31">
        <v>-10.832050000000001</v>
      </c>
      <c r="K31">
        <v>-10.933260000000001</v>
      </c>
      <c r="L31">
        <v>-10.731859999999999</v>
      </c>
      <c r="M31">
        <v>-10.725709999999999</v>
      </c>
      <c r="N31">
        <v>-10</v>
      </c>
      <c r="O31">
        <v>-11.22852</v>
      </c>
      <c r="P31">
        <v>-0.33150800000000002</v>
      </c>
      <c r="Q31">
        <v>-5.5743000000000001E-2</v>
      </c>
      <c r="R31">
        <v>4.3605999999999999E-2</v>
      </c>
      <c r="S31">
        <v>-6.3540409999999996</v>
      </c>
      <c r="T31">
        <v>55.152619999999999</v>
      </c>
    </row>
    <row r="32" spans="1:20" x14ac:dyDescent="0.25">
      <c r="A32">
        <v>2026</v>
      </c>
      <c r="B32">
        <v>-0.438911</v>
      </c>
      <c r="C32">
        <v>-0.41500599999999999</v>
      </c>
      <c r="D32">
        <v>-2.8926850000000002</v>
      </c>
      <c r="E32">
        <v>0.74834800000000001</v>
      </c>
      <c r="F32">
        <v>-0.69665699999999997</v>
      </c>
      <c r="G32">
        <v>-11.06044</v>
      </c>
      <c r="H32">
        <v>-1.6789999999999999E-3</v>
      </c>
      <c r="I32">
        <v>-10.68812</v>
      </c>
      <c r="J32">
        <v>-10.7499</v>
      </c>
      <c r="K32">
        <v>-10.8378</v>
      </c>
      <c r="L32">
        <v>-10.662839999999999</v>
      </c>
      <c r="M32">
        <v>-10.65518</v>
      </c>
      <c r="N32">
        <v>-10</v>
      </c>
      <c r="O32">
        <v>-11.13406</v>
      </c>
      <c r="P32">
        <v>-0.33226600000000001</v>
      </c>
      <c r="Q32">
        <v>-9.5077999999999996E-2</v>
      </c>
      <c r="R32">
        <v>6.8994E-2</v>
      </c>
      <c r="S32">
        <v>-6.2031000000000001</v>
      </c>
      <c r="T32">
        <v>46.162700000000001</v>
      </c>
    </row>
    <row r="33" spans="1:20" x14ac:dyDescent="0.25">
      <c r="A33">
        <v>2027</v>
      </c>
      <c r="B33">
        <v>-0.42811100000000002</v>
      </c>
      <c r="C33">
        <v>-0.37358200000000003</v>
      </c>
      <c r="D33">
        <v>-2.8388499999999999</v>
      </c>
      <c r="E33">
        <v>0.68314600000000003</v>
      </c>
      <c r="F33">
        <v>-0.66455500000000001</v>
      </c>
      <c r="G33">
        <v>-10.96186</v>
      </c>
      <c r="H33">
        <v>-2.8310000000000002E-3</v>
      </c>
      <c r="I33">
        <v>-10.625159999999999</v>
      </c>
      <c r="J33">
        <v>-10.677659999999999</v>
      </c>
      <c r="K33">
        <v>-10.75376</v>
      </c>
      <c r="L33">
        <v>-10.602270000000001</v>
      </c>
      <c r="M33">
        <v>-10.594060000000001</v>
      </c>
      <c r="N33">
        <v>-10</v>
      </c>
      <c r="O33">
        <v>-11.049519999999999</v>
      </c>
      <c r="P33">
        <v>-0.33139099999999999</v>
      </c>
      <c r="Q33">
        <v>-0.13006999999999999</v>
      </c>
      <c r="R33">
        <v>9.1204999999999994E-2</v>
      </c>
      <c r="S33">
        <v>-5.9884430000000002</v>
      </c>
      <c r="T33">
        <v>37.941189999999999</v>
      </c>
    </row>
    <row r="34" spans="1:20" x14ac:dyDescent="0.25">
      <c r="A34">
        <v>2028</v>
      </c>
      <c r="B34">
        <v>-0.415545</v>
      </c>
      <c r="C34">
        <v>-0.33578999999999998</v>
      </c>
      <c r="D34">
        <v>-2.7724289999999998</v>
      </c>
      <c r="E34">
        <v>0.62336800000000003</v>
      </c>
      <c r="F34">
        <v>-0.63322000000000001</v>
      </c>
      <c r="G34">
        <v>-10.87448</v>
      </c>
      <c r="H34">
        <v>-3.6280000000000001E-3</v>
      </c>
      <c r="I34">
        <v>-10.57058</v>
      </c>
      <c r="J34">
        <v>-10.61464</v>
      </c>
      <c r="K34">
        <v>-10.68031</v>
      </c>
      <c r="L34">
        <v>-10.54955</v>
      </c>
      <c r="M34">
        <v>-10.54162</v>
      </c>
      <c r="N34">
        <v>-10</v>
      </c>
      <c r="O34">
        <v>-10.97442</v>
      </c>
      <c r="P34">
        <v>-0.32927000000000001</v>
      </c>
      <c r="Q34">
        <v>-0.15979199999999999</v>
      </c>
      <c r="R34">
        <v>0.109747</v>
      </c>
      <c r="S34">
        <v>-5.730613</v>
      </c>
      <c r="T34">
        <v>30.534479999999999</v>
      </c>
    </row>
    <row r="35" spans="1:20" x14ac:dyDescent="0.25">
      <c r="A35">
        <v>2029</v>
      </c>
      <c r="B35">
        <v>-0.40134300000000001</v>
      </c>
      <c r="C35">
        <v>-0.301425</v>
      </c>
      <c r="D35">
        <v>-2.6952720000000001</v>
      </c>
      <c r="E35">
        <v>0.56945900000000005</v>
      </c>
      <c r="F35">
        <v>-0.60265000000000002</v>
      </c>
      <c r="G35">
        <v>-10.79726</v>
      </c>
      <c r="H35">
        <v>-4.1250000000000002E-3</v>
      </c>
      <c r="I35">
        <v>-10.52345</v>
      </c>
      <c r="J35">
        <v>-10.55978</v>
      </c>
      <c r="K35">
        <v>-10.616239999999999</v>
      </c>
      <c r="L35">
        <v>-10.503830000000001</v>
      </c>
      <c r="M35">
        <v>-10.49681</v>
      </c>
      <c r="N35">
        <v>-10</v>
      </c>
      <c r="O35">
        <v>-10.90785</v>
      </c>
      <c r="P35">
        <v>-0.32625399999999999</v>
      </c>
      <c r="Q35">
        <v>-0.18379499999999999</v>
      </c>
      <c r="R35">
        <v>0.124422</v>
      </c>
      <c r="S35">
        <v>-5.4465729999999999</v>
      </c>
      <c r="T35">
        <v>23.95177</v>
      </c>
    </row>
    <row r="36" spans="1:20" x14ac:dyDescent="0.25">
      <c r="A36">
        <v>2030</v>
      </c>
      <c r="B36">
        <v>-0.38569799999999999</v>
      </c>
      <c r="C36">
        <v>-0.27021099999999998</v>
      </c>
      <c r="D36">
        <v>-2.6091139999999999</v>
      </c>
      <c r="E36">
        <v>0.52140399999999998</v>
      </c>
      <c r="F36">
        <v>-0.57277500000000003</v>
      </c>
      <c r="G36">
        <v>-10.72892</v>
      </c>
      <c r="H36">
        <v>-4.372E-3</v>
      </c>
      <c r="I36">
        <v>-10.48268</v>
      </c>
      <c r="J36">
        <v>-10.51188</v>
      </c>
      <c r="K36">
        <v>-10.56011</v>
      </c>
      <c r="L36">
        <v>-10.46407</v>
      </c>
      <c r="M36">
        <v>-10.458449999999999</v>
      </c>
      <c r="N36">
        <v>-10</v>
      </c>
      <c r="O36">
        <v>-10.84869</v>
      </c>
      <c r="P36">
        <v>-0.32264799999999999</v>
      </c>
      <c r="Q36">
        <v>-0.20199600000000001</v>
      </c>
      <c r="R36">
        <v>0.13525599999999999</v>
      </c>
      <c r="S36">
        <v>-5.1497330000000003</v>
      </c>
      <c r="T36">
        <v>18.170970000000001</v>
      </c>
    </row>
    <row r="37" spans="1:20" x14ac:dyDescent="0.25">
      <c r="A37">
        <v>2031</v>
      </c>
      <c r="B37">
        <v>-0.36882999999999999</v>
      </c>
      <c r="C37">
        <v>-0.24181800000000001</v>
      </c>
      <c r="D37">
        <v>-2.515536</v>
      </c>
      <c r="E37">
        <v>0.47886200000000001</v>
      </c>
      <c r="F37">
        <v>-0.54347299999999998</v>
      </c>
      <c r="G37">
        <v>-10.66808</v>
      </c>
      <c r="H37">
        <v>-4.4130000000000003E-3</v>
      </c>
      <c r="I37">
        <v>-10.44713</v>
      </c>
      <c r="J37">
        <v>-10.46965</v>
      </c>
      <c r="K37">
        <v>-10.51046</v>
      </c>
      <c r="L37">
        <v>-10.429180000000001</v>
      </c>
      <c r="M37">
        <v>-10.425330000000001</v>
      </c>
      <c r="N37">
        <v>-10</v>
      </c>
      <c r="O37">
        <v>-10.795669999999999</v>
      </c>
      <c r="P37">
        <v>-0.31870100000000001</v>
      </c>
      <c r="Q37">
        <v>-0.214585</v>
      </c>
      <c r="R37">
        <v>0.142433</v>
      </c>
      <c r="S37">
        <v>-4.8501770000000004</v>
      </c>
      <c r="T37">
        <v>13.1455</v>
      </c>
    </row>
    <row r="38" spans="1:20" x14ac:dyDescent="0.25">
      <c r="A38">
        <v>2032</v>
      </c>
      <c r="B38">
        <v>-0.350966</v>
      </c>
      <c r="C38">
        <v>-0.21587799999999999</v>
      </c>
      <c r="D38">
        <v>-2.4159389999999998</v>
      </c>
      <c r="E38">
        <v>0.441274</v>
      </c>
      <c r="F38">
        <v>-0.51458999999999999</v>
      </c>
      <c r="G38">
        <v>-10.613329999999999</v>
      </c>
      <c r="H38">
        <v>-4.2859999999999999E-3</v>
      </c>
      <c r="I38">
        <v>-10.415660000000001</v>
      </c>
      <c r="J38">
        <v>-10.43183</v>
      </c>
      <c r="K38">
        <v>-10.46583</v>
      </c>
      <c r="L38">
        <v>-10.398110000000001</v>
      </c>
      <c r="M38">
        <v>-10.396269999999999</v>
      </c>
      <c r="N38">
        <v>-10</v>
      </c>
      <c r="O38">
        <v>-10.74751</v>
      </c>
      <c r="P38">
        <v>-0.31460700000000003</v>
      </c>
      <c r="Q38">
        <v>-0.221941</v>
      </c>
      <c r="R38">
        <v>0.14624300000000001</v>
      </c>
      <c r="S38">
        <v>-4.5550379999999997</v>
      </c>
      <c r="T38">
        <v>8.8112030000000008</v>
      </c>
    </row>
    <row r="39" spans="1:20" x14ac:dyDescent="0.25">
      <c r="A39">
        <v>2033</v>
      </c>
      <c r="B39">
        <v>-0.33232200000000001</v>
      </c>
      <c r="C39">
        <v>-0.19200800000000001</v>
      </c>
      <c r="D39">
        <v>-2.3115480000000002</v>
      </c>
      <c r="E39">
        <v>0.40795199999999998</v>
      </c>
      <c r="F39">
        <v>-0.48596099999999998</v>
      </c>
      <c r="G39">
        <v>-10.56331</v>
      </c>
      <c r="H39">
        <v>-4.0289999999999996E-3</v>
      </c>
      <c r="I39">
        <v>-10.387230000000001</v>
      </c>
      <c r="J39">
        <v>-10.397259999999999</v>
      </c>
      <c r="K39">
        <v>-10.42488</v>
      </c>
      <c r="L39">
        <v>-10.369870000000001</v>
      </c>
      <c r="M39">
        <v>-10.37016</v>
      </c>
      <c r="N39">
        <v>-10</v>
      </c>
      <c r="O39">
        <v>-10.703010000000001</v>
      </c>
      <c r="P39">
        <v>-0.31050499999999998</v>
      </c>
      <c r="Q39">
        <v>-0.22455900000000001</v>
      </c>
      <c r="R39">
        <v>0.14704</v>
      </c>
      <c r="S39">
        <v>-4.2689500000000002</v>
      </c>
      <c r="T39">
        <v>5.0929919999999997</v>
      </c>
    </row>
    <row r="40" spans="1:20" x14ac:dyDescent="0.25">
      <c r="A40">
        <v>2034</v>
      </c>
      <c r="B40">
        <v>-0.31309399999999998</v>
      </c>
      <c r="C40">
        <v>-0.169826</v>
      </c>
      <c r="D40">
        <v>-2.203414</v>
      </c>
      <c r="E40">
        <v>0.37815199999999999</v>
      </c>
      <c r="F40">
        <v>-0.45741799999999999</v>
      </c>
      <c r="G40">
        <v>-10.51679</v>
      </c>
      <c r="H40">
        <v>-3.679E-3</v>
      </c>
      <c r="I40">
        <v>-10.360889999999999</v>
      </c>
      <c r="J40">
        <v>-10.364890000000001</v>
      </c>
      <c r="K40">
        <v>-10.3864</v>
      </c>
      <c r="L40">
        <v>-10.34356</v>
      </c>
      <c r="M40">
        <v>-10.34605</v>
      </c>
      <c r="N40">
        <v>-10</v>
      </c>
      <c r="O40">
        <v>-10.661049999999999</v>
      </c>
      <c r="P40">
        <v>-0.30648399999999998</v>
      </c>
      <c r="Q40">
        <v>-0.222994</v>
      </c>
      <c r="R40">
        <v>0.145204</v>
      </c>
      <c r="S40">
        <v>-3.9945200000000001</v>
      </c>
      <c r="T40">
        <v>1.9107719999999999</v>
      </c>
    </row>
    <row r="41" spans="1:20" x14ac:dyDescent="0.25">
      <c r="A41">
        <v>2035</v>
      </c>
      <c r="B41">
        <v>-0.293458</v>
      </c>
      <c r="C41">
        <v>-0.14897099999999999</v>
      </c>
      <c r="D41">
        <v>-2.0924309999999999</v>
      </c>
      <c r="E41">
        <v>0.351132</v>
      </c>
      <c r="F41">
        <v>-0.42880800000000002</v>
      </c>
      <c r="G41">
        <v>-10.47265</v>
      </c>
      <c r="H41">
        <v>-3.2669999999999999E-3</v>
      </c>
      <c r="I41">
        <v>-10.33582</v>
      </c>
      <c r="J41">
        <v>-10.33384</v>
      </c>
      <c r="K41">
        <v>-10.34937</v>
      </c>
      <c r="L41">
        <v>-10.318429999999999</v>
      </c>
      <c r="M41">
        <v>-10.323090000000001</v>
      </c>
      <c r="N41">
        <v>-10</v>
      </c>
      <c r="O41">
        <v>-10.620649999999999</v>
      </c>
      <c r="P41">
        <v>-0.30259200000000003</v>
      </c>
      <c r="Q41">
        <v>-0.21782299999999999</v>
      </c>
      <c r="R41">
        <v>0.141121</v>
      </c>
      <c r="S41">
        <v>-3.732793</v>
      </c>
      <c r="T41">
        <v>-0.81557800000000003</v>
      </c>
    </row>
    <row r="42" spans="1:20" x14ac:dyDescent="0.25">
      <c r="A42">
        <v>2036</v>
      </c>
      <c r="B42">
        <v>-0.273565</v>
      </c>
      <c r="C42">
        <v>-0.12911</v>
      </c>
      <c r="D42">
        <v>-1.9793510000000001</v>
      </c>
      <c r="E42">
        <v>0.32618599999999998</v>
      </c>
      <c r="F42">
        <v>-0.39999899999999999</v>
      </c>
      <c r="G42">
        <v>-10.429970000000001</v>
      </c>
      <c r="H42">
        <v>-2.8249999999999998E-3</v>
      </c>
      <c r="I42">
        <v>-10.311349999999999</v>
      </c>
      <c r="J42">
        <v>-10.30336</v>
      </c>
      <c r="K42">
        <v>-10.312950000000001</v>
      </c>
      <c r="L42">
        <v>-10.293839999999999</v>
      </c>
      <c r="M42">
        <v>-10.300610000000001</v>
      </c>
      <c r="N42">
        <v>-10</v>
      </c>
      <c r="O42">
        <v>-10.58098</v>
      </c>
      <c r="P42">
        <v>-0.298844</v>
      </c>
      <c r="Q42">
        <v>-0.20961199999999999</v>
      </c>
      <c r="R42">
        <v>0.135161</v>
      </c>
      <c r="S42">
        <v>-3.4836770000000001</v>
      </c>
      <c r="T42">
        <v>-3.162296</v>
      </c>
    </row>
    <row r="43" spans="1:20" x14ac:dyDescent="0.25">
      <c r="A43">
        <v>2037</v>
      </c>
      <c r="B43">
        <v>-0.25354500000000002</v>
      </c>
      <c r="C43">
        <v>-0.109957</v>
      </c>
      <c r="D43">
        <v>-1.8648130000000001</v>
      </c>
      <c r="E43">
        <v>0.302678</v>
      </c>
      <c r="F43">
        <v>-0.370888</v>
      </c>
      <c r="G43">
        <v>-10.38796</v>
      </c>
      <c r="H43">
        <v>-2.3770000000000002E-3</v>
      </c>
      <c r="I43">
        <v>-10.28694</v>
      </c>
      <c r="J43">
        <v>-10.272869999999999</v>
      </c>
      <c r="K43">
        <v>-10.276479999999999</v>
      </c>
      <c r="L43">
        <v>-10.269299999999999</v>
      </c>
      <c r="M43">
        <v>-10.27806</v>
      </c>
      <c r="N43">
        <v>-10</v>
      </c>
      <c r="O43">
        <v>-10.541370000000001</v>
      </c>
      <c r="P43">
        <v>-0.29522599999999999</v>
      </c>
      <c r="Q43">
        <v>-0.19889799999999999</v>
      </c>
      <c r="R43">
        <v>0.12767300000000001</v>
      </c>
      <c r="S43">
        <v>-3.246305</v>
      </c>
      <c r="T43">
        <v>-5.198912</v>
      </c>
    </row>
    <row r="44" spans="1:20" x14ac:dyDescent="0.25">
      <c r="A44">
        <v>2038</v>
      </c>
      <c r="B44">
        <v>-0.233512</v>
      </c>
      <c r="C44">
        <v>-9.1271000000000005E-2</v>
      </c>
      <c r="D44">
        <v>-1.749355</v>
      </c>
      <c r="E44">
        <v>0.28005200000000002</v>
      </c>
      <c r="F44">
        <v>-0.34140700000000002</v>
      </c>
      <c r="G44">
        <v>-10.34604</v>
      </c>
      <c r="H44">
        <v>-1.9469999999999999E-3</v>
      </c>
      <c r="I44">
        <v>-10.262180000000001</v>
      </c>
      <c r="J44">
        <v>-10.241949999999999</v>
      </c>
      <c r="K44">
        <v>-10.239459999999999</v>
      </c>
      <c r="L44">
        <v>-10.24441</v>
      </c>
      <c r="M44">
        <v>-10.255039999999999</v>
      </c>
      <c r="N44">
        <v>-10</v>
      </c>
      <c r="O44">
        <v>-10.501300000000001</v>
      </c>
      <c r="P44">
        <v>-0.291709</v>
      </c>
      <c r="Q44">
        <v>-0.18617600000000001</v>
      </c>
      <c r="R44">
        <v>0.118974</v>
      </c>
      <c r="S44">
        <v>-3.0193409999999998</v>
      </c>
      <c r="T44">
        <v>-6.9864379999999997</v>
      </c>
    </row>
    <row r="45" spans="1:20" x14ac:dyDescent="0.25">
      <c r="A45">
        <v>2039</v>
      </c>
      <c r="B45">
        <v>-0.213562</v>
      </c>
      <c r="C45">
        <v>-7.2867000000000001E-2</v>
      </c>
      <c r="D45">
        <v>-1.6334390000000001</v>
      </c>
      <c r="E45">
        <v>0.25784400000000002</v>
      </c>
      <c r="F45">
        <v>-0.31152099999999999</v>
      </c>
      <c r="G45">
        <v>-10.30376</v>
      </c>
      <c r="H45">
        <v>-1.552E-3</v>
      </c>
      <c r="I45">
        <v>-10.236800000000001</v>
      </c>
      <c r="J45">
        <v>-10.210279999999999</v>
      </c>
      <c r="K45">
        <v>-10.201560000000001</v>
      </c>
      <c r="L45">
        <v>-10.21893</v>
      </c>
      <c r="M45">
        <v>-10.23127</v>
      </c>
      <c r="N45">
        <v>-10</v>
      </c>
      <c r="O45">
        <v>-10.4604</v>
      </c>
      <c r="P45">
        <v>-0.28824899999999998</v>
      </c>
      <c r="Q45">
        <v>-0.17189599999999999</v>
      </c>
      <c r="R45">
        <v>0.109349</v>
      </c>
      <c r="S45">
        <v>-2.8012220000000001</v>
      </c>
      <c r="T45">
        <v>-8.5764359999999993</v>
      </c>
    </row>
    <row r="46" spans="1:20" x14ac:dyDescent="0.25">
      <c r="A46">
        <v>2040</v>
      </c>
      <c r="B46">
        <v>-0.19378100000000001</v>
      </c>
      <c r="C46">
        <v>-5.4608999999999998E-2</v>
      </c>
      <c r="D46">
        <v>-1.517468</v>
      </c>
      <c r="E46">
        <v>0.23568500000000001</v>
      </c>
      <c r="F46">
        <v>-0.28123199999999998</v>
      </c>
      <c r="G46">
        <v>-10.26085</v>
      </c>
      <c r="H46">
        <v>-1.2049999999999999E-3</v>
      </c>
      <c r="I46">
        <v>-10.210610000000001</v>
      </c>
      <c r="J46">
        <v>-10.1777</v>
      </c>
      <c r="K46">
        <v>-10.16258</v>
      </c>
      <c r="L46">
        <v>-10.1927</v>
      </c>
      <c r="M46">
        <v>-10.206569999999999</v>
      </c>
      <c r="N46">
        <v>-10</v>
      </c>
      <c r="O46">
        <v>-10.41844</v>
      </c>
      <c r="P46">
        <v>-0.28479700000000002</v>
      </c>
      <c r="Q46">
        <v>-0.15645600000000001</v>
      </c>
      <c r="R46">
        <v>9.9047999999999997E-2</v>
      </c>
      <c r="S46">
        <v>-2.5903360000000002</v>
      </c>
      <c r="T46">
        <v>-10.010820000000001</v>
      </c>
    </row>
    <row r="47" spans="1:20" x14ac:dyDescent="0.25">
      <c r="A47">
        <v>2041</v>
      </c>
      <c r="B47">
        <v>-0.17424500000000001</v>
      </c>
      <c r="C47">
        <v>-3.6415000000000003E-2</v>
      </c>
      <c r="D47">
        <v>-1.4017980000000001</v>
      </c>
      <c r="E47">
        <v>0.21329500000000001</v>
      </c>
      <c r="F47">
        <v>-0.25057200000000002</v>
      </c>
      <c r="G47">
        <v>-10.21715</v>
      </c>
      <c r="H47">
        <v>-9.1399999999999999E-4</v>
      </c>
      <c r="I47">
        <v>-10.183529999999999</v>
      </c>
      <c r="J47">
        <v>-10.144130000000001</v>
      </c>
      <c r="K47">
        <v>-10.12246</v>
      </c>
      <c r="L47">
        <v>-10.16563</v>
      </c>
      <c r="M47">
        <v>-10.18088</v>
      </c>
      <c r="N47">
        <v>-10</v>
      </c>
      <c r="O47">
        <v>-10.37528</v>
      </c>
      <c r="P47">
        <v>-0.281302</v>
      </c>
      <c r="Q47">
        <v>-0.140204</v>
      </c>
      <c r="R47">
        <v>8.8289000000000006E-2</v>
      </c>
      <c r="S47">
        <v>-2.3851550000000001</v>
      </c>
      <c r="T47">
        <v>-11.32221</v>
      </c>
    </row>
    <row r="48" spans="1:20" x14ac:dyDescent="0.25">
      <c r="A48">
        <v>2042</v>
      </c>
      <c r="B48">
        <v>-0.15502099999999999</v>
      </c>
      <c r="C48">
        <v>-1.8242999999999999E-2</v>
      </c>
      <c r="D48">
        <v>-1.2867489999999999</v>
      </c>
      <c r="E48">
        <v>0.19048200000000001</v>
      </c>
      <c r="F48">
        <v>-0.219607</v>
      </c>
      <c r="G48">
        <v>-10.17263</v>
      </c>
      <c r="H48">
        <v>-6.8300000000000001E-4</v>
      </c>
      <c r="I48">
        <v>-10.155559999999999</v>
      </c>
      <c r="J48">
        <v>-10.109579999999999</v>
      </c>
      <c r="K48">
        <v>-10.08121</v>
      </c>
      <c r="L48">
        <v>-10.137740000000001</v>
      </c>
      <c r="M48">
        <v>-10.154199999999999</v>
      </c>
      <c r="N48">
        <v>-10</v>
      </c>
      <c r="O48">
        <v>-10.33093</v>
      </c>
      <c r="P48">
        <v>-0.27771400000000002</v>
      </c>
      <c r="Q48">
        <v>-0.123442</v>
      </c>
      <c r="R48">
        <v>7.7260999999999996E-2</v>
      </c>
      <c r="S48">
        <v>-2.1843189999999999</v>
      </c>
      <c r="T48">
        <v>-12.534700000000001</v>
      </c>
    </row>
    <row r="49" spans="1:20" x14ac:dyDescent="0.25">
      <c r="A49">
        <v>2043</v>
      </c>
      <c r="B49">
        <v>-0.13617000000000001</v>
      </c>
      <c r="C49" s="5">
        <v>-9.2899999999999995E-5</v>
      </c>
      <c r="D49">
        <v>-1.1726160000000001</v>
      </c>
      <c r="E49">
        <v>0.167131</v>
      </c>
      <c r="F49">
        <v>-0.18842400000000001</v>
      </c>
      <c r="G49">
        <v>-10.12735</v>
      </c>
      <c r="H49">
        <v>-5.13E-4</v>
      </c>
      <c r="I49">
        <v>-10.126760000000001</v>
      </c>
      <c r="J49">
        <v>-10.074159999999999</v>
      </c>
      <c r="K49">
        <v>-10.038959999999999</v>
      </c>
      <c r="L49">
        <v>-10.1091</v>
      </c>
      <c r="M49">
        <v>-10.12659</v>
      </c>
      <c r="N49">
        <v>-10</v>
      </c>
      <c r="O49">
        <v>-10.285439999999999</v>
      </c>
      <c r="P49">
        <v>-0.27398600000000001</v>
      </c>
      <c r="Q49">
        <v>-0.10642600000000001</v>
      </c>
      <c r="R49">
        <v>6.6119999999999998E-2</v>
      </c>
      <c r="S49">
        <v>-1.9866889999999999</v>
      </c>
      <c r="T49">
        <v>-13.66488</v>
      </c>
    </row>
    <row r="50" spans="1:20" x14ac:dyDescent="0.25">
      <c r="A50">
        <v>2044</v>
      </c>
      <c r="B50">
        <v>-0.117746</v>
      </c>
      <c r="C50">
        <v>1.8002000000000001E-2</v>
      </c>
      <c r="D50">
        <v>-1.0596779999999999</v>
      </c>
      <c r="E50">
        <v>0.14319399999999999</v>
      </c>
      <c r="F50">
        <v>-0.15713199999999999</v>
      </c>
      <c r="G50">
        <v>-10.08146</v>
      </c>
      <c r="H50">
        <v>-4.0200000000000001E-4</v>
      </c>
      <c r="I50">
        <v>-10.097239999999999</v>
      </c>
      <c r="J50">
        <v>-10.03801</v>
      </c>
      <c r="K50">
        <v>-9.9958840000000002</v>
      </c>
      <c r="L50">
        <v>-10.07982</v>
      </c>
      <c r="M50">
        <v>-10.098190000000001</v>
      </c>
      <c r="N50">
        <v>-10</v>
      </c>
      <c r="O50">
        <v>-10.238960000000001</v>
      </c>
      <c r="P50">
        <v>-0.27007700000000001</v>
      </c>
      <c r="Q50">
        <v>-8.9371999999999993E-2</v>
      </c>
      <c r="R50">
        <v>5.5E-2</v>
      </c>
      <c r="S50">
        <v>-1.7913730000000001</v>
      </c>
      <c r="T50">
        <v>-14.722989999999999</v>
      </c>
    </row>
    <row r="51" spans="1:20" x14ac:dyDescent="0.25">
      <c r="A51">
        <v>2045</v>
      </c>
      <c r="B51">
        <v>-9.9796999999999997E-2</v>
      </c>
      <c r="C51">
        <v>3.5985999999999997E-2</v>
      </c>
      <c r="D51">
        <v>-0.94819399999999998</v>
      </c>
      <c r="E51">
        <v>0.118682</v>
      </c>
      <c r="F51">
        <v>-0.125856</v>
      </c>
      <c r="G51">
        <v>-10.035159999999999</v>
      </c>
      <c r="H51">
        <v>-3.4400000000000001E-4</v>
      </c>
      <c r="I51">
        <v>-10.067170000000001</v>
      </c>
      <c r="J51">
        <v>-10.001329999999999</v>
      </c>
      <c r="K51">
        <v>-9.9522239999999993</v>
      </c>
      <c r="L51">
        <v>-10.05006</v>
      </c>
      <c r="M51">
        <v>-10.06916</v>
      </c>
      <c r="N51">
        <v>-10</v>
      </c>
      <c r="O51">
        <v>-10.19171</v>
      </c>
      <c r="P51">
        <v>-0.26595200000000002</v>
      </c>
      <c r="Q51">
        <v>-7.2457999999999995E-2</v>
      </c>
      <c r="R51">
        <v>4.4010000000000001E-2</v>
      </c>
      <c r="S51">
        <v>-1.5977239999999999</v>
      </c>
      <c r="T51">
        <v>-15.71411</v>
      </c>
    </row>
    <row r="52" spans="1:20" x14ac:dyDescent="0.25">
      <c r="A52">
        <v>2046</v>
      </c>
      <c r="B52">
        <v>-8.2368999999999998E-2</v>
      </c>
      <c r="C52">
        <v>5.3782000000000003E-2</v>
      </c>
      <c r="D52">
        <v>-0.838418</v>
      </c>
      <c r="E52">
        <v>9.3656000000000003E-2</v>
      </c>
      <c r="F52">
        <v>-9.4728999999999994E-2</v>
      </c>
      <c r="G52">
        <v>-9.9886900000000001</v>
      </c>
      <c r="H52">
        <v>-3.3300000000000002E-4</v>
      </c>
      <c r="I52">
        <v>-10.03674</v>
      </c>
      <c r="J52">
        <v>-9.9643420000000003</v>
      </c>
      <c r="K52">
        <v>-9.9082460000000001</v>
      </c>
      <c r="L52">
        <v>-10.020009999999999</v>
      </c>
      <c r="M52">
        <v>-10.039680000000001</v>
      </c>
      <c r="N52">
        <v>-10</v>
      </c>
      <c r="O52">
        <v>-10.14391</v>
      </c>
      <c r="P52">
        <v>-0.26158300000000001</v>
      </c>
      <c r="Q52">
        <v>-5.5830999999999999E-2</v>
      </c>
      <c r="R52">
        <v>3.3237999999999997E-2</v>
      </c>
      <c r="S52">
        <v>-1.4053389999999999</v>
      </c>
      <c r="T52">
        <v>-16.639330000000001</v>
      </c>
    </row>
    <row r="53" spans="1:20" x14ac:dyDescent="0.25">
      <c r="A53">
        <v>2047</v>
      </c>
      <c r="B53">
        <v>-6.5497E-2</v>
      </c>
      <c r="C53">
        <v>7.1302000000000004E-2</v>
      </c>
      <c r="D53">
        <v>-0.73058999999999996</v>
      </c>
      <c r="E53">
        <v>6.8213999999999997E-2</v>
      </c>
      <c r="F53">
        <v>-6.3894000000000006E-2</v>
      </c>
      <c r="G53">
        <v>-9.9423359999999992</v>
      </c>
      <c r="H53">
        <v>-3.6299999999999999E-4</v>
      </c>
      <c r="I53">
        <v>-10.00614</v>
      </c>
      <c r="J53">
        <v>-9.9272930000000006</v>
      </c>
      <c r="K53">
        <v>-9.8642450000000004</v>
      </c>
      <c r="L53">
        <v>-9.9898579999999999</v>
      </c>
      <c r="M53">
        <v>-10.00999</v>
      </c>
      <c r="N53">
        <v>-10</v>
      </c>
      <c r="O53">
        <v>-10.09585</v>
      </c>
      <c r="P53">
        <v>-0.25695000000000001</v>
      </c>
      <c r="Q53">
        <v>-3.9607000000000003E-2</v>
      </c>
      <c r="R53">
        <v>2.2752999999999999E-2</v>
      </c>
      <c r="S53">
        <v>-1.2140310000000001</v>
      </c>
      <c r="T53">
        <v>-17.49681</v>
      </c>
    </row>
    <row r="54" spans="1:20" x14ac:dyDescent="0.25">
      <c r="A54">
        <v>2048</v>
      </c>
      <c r="B54">
        <v>-4.9215000000000002E-2</v>
      </c>
      <c r="C54">
        <v>8.8453000000000004E-2</v>
      </c>
      <c r="D54">
        <v>-0.624946</v>
      </c>
      <c r="E54">
        <v>4.2484000000000001E-2</v>
      </c>
      <c r="F54">
        <v>-3.3489999999999999E-2</v>
      </c>
      <c r="G54">
        <v>-9.8963889999999992</v>
      </c>
      <c r="H54">
        <v>-4.2400000000000001E-4</v>
      </c>
      <c r="I54">
        <v>-9.9755920000000007</v>
      </c>
      <c r="J54">
        <v>-9.8904409999999991</v>
      </c>
      <c r="K54">
        <v>-9.8205240000000007</v>
      </c>
      <c r="L54">
        <v>-9.9598220000000008</v>
      </c>
      <c r="M54">
        <v>-9.9802800000000005</v>
      </c>
      <c r="N54">
        <v>-10</v>
      </c>
      <c r="O54">
        <v>-10.04781</v>
      </c>
      <c r="P54">
        <v>-0.25203599999999998</v>
      </c>
      <c r="Q54">
        <v>-2.3876999999999999E-2</v>
      </c>
      <c r="R54">
        <v>1.261E-2</v>
      </c>
      <c r="S54">
        <v>-1.023809</v>
      </c>
      <c r="T54">
        <v>-18.282769999999999</v>
      </c>
    </row>
    <row r="55" spans="1:20" x14ac:dyDescent="0.25">
      <c r="A55">
        <v>2049</v>
      </c>
      <c r="B55">
        <v>-3.3551999999999998E-2</v>
      </c>
      <c r="C55">
        <v>0.10513699999999999</v>
      </c>
      <c r="D55">
        <v>-0.52171000000000001</v>
      </c>
      <c r="E55">
        <v>1.6615000000000001E-2</v>
      </c>
      <c r="F55">
        <v>-3.6570000000000001E-3</v>
      </c>
      <c r="G55">
        <v>-9.8511450000000007</v>
      </c>
      <c r="H55">
        <v>-5.0900000000000001E-4</v>
      </c>
      <c r="I55">
        <v>-9.9453139999999998</v>
      </c>
      <c r="J55">
        <v>-9.8540449999999993</v>
      </c>
      <c r="K55">
        <v>-9.7773880000000002</v>
      </c>
      <c r="L55">
        <v>-9.9301119999999994</v>
      </c>
      <c r="M55">
        <v>-9.9507910000000006</v>
      </c>
      <c r="N55">
        <v>-10</v>
      </c>
      <c r="O55">
        <v>-10.00009</v>
      </c>
      <c r="P55">
        <v>-0.246835</v>
      </c>
      <c r="Q55">
        <v>-8.7089999999999997E-3</v>
      </c>
      <c r="R55">
        <v>2.849E-3</v>
      </c>
      <c r="S55">
        <v>-0.83484800000000003</v>
      </c>
      <c r="T55">
        <v>-18.992280000000001</v>
      </c>
    </row>
    <row r="56" spans="1:20" x14ac:dyDescent="0.25">
      <c r="A56">
        <v>2050</v>
      </c>
      <c r="B56">
        <v>-1.8529E-2</v>
      </c>
      <c r="C56">
        <v>0.121263</v>
      </c>
      <c r="D56">
        <v>-0.42109999999999997</v>
      </c>
      <c r="E56">
        <v>-9.2320000000000006E-3</v>
      </c>
      <c r="F56">
        <v>2.5468000000000001E-2</v>
      </c>
      <c r="G56">
        <v>-9.8068960000000001</v>
      </c>
      <c r="H56">
        <v>-6.11E-4</v>
      </c>
      <c r="I56">
        <v>-9.9155200000000008</v>
      </c>
      <c r="J56">
        <v>-9.8183579999999999</v>
      </c>
      <c r="K56">
        <v>-9.7351360000000007</v>
      </c>
      <c r="L56">
        <v>-9.9009359999999997</v>
      </c>
      <c r="M56">
        <v>-9.921735</v>
      </c>
      <c r="N56">
        <v>-10</v>
      </c>
      <c r="O56">
        <v>-9.952985</v>
      </c>
      <c r="P56">
        <v>-0.241344</v>
      </c>
      <c r="Q56">
        <v>5.8459999999999996E-3</v>
      </c>
      <c r="R56">
        <v>-6.502E-3</v>
      </c>
      <c r="S56">
        <v>-0.64745900000000001</v>
      </c>
      <c r="T56">
        <v>-19.619990000000001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85</v>
      </c>
      <c r="C1" t="s">
        <v>86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  <c r="M1" t="s">
        <v>96</v>
      </c>
      <c r="N1" t="s">
        <v>97</v>
      </c>
      <c r="O1" t="s">
        <v>98</v>
      </c>
      <c r="P1" t="s">
        <v>99</v>
      </c>
      <c r="Q1" t="s">
        <v>100</v>
      </c>
      <c r="R1" t="s">
        <v>101</v>
      </c>
      <c r="S1" t="s">
        <v>102</v>
      </c>
      <c r="T1" t="s">
        <v>103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-0.11469699999999999</v>
      </c>
      <c r="C7">
        <v>1.1210720000000001</v>
      </c>
      <c r="D7">
        <v>0.119757</v>
      </c>
      <c r="E7">
        <v>-2.086293</v>
      </c>
      <c r="F7">
        <v>1.1557839999999999</v>
      </c>
      <c r="G7">
        <v>-0.95078300000000004</v>
      </c>
      <c r="H7">
        <v>0.46556799999999998</v>
      </c>
      <c r="I7">
        <v>-2.5577390000000002</v>
      </c>
      <c r="J7">
        <v>-1.2334639999999999</v>
      </c>
      <c r="K7">
        <v>0.31970300000000001</v>
      </c>
      <c r="L7">
        <v>-2.7772299999999999</v>
      </c>
      <c r="M7">
        <v>-1.7346680000000001</v>
      </c>
      <c r="N7">
        <v>-10</v>
      </c>
      <c r="O7">
        <v>-0.13086900000000001</v>
      </c>
      <c r="P7">
        <v>-0.44913599999999998</v>
      </c>
      <c r="Q7">
        <v>-0.23305100000000001</v>
      </c>
      <c r="R7">
        <v>0.17588999999999999</v>
      </c>
      <c r="S7">
        <v>-58.719099999999997</v>
      </c>
      <c r="T7">
        <v>-62.899230000000003</v>
      </c>
    </row>
    <row r="8" spans="1:20" x14ac:dyDescent="0.25">
      <c r="A8">
        <v>2002</v>
      </c>
      <c r="B8">
        <v>-0.28488799999999997</v>
      </c>
      <c r="C8">
        <v>1.5084420000000001</v>
      </c>
      <c r="D8">
        <v>2.6765000000000001E-2</v>
      </c>
      <c r="E8">
        <v>-3.1916799999999999</v>
      </c>
      <c r="F8">
        <v>1.6089899999999999</v>
      </c>
      <c r="G8">
        <v>-2.0324149999999999</v>
      </c>
      <c r="H8">
        <v>3.5714000000000003E-2</v>
      </c>
      <c r="I8">
        <v>-3.5266999999999999</v>
      </c>
      <c r="J8">
        <v>-2.3611300000000002</v>
      </c>
      <c r="K8">
        <v>-0.98785999999999996</v>
      </c>
      <c r="L8">
        <v>-3.7273679999999998</v>
      </c>
      <c r="M8">
        <v>-3.1175869999999999</v>
      </c>
      <c r="N8">
        <v>-10</v>
      </c>
      <c r="O8">
        <v>-1.101742</v>
      </c>
      <c r="P8">
        <v>-0.115018</v>
      </c>
      <c r="Q8">
        <v>-0.54990099999999997</v>
      </c>
      <c r="R8">
        <v>0.40102900000000002</v>
      </c>
      <c r="S8">
        <v>-29.956859999999999</v>
      </c>
      <c r="T8">
        <v>-57.818280000000001</v>
      </c>
    </row>
    <row r="9" spans="1:20" x14ac:dyDescent="0.25">
      <c r="A9">
        <v>2003</v>
      </c>
      <c r="B9">
        <v>-0.50244100000000003</v>
      </c>
      <c r="C9">
        <v>1.403483</v>
      </c>
      <c r="D9">
        <v>-0.16922599999999999</v>
      </c>
      <c r="E9">
        <v>-3.6656399999999998</v>
      </c>
      <c r="F9">
        <v>1.634565</v>
      </c>
      <c r="G9">
        <v>-3.3549989999999998</v>
      </c>
      <c r="H9">
        <v>-0.17744199999999999</v>
      </c>
      <c r="I9">
        <v>-4.5039150000000001</v>
      </c>
      <c r="J9">
        <v>-3.5014080000000001</v>
      </c>
      <c r="K9">
        <v>-2.3175870000000001</v>
      </c>
      <c r="L9">
        <v>-4.679189</v>
      </c>
      <c r="M9">
        <v>-4.3367779999999998</v>
      </c>
      <c r="N9">
        <v>-10</v>
      </c>
      <c r="O9">
        <v>-2.3878189999999999</v>
      </c>
      <c r="P9">
        <v>-7.1898000000000004E-2</v>
      </c>
      <c r="Q9">
        <v>-0.86561100000000002</v>
      </c>
      <c r="R9">
        <v>0.61451599999999995</v>
      </c>
      <c r="S9">
        <v>-12.371169999999999</v>
      </c>
      <c r="T9">
        <v>-35.825960000000002</v>
      </c>
    </row>
    <row r="10" spans="1:20" x14ac:dyDescent="0.25">
      <c r="A10">
        <v>2004</v>
      </c>
      <c r="B10">
        <v>-0.70738199999999996</v>
      </c>
      <c r="C10">
        <v>1.055912</v>
      </c>
      <c r="D10">
        <v>-0.40092100000000003</v>
      </c>
      <c r="E10">
        <v>-3.722639</v>
      </c>
      <c r="F10">
        <v>1.4183870000000001</v>
      </c>
      <c r="G10">
        <v>-4.7475160000000001</v>
      </c>
      <c r="H10">
        <v>-0.23100899999999999</v>
      </c>
      <c r="I10">
        <v>-5.4998240000000003</v>
      </c>
      <c r="J10">
        <v>-4.6672539999999998</v>
      </c>
      <c r="K10">
        <v>-3.6833819999999999</v>
      </c>
      <c r="L10">
        <v>-5.6457660000000001</v>
      </c>
      <c r="M10">
        <v>-5.46434</v>
      </c>
      <c r="N10">
        <v>-10</v>
      </c>
      <c r="O10">
        <v>-3.7712240000000001</v>
      </c>
      <c r="P10">
        <v>-9.1201000000000004E-2</v>
      </c>
      <c r="Q10">
        <v>-1.1262779999999999</v>
      </c>
      <c r="R10">
        <v>0.78202799999999995</v>
      </c>
      <c r="S10">
        <v>-1.631081</v>
      </c>
      <c r="T10">
        <v>-7.8351160000000002</v>
      </c>
    </row>
    <row r="11" spans="1:20" x14ac:dyDescent="0.25">
      <c r="A11">
        <v>2005</v>
      </c>
      <c r="B11">
        <v>-0.86260300000000001</v>
      </c>
      <c r="C11">
        <v>0.62948700000000002</v>
      </c>
      <c r="D11">
        <v>-0.62856699999999999</v>
      </c>
      <c r="E11">
        <v>-3.50285</v>
      </c>
      <c r="F11">
        <v>1.088068</v>
      </c>
      <c r="G11">
        <v>-6.1138859999999999</v>
      </c>
      <c r="H11">
        <v>-0.20311399999999999</v>
      </c>
      <c r="I11">
        <v>-6.4897349999999996</v>
      </c>
      <c r="J11">
        <v>-5.8281790000000004</v>
      </c>
      <c r="K11">
        <v>-5.0472489999999999</v>
      </c>
      <c r="L11">
        <v>-6.604501</v>
      </c>
      <c r="M11">
        <v>-6.5208000000000004</v>
      </c>
      <c r="N11">
        <v>-10</v>
      </c>
      <c r="O11">
        <v>-5.1469050000000003</v>
      </c>
      <c r="P11">
        <v>-0.104953</v>
      </c>
      <c r="Q11">
        <v>-1.3007230000000001</v>
      </c>
      <c r="R11">
        <v>0.88581900000000002</v>
      </c>
      <c r="S11">
        <v>4.8561019999999999</v>
      </c>
      <c r="T11">
        <v>21.335760000000001</v>
      </c>
    </row>
    <row r="12" spans="1:20" x14ac:dyDescent="0.25">
      <c r="A12">
        <v>2006</v>
      </c>
      <c r="B12">
        <v>-0.95660400000000001</v>
      </c>
      <c r="C12">
        <v>0.213363</v>
      </c>
      <c r="D12">
        <v>-0.83480100000000002</v>
      </c>
      <c r="E12">
        <v>-3.1041780000000001</v>
      </c>
      <c r="F12">
        <v>0.72377599999999997</v>
      </c>
      <c r="G12">
        <v>-7.392226</v>
      </c>
      <c r="H12">
        <v>-0.14575399999999999</v>
      </c>
      <c r="I12">
        <v>-7.439101</v>
      </c>
      <c r="J12">
        <v>-6.9416460000000004</v>
      </c>
      <c r="K12">
        <v>-6.3569610000000001</v>
      </c>
      <c r="L12">
        <v>-7.5225929999999996</v>
      </c>
      <c r="M12">
        <v>-7.5006089999999999</v>
      </c>
      <c r="N12">
        <v>-10</v>
      </c>
      <c r="O12">
        <v>-6.4533269999999998</v>
      </c>
      <c r="P12">
        <v>-0.102907</v>
      </c>
      <c r="Q12">
        <v>-1.3777330000000001</v>
      </c>
      <c r="R12">
        <v>0.92167100000000002</v>
      </c>
      <c r="S12">
        <v>8.6134170000000001</v>
      </c>
      <c r="T12">
        <v>49.288440000000001</v>
      </c>
    </row>
    <row r="13" spans="1:20" x14ac:dyDescent="0.25">
      <c r="A13">
        <v>2007</v>
      </c>
      <c r="B13">
        <v>-0.99371200000000004</v>
      </c>
      <c r="C13">
        <v>-0.15074799999999999</v>
      </c>
      <c r="D13">
        <v>-1.017652</v>
      </c>
      <c r="E13">
        <v>-2.599027</v>
      </c>
      <c r="F13">
        <v>0.37164700000000001</v>
      </c>
      <c r="G13">
        <v>-8.5418909999999997</v>
      </c>
      <c r="H13">
        <v>-8.6055000000000006E-2</v>
      </c>
      <c r="I13">
        <v>-8.3158569999999994</v>
      </c>
      <c r="J13">
        <v>-7.9685889999999997</v>
      </c>
      <c r="K13">
        <v>-7.5649790000000001</v>
      </c>
      <c r="L13">
        <v>-8.3694019999999991</v>
      </c>
      <c r="M13">
        <v>-8.3885609999999993</v>
      </c>
      <c r="N13">
        <v>-10</v>
      </c>
      <c r="O13">
        <v>-7.649794</v>
      </c>
      <c r="P13">
        <v>-9.1756000000000004E-2</v>
      </c>
      <c r="Q13">
        <v>-1.3619000000000001</v>
      </c>
      <c r="R13">
        <v>0.89552799999999999</v>
      </c>
      <c r="S13">
        <v>10.532719999999999</v>
      </c>
      <c r="T13">
        <v>74.686049999999994</v>
      </c>
    </row>
    <row r="14" spans="1:20" x14ac:dyDescent="0.25">
      <c r="A14">
        <v>2008</v>
      </c>
      <c r="B14">
        <v>-0.98553100000000005</v>
      </c>
      <c r="C14">
        <v>-0.447654</v>
      </c>
      <c r="D14">
        <v>-1.1830909999999999</v>
      </c>
      <c r="E14">
        <v>-2.0428410000000001</v>
      </c>
      <c r="F14">
        <v>5.5705999999999999E-2</v>
      </c>
      <c r="G14">
        <v>-9.5385799999999996</v>
      </c>
      <c r="H14">
        <v>-3.5531E-2</v>
      </c>
      <c r="I14">
        <v>-9.0957779999999993</v>
      </c>
      <c r="J14">
        <v>-8.8800159999999995</v>
      </c>
      <c r="K14">
        <v>-8.6363959999999995</v>
      </c>
      <c r="L14">
        <v>-9.1218039999999991</v>
      </c>
      <c r="M14">
        <v>-9.1694829999999996</v>
      </c>
      <c r="N14">
        <v>-10</v>
      </c>
      <c r="O14">
        <v>-8.7095590000000005</v>
      </c>
      <c r="P14">
        <v>-8.0077999999999996E-2</v>
      </c>
      <c r="Q14">
        <v>-1.268305</v>
      </c>
      <c r="R14">
        <v>0.81961399999999995</v>
      </c>
      <c r="S14">
        <v>11.15493</v>
      </c>
      <c r="T14">
        <v>96.740430000000003</v>
      </c>
    </row>
    <row r="15" spans="1:20" x14ac:dyDescent="0.25">
      <c r="A15">
        <v>2009</v>
      </c>
      <c r="B15">
        <v>-0.94558600000000004</v>
      </c>
      <c r="C15">
        <v>-0.67587799999999998</v>
      </c>
      <c r="D15">
        <v>-1.3392740000000001</v>
      </c>
      <c r="E15">
        <v>-1.478375</v>
      </c>
      <c r="F15">
        <v>-0.21356600000000001</v>
      </c>
      <c r="G15">
        <v>-10.37134</v>
      </c>
      <c r="H15">
        <v>2.5200000000000001E-3</v>
      </c>
      <c r="I15">
        <v>-9.7639709999999997</v>
      </c>
      <c r="J15">
        <v>-9.6586479999999995</v>
      </c>
      <c r="K15">
        <v>-9.5507220000000004</v>
      </c>
      <c r="L15">
        <v>-9.7656949999999991</v>
      </c>
      <c r="M15">
        <v>-9.8330760000000001</v>
      </c>
      <c r="N15">
        <v>-10</v>
      </c>
      <c r="O15">
        <v>-9.6174379999999999</v>
      </c>
      <c r="P15">
        <v>-7.3760999999999993E-2</v>
      </c>
      <c r="Q15">
        <v>-1.117445</v>
      </c>
      <c r="R15">
        <v>0.70892599999999995</v>
      </c>
      <c r="S15">
        <v>10.836220000000001</v>
      </c>
      <c r="T15">
        <v>115.0121</v>
      </c>
    </row>
    <row r="16" spans="1:20" x14ac:dyDescent="0.25">
      <c r="A16">
        <v>2010</v>
      </c>
      <c r="B16">
        <v>-0.88649</v>
      </c>
      <c r="C16">
        <v>-0.84058200000000005</v>
      </c>
      <c r="D16">
        <v>-1.4930950000000001</v>
      </c>
      <c r="E16">
        <v>-0.93789400000000001</v>
      </c>
      <c r="F16">
        <v>-0.43365900000000002</v>
      </c>
      <c r="G16">
        <v>-11.03988</v>
      </c>
      <c r="H16">
        <v>2.8552999999999999E-2</v>
      </c>
      <c r="I16">
        <v>-10.31434</v>
      </c>
      <c r="J16">
        <v>-10.29801</v>
      </c>
      <c r="K16">
        <v>-10.300560000000001</v>
      </c>
      <c r="L16">
        <v>-10.295489999999999</v>
      </c>
      <c r="M16">
        <v>-10.37556</v>
      </c>
      <c r="N16">
        <v>-10</v>
      </c>
      <c r="O16">
        <v>-10.368259999999999</v>
      </c>
      <c r="P16">
        <v>-7.5467999999999993E-2</v>
      </c>
      <c r="Q16">
        <v>-0.93120599999999998</v>
      </c>
      <c r="R16">
        <v>0.57860999999999996</v>
      </c>
      <c r="S16">
        <v>9.8380659999999995</v>
      </c>
      <c r="T16">
        <v>129.3211</v>
      </c>
    </row>
    <row r="17" spans="1:20" x14ac:dyDescent="0.25">
      <c r="A17">
        <v>2011</v>
      </c>
      <c r="B17">
        <v>-0.818693</v>
      </c>
      <c r="C17">
        <v>-0.94983200000000001</v>
      </c>
      <c r="D17">
        <v>-1.6487069999999999</v>
      </c>
      <c r="E17">
        <v>-0.444517</v>
      </c>
      <c r="F17">
        <v>-0.60659300000000005</v>
      </c>
      <c r="G17">
        <v>-11.552020000000001</v>
      </c>
      <c r="H17">
        <v>4.4444999999999998E-2</v>
      </c>
      <c r="I17">
        <v>-10.748139999999999</v>
      </c>
      <c r="J17">
        <v>-10.80044</v>
      </c>
      <c r="K17">
        <v>-10.889049999999999</v>
      </c>
      <c r="L17">
        <v>-10.712680000000001</v>
      </c>
      <c r="M17">
        <v>-10.799469999999999</v>
      </c>
      <c r="N17">
        <v>-10</v>
      </c>
      <c r="O17">
        <v>-10.965170000000001</v>
      </c>
      <c r="P17">
        <v>-8.5427000000000003E-2</v>
      </c>
      <c r="Q17">
        <v>-0.73005600000000004</v>
      </c>
      <c r="R17">
        <v>0.44224400000000003</v>
      </c>
      <c r="S17">
        <v>8.3709790000000002</v>
      </c>
      <c r="T17">
        <v>139.69120000000001</v>
      </c>
    </row>
    <row r="18" spans="1:20" x14ac:dyDescent="0.25">
      <c r="A18">
        <v>2012</v>
      </c>
      <c r="B18">
        <v>-0.75011399999999995</v>
      </c>
      <c r="C18">
        <v>-1.0126649999999999</v>
      </c>
      <c r="D18">
        <v>-1.807334</v>
      </c>
      <c r="E18">
        <v>-1.3306E-2</v>
      </c>
      <c r="F18">
        <v>-0.736819</v>
      </c>
      <c r="G18">
        <v>-11.92127</v>
      </c>
      <c r="H18">
        <v>5.2400000000000002E-2</v>
      </c>
      <c r="I18">
        <v>-11.072229999999999</v>
      </c>
      <c r="J18">
        <v>-11.17479</v>
      </c>
      <c r="K18">
        <v>-11.326969999999999</v>
      </c>
      <c r="L18">
        <v>-11.02413</v>
      </c>
      <c r="M18">
        <v>-11.11251</v>
      </c>
      <c r="N18">
        <v>-10</v>
      </c>
      <c r="O18">
        <v>-11.41779</v>
      </c>
      <c r="P18">
        <v>-0.10242</v>
      </c>
      <c r="Q18">
        <v>-0.53134899999999996</v>
      </c>
      <c r="R18">
        <v>0.31090099999999998</v>
      </c>
      <c r="S18">
        <v>6.6125610000000004</v>
      </c>
      <c r="T18">
        <v>146.30199999999999</v>
      </c>
    </row>
    <row r="19" spans="1:20" x14ac:dyDescent="0.25">
      <c r="A19">
        <v>2013</v>
      </c>
      <c r="B19">
        <v>-0.68623000000000001</v>
      </c>
      <c r="C19">
        <v>-1.0380469999999999</v>
      </c>
      <c r="D19">
        <v>-1.96777</v>
      </c>
      <c r="E19">
        <v>0.34761900000000001</v>
      </c>
      <c r="F19">
        <v>-0.82992699999999997</v>
      </c>
      <c r="G19">
        <v>-12.164720000000001</v>
      </c>
      <c r="H19">
        <v>5.4493E-2</v>
      </c>
      <c r="I19">
        <v>-11.29735</v>
      </c>
      <c r="J19">
        <v>-11.43427</v>
      </c>
      <c r="K19">
        <v>-11.63021</v>
      </c>
      <c r="L19">
        <v>-11.240410000000001</v>
      </c>
      <c r="M19">
        <v>-11.32611</v>
      </c>
      <c r="N19">
        <v>-10</v>
      </c>
      <c r="O19">
        <v>-11.740309999999999</v>
      </c>
      <c r="P19">
        <v>-0.12459099999999999</v>
      </c>
      <c r="Q19">
        <v>-0.34849000000000002</v>
      </c>
      <c r="R19">
        <v>0.192776</v>
      </c>
      <c r="S19">
        <v>4.7131769999999999</v>
      </c>
      <c r="T19">
        <v>149.44380000000001</v>
      </c>
    </row>
    <row r="20" spans="1:20" x14ac:dyDescent="0.25">
      <c r="A20">
        <v>2014</v>
      </c>
      <c r="B20">
        <v>-0.63037600000000005</v>
      </c>
      <c r="C20">
        <v>-1.0343039999999999</v>
      </c>
      <c r="D20">
        <v>-2.1271339999999999</v>
      </c>
      <c r="E20">
        <v>0.63590199999999997</v>
      </c>
      <c r="F20">
        <v>-0.89183599999999996</v>
      </c>
      <c r="G20">
        <v>-12.30124</v>
      </c>
      <c r="H20">
        <v>5.2509E-2</v>
      </c>
      <c r="I20">
        <v>-11.43661</v>
      </c>
      <c r="J20">
        <v>-11.59465</v>
      </c>
      <c r="K20">
        <v>-11.81748</v>
      </c>
      <c r="L20">
        <v>-11.374280000000001</v>
      </c>
      <c r="M20">
        <v>-11.45393</v>
      </c>
      <c r="N20">
        <v>-10</v>
      </c>
      <c r="O20">
        <v>-11.949730000000001</v>
      </c>
      <c r="P20">
        <v>-0.14997199999999999</v>
      </c>
      <c r="Q20">
        <v>-0.19073100000000001</v>
      </c>
      <c r="R20">
        <v>9.3201999999999993E-2</v>
      </c>
      <c r="S20">
        <v>2.796862</v>
      </c>
      <c r="T20">
        <v>149.4777</v>
      </c>
    </row>
    <row r="21" spans="1:20" x14ac:dyDescent="0.25">
      <c r="A21">
        <v>2015</v>
      </c>
      <c r="B21">
        <v>-0.58413199999999998</v>
      </c>
      <c r="C21">
        <v>-1.008813</v>
      </c>
      <c r="D21">
        <v>-2.2816339999999999</v>
      </c>
      <c r="E21">
        <v>0.853715</v>
      </c>
      <c r="F21">
        <v>-0.92829499999999998</v>
      </c>
      <c r="G21">
        <v>-12.350099999999999</v>
      </c>
      <c r="H21">
        <v>4.7910000000000001E-2</v>
      </c>
      <c r="I21">
        <v>-11.504200000000001</v>
      </c>
      <c r="J21">
        <v>-11.672700000000001</v>
      </c>
      <c r="K21">
        <v>-11.908609999999999</v>
      </c>
      <c r="L21">
        <v>-11.43948</v>
      </c>
      <c r="M21">
        <v>-11.510669999999999</v>
      </c>
      <c r="N21">
        <v>-10</v>
      </c>
      <c r="O21">
        <v>-12.06432</v>
      </c>
      <c r="P21">
        <v>-0.17676600000000001</v>
      </c>
      <c r="Q21">
        <v>-6.3409999999999994E-2</v>
      </c>
      <c r="R21">
        <v>1.4929E-2</v>
      </c>
      <c r="S21">
        <v>0.96133599999999997</v>
      </c>
      <c r="T21">
        <v>146.8021</v>
      </c>
    </row>
    <row r="22" spans="1:20" x14ac:dyDescent="0.25">
      <c r="A22">
        <v>2016</v>
      </c>
      <c r="B22">
        <v>-0.54772399999999999</v>
      </c>
      <c r="C22">
        <v>-0.96784700000000001</v>
      </c>
      <c r="D22">
        <v>-2.4272109999999998</v>
      </c>
      <c r="E22">
        <v>1.00654</v>
      </c>
      <c r="F22">
        <v>-0.94457199999999997</v>
      </c>
      <c r="G22">
        <v>-12.32987</v>
      </c>
      <c r="H22">
        <v>4.1846000000000001E-2</v>
      </c>
      <c r="I22">
        <v>-11.5144</v>
      </c>
      <c r="J22">
        <v>-11.685090000000001</v>
      </c>
      <c r="K22">
        <v>-11.92318</v>
      </c>
      <c r="L22">
        <v>-11.449759999999999</v>
      </c>
      <c r="M22">
        <v>-11.510960000000001</v>
      </c>
      <c r="N22">
        <v>-10</v>
      </c>
      <c r="O22">
        <v>-12.10239</v>
      </c>
      <c r="P22">
        <v>-0.20347100000000001</v>
      </c>
      <c r="Q22">
        <v>3.1532999999999999E-2</v>
      </c>
      <c r="R22">
        <v>-4.1463E-2</v>
      </c>
      <c r="S22">
        <v>-0.72126400000000002</v>
      </c>
      <c r="T22">
        <v>141.82980000000001</v>
      </c>
    </row>
    <row r="23" spans="1:20" x14ac:dyDescent="0.25">
      <c r="A23">
        <v>2017</v>
      </c>
      <c r="B23">
        <v>-0.52041499999999996</v>
      </c>
      <c r="C23">
        <v>-0.91654999999999998</v>
      </c>
      <c r="D23">
        <v>-2.5600260000000001</v>
      </c>
      <c r="E23">
        <v>1.1020399999999999</v>
      </c>
      <c r="F23">
        <v>-0.94528500000000004</v>
      </c>
      <c r="G23">
        <v>-12.25764</v>
      </c>
      <c r="H23">
        <v>3.5184E-2</v>
      </c>
      <c r="I23">
        <v>-11.48076</v>
      </c>
      <c r="J23">
        <v>-11.647500000000001</v>
      </c>
      <c r="K23">
        <v>-11.87959</v>
      </c>
      <c r="L23">
        <v>-11.41813</v>
      </c>
      <c r="M23">
        <v>-11.46865</v>
      </c>
      <c r="N23">
        <v>-10</v>
      </c>
      <c r="O23">
        <v>-12.081300000000001</v>
      </c>
      <c r="P23">
        <v>-0.228908</v>
      </c>
      <c r="Q23">
        <v>9.4894000000000006E-2</v>
      </c>
      <c r="R23">
        <v>-7.7072000000000002E-2</v>
      </c>
      <c r="S23">
        <v>-2.20255</v>
      </c>
      <c r="T23">
        <v>134.97139999999999</v>
      </c>
    </row>
    <row r="24" spans="1:20" x14ac:dyDescent="0.25">
      <c r="A24">
        <v>2018</v>
      </c>
      <c r="B24">
        <v>-0.50085100000000005</v>
      </c>
      <c r="C24">
        <v>-0.85899499999999995</v>
      </c>
      <c r="D24">
        <v>-2.6767940000000001</v>
      </c>
      <c r="E24">
        <v>1.1490670000000001</v>
      </c>
      <c r="F24">
        <v>-0.93434300000000003</v>
      </c>
      <c r="G24">
        <v>-12.148569999999999</v>
      </c>
      <c r="H24">
        <v>2.8538000000000001E-2</v>
      </c>
      <c r="I24">
        <v>-11.4156</v>
      </c>
      <c r="J24">
        <v>-11.57408</v>
      </c>
      <c r="K24">
        <v>-11.79435</v>
      </c>
      <c r="L24">
        <v>-11.356389999999999</v>
      </c>
      <c r="M24">
        <v>-11.39621</v>
      </c>
      <c r="N24">
        <v>-10</v>
      </c>
      <c r="O24">
        <v>-12.01681</v>
      </c>
      <c r="P24">
        <v>-0.25220900000000002</v>
      </c>
      <c r="Q24">
        <v>0.12948100000000001</v>
      </c>
      <c r="R24">
        <v>-9.4183000000000003E-2</v>
      </c>
      <c r="S24">
        <v>-3.4551259999999999</v>
      </c>
      <c r="T24">
        <v>126.6258</v>
      </c>
    </row>
    <row r="25" spans="1:20" x14ac:dyDescent="0.25">
      <c r="A25">
        <v>2019</v>
      </c>
      <c r="B25">
        <v>-0.48735800000000001</v>
      </c>
      <c r="C25">
        <v>-0.79830000000000001</v>
      </c>
      <c r="D25">
        <v>-2.7749769999999998</v>
      </c>
      <c r="E25">
        <v>1.156841</v>
      </c>
      <c r="F25">
        <v>-0.91495099999999996</v>
      </c>
      <c r="G25">
        <v>-12.015610000000001</v>
      </c>
      <c r="H25">
        <v>2.2313E-2</v>
      </c>
      <c r="I25">
        <v>-11.329660000000001</v>
      </c>
      <c r="J25">
        <v>-11.477069999999999</v>
      </c>
      <c r="K25">
        <v>-11.68173</v>
      </c>
      <c r="L25">
        <v>-11.274789999999999</v>
      </c>
      <c r="M25">
        <v>-11.30442</v>
      </c>
      <c r="N25">
        <v>-10</v>
      </c>
      <c r="O25">
        <v>-11.922639999999999</v>
      </c>
      <c r="P25">
        <v>-0.27277600000000002</v>
      </c>
      <c r="Q25">
        <v>0.13941899999999999</v>
      </c>
      <c r="R25">
        <v>-9.5805000000000001E-2</v>
      </c>
      <c r="S25">
        <v>-4.4692429999999996</v>
      </c>
      <c r="T25">
        <v>117.17400000000001</v>
      </c>
    </row>
    <row r="26" spans="1:20" x14ac:dyDescent="0.25">
      <c r="A26">
        <v>2020</v>
      </c>
      <c r="B26">
        <v>-0.47818699999999997</v>
      </c>
      <c r="C26">
        <v>-0.73678200000000005</v>
      </c>
      <c r="D26">
        <v>-2.8528720000000001</v>
      </c>
      <c r="E26">
        <v>1.134314</v>
      </c>
      <c r="F26">
        <v>-0.88966400000000001</v>
      </c>
      <c r="G26">
        <v>-11.86946</v>
      </c>
      <c r="H26">
        <v>1.6743999999999998E-2</v>
      </c>
      <c r="I26">
        <v>-11.2319</v>
      </c>
      <c r="J26">
        <v>-11.36664</v>
      </c>
      <c r="K26">
        <v>-11.553559999999999</v>
      </c>
      <c r="L26">
        <v>-11.181839999999999</v>
      </c>
      <c r="M26">
        <v>-11.202249999999999</v>
      </c>
      <c r="N26">
        <v>-10</v>
      </c>
      <c r="O26">
        <v>-11.810280000000001</v>
      </c>
      <c r="P26">
        <v>-0.29025400000000001</v>
      </c>
      <c r="Q26">
        <v>0.12952</v>
      </c>
      <c r="R26">
        <v>-8.5273000000000002E-2</v>
      </c>
      <c r="S26">
        <v>-5.2492380000000001</v>
      </c>
      <c r="T26">
        <v>106.9744</v>
      </c>
    </row>
    <row r="27" spans="1:20" x14ac:dyDescent="0.25">
      <c r="A27">
        <v>2021</v>
      </c>
      <c r="B27">
        <v>-0.47168300000000002</v>
      </c>
      <c r="C27">
        <v>-0.67611100000000002</v>
      </c>
      <c r="D27">
        <v>-2.909605</v>
      </c>
      <c r="E27">
        <v>1.0897250000000001</v>
      </c>
      <c r="F27">
        <v>-0.86046800000000001</v>
      </c>
      <c r="G27">
        <v>-11.718590000000001</v>
      </c>
      <c r="H27">
        <v>1.1936E-2</v>
      </c>
      <c r="I27">
        <v>-11.129479999999999</v>
      </c>
      <c r="J27">
        <v>-11.250870000000001</v>
      </c>
      <c r="K27">
        <v>-11.41925</v>
      </c>
      <c r="L27">
        <v>-11.084390000000001</v>
      </c>
      <c r="M27">
        <v>-11.09676</v>
      </c>
      <c r="N27">
        <v>-10</v>
      </c>
      <c r="O27">
        <v>-11.688969999999999</v>
      </c>
      <c r="P27">
        <v>-0.30449500000000002</v>
      </c>
      <c r="Q27">
        <v>0.104772</v>
      </c>
      <c r="R27">
        <v>-6.5926999999999999E-2</v>
      </c>
      <c r="S27">
        <v>-5.8099930000000004</v>
      </c>
      <c r="T27">
        <v>96.358500000000006</v>
      </c>
    </row>
    <row r="28" spans="1:20" x14ac:dyDescent="0.25">
      <c r="A28">
        <v>2022</v>
      </c>
      <c r="B28">
        <v>-0.46641199999999999</v>
      </c>
      <c r="C28">
        <v>-0.61745700000000003</v>
      </c>
      <c r="D28">
        <v>-2.945074</v>
      </c>
      <c r="E28">
        <v>1.030305</v>
      </c>
      <c r="F28">
        <v>-0.82887699999999997</v>
      </c>
      <c r="G28">
        <v>-11.569419999999999</v>
      </c>
      <c r="H28">
        <v>7.9019999999999993E-3</v>
      </c>
      <c r="I28">
        <v>-11.027850000000001</v>
      </c>
      <c r="J28">
        <v>-11.13592</v>
      </c>
      <c r="K28">
        <v>-11.28589</v>
      </c>
      <c r="L28">
        <v>-10.987590000000001</v>
      </c>
      <c r="M28">
        <v>-10.99329</v>
      </c>
      <c r="N28">
        <v>-10</v>
      </c>
      <c r="O28">
        <v>-11.565799999999999</v>
      </c>
      <c r="P28">
        <v>-0.315523</v>
      </c>
      <c r="Q28">
        <v>6.9940000000000002E-2</v>
      </c>
      <c r="R28">
        <v>-4.0878999999999999E-2</v>
      </c>
      <c r="S28">
        <v>-6.1736490000000002</v>
      </c>
      <c r="T28">
        <v>85.625929999999997</v>
      </c>
    </row>
    <row r="29" spans="1:20" x14ac:dyDescent="0.25">
      <c r="A29">
        <v>2023</v>
      </c>
      <c r="B29">
        <v>-0.46121699999999999</v>
      </c>
      <c r="C29">
        <v>-0.561612</v>
      </c>
      <c r="D29">
        <v>-2.959838</v>
      </c>
      <c r="E29">
        <v>0.96213099999999996</v>
      </c>
      <c r="F29">
        <v>-0.79600899999999997</v>
      </c>
      <c r="G29">
        <v>-11.42658</v>
      </c>
      <c r="H29">
        <v>4.5999999999999999E-3</v>
      </c>
      <c r="I29">
        <v>-10.930910000000001</v>
      </c>
      <c r="J29">
        <v>-11.02613</v>
      </c>
      <c r="K29">
        <v>-11.15851</v>
      </c>
      <c r="L29">
        <v>-10.895149999999999</v>
      </c>
      <c r="M29">
        <v>-10.89556</v>
      </c>
      <c r="N29">
        <v>-10</v>
      </c>
      <c r="O29">
        <v>-11.445919999999999</v>
      </c>
      <c r="P29">
        <v>-0.32350600000000002</v>
      </c>
      <c r="Q29">
        <v>2.9291000000000001E-2</v>
      </c>
      <c r="R29">
        <v>-1.2852000000000001E-2</v>
      </c>
      <c r="S29">
        <v>-6.3666809999999998</v>
      </c>
      <c r="T29">
        <v>75.039869999999993</v>
      </c>
    </row>
    <row r="30" spans="1:20" x14ac:dyDescent="0.25">
      <c r="A30">
        <v>2024</v>
      </c>
      <c r="B30">
        <v>-0.45524199999999998</v>
      </c>
      <c r="C30">
        <v>-0.50908500000000001</v>
      </c>
      <c r="D30">
        <v>-2.9549919999999998</v>
      </c>
      <c r="E30">
        <v>0.89009099999999997</v>
      </c>
      <c r="F30">
        <v>-0.76267399999999996</v>
      </c>
      <c r="G30">
        <v>-11.29313</v>
      </c>
      <c r="H30">
        <v>1.9580000000000001E-3</v>
      </c>
      <c r="I30">
        <v>-10.84118</v>
      </c>
      <c r="J30">
        <v>-10.92432</v>
      </c>
      <c r="K30">
        <v>-11.040369999999999</v>
      </c>
      <c r="L30">
        <v>-10.80946</v>
      </c>
      <c r="M30">
        <v>-10.805960000000001</v>
      </c>
      <c r="N30">
        <v>-10</v>
      </c>
      <c r="O30">
        <v>-11.332800000000001</v>
      </c>
      <c r="P30">
        <v>-0.32871800000000001</v>
      </c>
      <c r="Q30">
        <v>-1.3565000000000001E-2</v>
      </c>
      <c r="R30">
        <v>1.5896E-2</v>
      </c>
      <c r="S30">
        <v>-6.4174150000000001</v>
      </c>
      <c r="T30">
        <v>64.822659999999999</v>
      </c>
    </row>
    <row r="31" spans="1:20" x14ac:dyDescent="0.25">
      <c r="A31">
        <v>2025</v>
      </c>
      <c r="B31">
        <v>-0.44791399999999998</v>
      </c>
      <c r="C31">
        <v>-0.460173</v>
      </c>
      <c r="D31">
        <v>-2.9320249999999999</v>
      </c>
      <c r="E31">
        <v>0.81792900000000002</v>
      </c>
      <c r="F31">
        <v>-0.72943500000000006</v>
      </c>
      <c r="G31">
        <v>-11.17084</v>
      </c>
      <c r="H31">
        <v>-1.07E-4</v>
      </c>
      <c r="I31">
        <v>-10.76008</v>
      </c>
      <c r="J31">
        <v>-10.832050000000001</v>
      </c>
      <c r="K31">
        <v>-10.933260000000001</v>
      </c>
      <c r="L31">
        <v>-10.731859999999999</v>
      </c>
      <c r="M31">
        <v>-10.725709999999999</v>
      </c>
      <c r="N31">
        <v>-10</v>
      </c>
      <c r="O31">
        <v>-11.22852</v>
      </c>
      <c r="P31">
        <v>-0.33150800000000002</v>
      </c>
      <c r="Q31">
        <v>-5.5743000000000001E-2</v>
      </c>
      <c r="R31">
        <v>4.3605999999999999E-2</v>
      </c>
      <c r="S31">
        <v>-6.3540409999999996</v>
      </c>
      <c r="T31">
        <v>55.152619999999999</v>
      </c>
    </row>
    <row r="32" spans="1:20" x14ac:dyDescent="0.25">
      <c r="A32">
        <v>2026</v>
      </c>
      <c r="B32">
        <v>-0.438911</v>
      </c>
      <c r="C32">
        <v>-0.41500599999999999</v>
      </c>
      <c r="D32">
        <v>-2.8926850000000002</v>
      </c>
      <c r="E32">
        <v>0.74834800000000001</v>
      </c>
      <c r="F32">
        <v>-0.69665699999999997</v>
      </c>
      <c r="G32">
        <v>-11.06044</v>
      </c>
      <c r="H32">
        <v>-1.6789999999999999E-3</v>
      </c>
      <c r="I32">
        <v>-10.68812</v>
      </c>
      <c r="J32">
        <v>-10.7499</v>
      </c>
      <c r="K32">
        <v>-10.8378</v>
      </c>
      <c r="L32">
        <v>-10.662839999999999</v>
      </c>
      <c r="M32">
        <v>-10.65518</v>
      </c>
      <c r="N32">
        <v>-10</v>
      </c>
      <c r="O32">
        <v>-11.13406</v>
      </c>
      <c r="P32">
        <v>-0.33226600000000001</v>
      </c>
      <c r="Q32">
        <v>-9.5077999999999996E-2</v>
      </c>
      <c r="R32">
        <v>6.8994E-2</v>
      </c>
      <c r="S32">
        <v>-6.2031000000000001</v>
      </c>
      <c r="T32">
        <v>46.162700000000001</v>
      </c>
    </row>
    <row r="33" spans="1:20" x14ac:dyDescent="0.25">
      <c r="A33">
        <v>2027</v>
      </c>
      <c r="B33">
        <v>-0.42811100000000002</v>
      </c>
      <c r="C33">
        <v>-0.37358200000000003</v>
      </c>
      <c r="D33">
        <v>-2.8388499999999999</v>
      </c>
      <c r="E33">
        <v>0.68314600000000003</v>
      </c>
      <c r="F33">
        <v>-0.66455500000000001</v>
      </c>
      <c r="G33">
        <v>-10.96186</v>
      </c>
      <c r="H33">
        <v>-2.8310000000000002E-3</v>
      </c>
      <c r="I33">
        <v>-10.625159999999999</v>
      </c>
      <c r="J33">
        <v>-10.677659999999999</v>
      </c>
      <c r="K33">
        <v>-10.75376</v>
      </c>
      <c r="L33">
        <v>-10.602270000000001</v>
      </c>
      <c r="M33">
        <v>-10.594060000000001</v>
      </c>
      <c r="N33">
        <v>-10</v>
      </c>
      <c r="O33">
        <v>-11.049519999999999</v>
      </c>
      <c r="P33">
        <v>-0.33139099999999999</v>
      </c>
      <c r="Q33">
        <v>-0.13006999999999999</v>
      </c>
      <c r="R33">
        <v>9.1204999999999994E-2</v>
      </c>
      <c r="S33">
        <v>-5.9884430000000002</v>
      </c>
      <c r="T33">
        <v>37.941189999999999</v>
      </c>
    </row>
    <row r="34" spans="1:20" x14ac:dyDescent="0.25">
      <c r="A34">
        <v>2028</v>
      </c>
      <c r="B34">
        <v>-0.415545</v>
      </c>
      <c r="C34">
        <v>-0.33578999999999998</v>
      </c>
      <c r="D34">
        <v>-2.7724289999999998</v>
      </c>
      <c r="E34">
        <v>0.62336800000000003</v>
      </c>
      <c r="F34">
        <v>-0.63322000000000001</v>
      </c>
      <c r="G34">
        <v>-10.87448</v>
      </c>
      <c r="H34">
        <v>-3.6280000000000001E-3</v>
      </c>
      <c r="I34">
        <v>-10.57058</v>
      </c>
      <c r="J34">
        <v>-10.61464</v>
      </c>
      <c r="K34">
        <v>-10.68031</v>
      </c>
      <c r="L34">
        <v>-10.54955</v>
      </c>
      <c r="M34">
        <v>-10.54162</v>
      </c>
      <c r="N34">
        <v>-10</v>
      </c>
      <c r="O34">
        <v>-10.97442</v>
      </c>
      <c r="P34">
        <v>-0.32927000000000001</v>
      </c>
      <c r="Q34">
        <v>-0.15979199999999999</v>
      </c>
      <c r="R34">
        <v>0.109747</v>
      </c>
      <c r="S34">
        <v>-5.730613</v>
      </c>
      <c r="T34">
        <v>30.534479999999999</v>
      </c>
    </row>
    <row r="35" spans="1:20" x14ac:dyDescent="0.25">
      <c r="A35">
        <v>2029</v>
      </c>
      <c r="B35">
        <v>-0.40134300000000001</v>
      </c>
      <c r="C35">
        <v>-0.301425</v>
      </c>
      <c r="D35">
        <v>-2.6952720000000001</v>
      </c>
      <c r="E35">
        <v>0.56945900000000005</v>
      </c>
      <c r="F35">
        <v>-0.60265000000000002</v>
      </c>
      <c r="G35">
        <v>-10.79726</v>
      </c>
      <c r="H35">
        <v>-4.1250000000000002E-3</v>
      </c>
      <c r="I35">
        <v>-10.52345</v>
      </c>
      <c r="J35">
        <v>-10.55978</v>
      </c>
      <c r="K35">
        <v>-10.616239999999999</v>
      </c>
      <c r="L35">
        <v>-10.503830000000001</v>
      </c>
      <c r="M35">
        <v>-10.49681</v>
      </c>
      <c r="N35">
        <v>-10</v>
      </c>
      <c r="O35">
        <v>-10.90785</v>
      </c>
      <c r="P35">
        <v>-0.32625399999999999</v>
      </c>
      <c r="Q35">
        <v>-0.18379499999999999</v>
      </c>
      <c r="R35">
        <v>0.124422</v>
      </c>
      <c r="S35">
        <v>-5.4465729999999999</v>
      </c>
      <c r="T35">
        <v>23.95177</v>
      </c>
    </row>
    <row r="36" spans="1:20" x14ac:dyDescent="0.25">
      <c r="A36">
        <v>2030</v>
      </c>
      <c r="B36">
        <v>-0.38569799999999999</v>
      </c>
      <c r="C36">
        <v>-0.27021099999999998</v>
      </c>
      <c r="D36">
        <v>-2.6091139999999999</v>
      </c>
      <c r="E36">
        <v>0.52140399999999998</v>
      </c>
      <c r="F36">
        <v>-0.57277500000000003</v>
      </c>
      <c r="G36">
        <v>-10.72892</v>
      </c>
      <c r="H36">
        <v>-4.372E-3</v>
      </c>
      <c r="I36">
        <v>-10.48268</v>
      </c>
      <c r="J36">
        <v>-10.51188</v>
      </c>
      <c r="K36">
        <v>-10.56011</v>
      </c>
      <c r="L36">
        <v>-10.46407</v>
      </c>
      <c r="M36">
        <v>-10.458449999999999</v>
      </c>
      <c r="N36">
        <v>-10</v>
      </c>
      <c r="O36">
        <v>-10.84869</v>
      </c>
      <c r="P36">
        <v>-0.32264799999999999</v>
      </c>
      <c r="Q36">
        <v>-0.20199600000000001</v>
      </c>
      <c r="R36">
        <v>0.13525599999999999</v>
      </c>
      <c r="S36">
        <v>-5.1497330000000003</v>
      </c>
      <c r="T36">
        <v>18.170970000000001</v>
      </c>
    </row>
    <row r="37" spans="1:20" x14ac:dyDescent="0.25">
      <c r="A37">
        <v>2031</v>
      </c>
      <c r="B37">
        <v>-0.36882999999999999</v>
      </c>
      <c r="C37">
        <v>-0.24181800000000001</v>
      </c>
      <c r="D37">
        <v>-2.515536</v>
      </c>
      <c r="E37">
        <v>0.47886200000000001</v>
      </c>
      <c r="F37">
        <v>-0.54347299999999998</v>
      </c>
      <c r="G37">
        <v>-10.66808</v>
      </c>
      <c r="H37">
        <v>-4.4130000000000003E-3</v>
      </c>
      <c r="I37">
        <v>-10.44713</v>
      </c>
      <c r="J37">
        <v>-10.46965</v>
      </c>
      <c r="K37">
        <v>-10.51046</v>
      </c>
      <c r="L37">
        <v>-10.429180000000001</v>
      </c>
      <c r="M37">
        <v>-10.425330000000001</v>
      </c>
      <c r="N37">
        <v>-10</v>
      </c>
      <c r="O37">
        <v>-10.795669999999999</v>
      </c>
      <c r="P37">
        <v>-0.31870100000000001</v>
      </c>
      <c r="Q37">
        <v>-0.214585</v>
      </c>
      <c r="R37">
        <v>0.142433</v>
      </c>
      <c r="S37">
        <v>-4.8501770000000004</v>
      </c>
      <c r="T37">
        <v>13.1455</v>
      </c>
    </row>
    <row r="38" spans="1:20" x14ac:dyDescent="0.25">
      <c r="A38">
        <v>2032</v>
      </c>
      <c r="B38">
        <v>-0.350966</v>
      </c>
      <c r="C38">
        <v>-0.21587799999999999</v>
      </c>
      <c r="D38">
        <v>-2.4159389999999998</v>
      </c>
      <c r="E38">
        <v>0.441274</v>
      </c>
      <c r="F38">
        <v>-0.51458999999999999</v>
      </c>
      <c r="G38">
        <v>-10.613329999999999</v>
      </c>
      <c r="H38">
        <v>-4.2859999999999999E-3</v>
      </c>
      <c r="I38">
        <v>-10.415660000000001</v>
      </c>
      <c r="J38">
        <v>-10.43183</v>
      </c>
      <c r="K38">
        <v>-10.46583</v>
      </c>
      <c r="L38">
        <v>-10.398110000000001</v>
      </c>
      <c r="M38">
        <v>-10.396269999999999</v>
      </c>
      <c r="N38">
        <v>-10</v>
      </c>
      <c r="O38">
        <v>-10.74751</v>
      </c>
      <c r="P38">
        <v>-0.31460700000000003</v>
      </c>
      <c r="Q38">
        <v>-0.221941</v>
      </c>
      <c r="R38">
        <v>0.14624300000000001</v>
      </c>
      <c r="S38">
        <v>-4.5550379999999997</v>
      </c>
      <c r="T38">
        <v>8.8112030000000008</v>
      </c>
    </row>
    <row r="39" spans="1:20" x14ac:dyDescent="0.25">
      <c r="A39">
        <v>2033</v>
      </c>
      <c r="B39">
        <v>-0.33232200000000001</v>
      </c>
      <c r="C39">
        <v>-0.19200800000000001</v>
      </c>
      <c r="D39">
        <v>-2.3115480000000002</v>
      </c>
      <c r="E39">
        <v>0.40795199999999998</v>
      </c>
      <c r="F39">
        <v>-0.48596099999999998</v>
      </c>
      <c r="G39">
        <v>-10.56331</v>
      </c>
      <c r="H39">
        <v>-4.0289999999999996E-3</v>
      </c>
      <c r="I39">
        <v>-10.387230000000001</v>
      </c>
      <c r="J39">
        <v>-10.397259999999999</v>
      </c>
      <c r="K39">
        <v>-10.42488</v>
      </c>
      <c r="L39">
        <v>-10.369870000000001</v>
      </c>
      <c r="M39">
        <v>-10.37016</v>
      </c>
      <c r="N39">
        <v>-10</v>
      </c>
      <c r="O39">
        <v>-10.703010000000001</v>
      </c>
      <c r="P39">
        <v>-0.31050499999999998</v>
      </c>
      <c r="Q39">
        <v>-0.22455900000000001</v>
      </c>
      <c r="R39">
        <v>0.14704</v>
      </c>
      <c r="S39">
        <v>-4.2689500000000002</v>
      </c>
      <c r="T39">
        <v>5.0929919999999997</v>
      </c>
    </row>
    <row r="40" spans="1:20" x14ac:dyDescent="0.25">
      <c r="A40">
        <v>2034</v>
      </c>
      <c r="B40">
        <v>-0.31309399999999998</v>
      </c>
      <c r="C40">
        <v>-0.169826</v>
      </c>
      <c r="D40">
        <v>-2.203414</v>
      </c>
      <c r="E40">
        <v>0.37815199999999999</v>
      </c>
      <c r="F40">
        <v>-0.45741799999999999</v>
      </c>
      <c r="G40">
        <v>-10.51679</v>
      </c>
      <c r="H40">
        <v>-3.679E-3</v>
      </c>
      <c r="I40">
        <v>-10.360889999999999</v>
      </c>
      <c r="J40">
        <v>-10.364890000000001</v>
      </c>
      <c r="K40">
        <v>-10.3864</v>
      </c>
      <c r="L40">
        <v>-10.34356</v>
      </c>
      <c r="M40">
        <v>-10.34605</v>
      </c>
      <c r="N40">
        <v>-10</v>
      </c>
      <c r="O40">
        <v>-10.661049999999999</v>
      </c>
      <c r="P40">
        <v>-0.30648399999999998</v>
      </c>
      <c r="Q40">
        <v>-0.222994</v>
      </c>
      <c r="R40">
        <v>0.145204</v>
      </c>
      <c r="S40">
        <v>-3.9945200000000001</v>
      </c>
      <c r="T40">
        <v>1.9107719999999999</v>
      </c>
    </row>
    <row r="41" spans="1:20" x14ac:dyDescent="0.25">
      <c r="A41">
        <v>2035</v>
      </c>
      <c r="B41">
        <v>-0.293458</v>
      </c>
      <c r="C41">
        <v>-0.14897099999999999</v>
      </c>
      <c r="D41">
        <v>-2.0924309999999999</v>
      </c>
      <c r="E41">
        <v>0.351132</v>
      </c>
      <c r="F41">
        <v>-0.42880800000000002</v>
      </c>
      <c r="G41">
        <v>-10.47265</v>
      </c>
      <c r="H41">
        <v>-3.2669999999999999E-3</v>
      </c>
      <c r="I41">
        <v>-10.33582</v>
      </c>
      <c r="J41">
        <v>-10.33384</v>
      </c>
      <c r="K41">
        <v>-10.34937</v>
      </c>
      <c r="L41">
        <v>-10.318429999999999</v>
      </c>
      <c r="M41">
        <v>-10.323090000000001</v>
      </c>
      <c r="N41">
        <v>-10</v>
      </c>
      <c r="O41">
        <v>-10.620649999999999</v>
      </c>
      <c r="P41">
        <v>-0.30259200000000003</v>
      </c>
      <c r="Q41">
        <v>-0.21782299999999999</v>
      </c>
      <c r="R41">
        <v>0.141121</v>
      </c>
      <c r="S41">
        <v>-3.732793</v>
      </c>
      <c r="T41">
        <v>-0.81557800000000003</v>
      </c>
    </row>
    <row r="42" spans="1:20" x14ac:dyDescent="0.25">
      <c r="A42">
        <v>2036</v>
      </c>
      <c r="B42">
        <v>-0.273565</v>
      </c>
      <c r="C42">
        <v>-0.12911</v>
      </c>
      <c r="D42">
        <v>-1.9793510000000001</v>
      </c>
      <c r="E42">
        <v>0.32618599999999998</v>
      </c>
      <c r="F42">
        <v>-0.39999899999999999</v>
      </c>
      <c r="G42">
        <v>-10.429970000000001</v>
      </c>
      <c r="H42">
        <v>-2.8249999999999998E-3</v>
      </c>
      <c r="I42">
        <v>-10.311349999999999</v>
      </c>
      <c r="J42">
        <v>-10.30336</v>
      </c>
      <c r="K42">
        <v>-10.312950000000001</v>
      </c>
      <c r="L42">
        <v>-10.293839999999999</v>
      </c>
      <c r="M42">
        <v>-10.300610000000001</v>
      </c>
      <c r="N42">
        <v>-10</v>
      </c>
      <c r="O42">
        <v>-10.58098</v>
      </c>
      <c r="P42">
        <v>-0.298844</v>
      </c>
      <c r="Q42">
        <v>-0.20961199999999999</v>
      </c>
      <c r="R42">
        <v>0.135161</v>
      </c>
      <c r="S42">
        <v>-3.4836770000000001</v>
      </c>
      <c r="T42">
        <v>-3.162296</v>
      </c>
    </row>
    <row r="43" spans="1:20" x14ac:dyDescent="0.25">
      <c r="A43">
        <v>2037</v>
      </c>
      <c r="B43">
        <v>-0.25354500000000002</v>
      </c>
      <c r="C43">
        <v>-0.109957</v>
      </c>
      <c r="D43">
        <v>-1.8648130000000001</v>
      </c>
      <c r="E43">
        <v>0.302678</v>
      </c>
      <c r="F43">
        <v>-0.370888</v>
      </c>
      <c r="G43">
        <v>-10.38796</v>
      </c>
      <c r="H43">
        <v>-2.3770000000000002E-3</v>
      </c>
      <c r="I43">
        <v>-10.28694</v>
      </c>
      <c r="J43">
        <v>-10.272869999999999</v>
      </c>
      <c r="K43">
        <v>-10.276479999999999</v>
      </c>
      <c r="L43">
        <v>-10.269299999999999</v>
      </c>
      <c r="M43">
        <v>-10.27806</v>
      </c>
      <c r="N43">
        <v>-10</v>
      </c>
      <c r="O43">
        <v>-10.541370000000001</v>
      </c>
      <c r="P43">
        <v>-0.29522599999999999</v>
      </c>
      <c r="Q43">
        <v>-0.19889799999999999</v>
      </c>
      <c r="R43">
        <v>0.12767300000000001</v>
      </c>
      <c r="S43">
        <v>-3.246305</v>
      </c>
      <c r="T43">
        <v>-5.198912</v>
      </c>
    </row>
    <row r="44" spans="1:20" x14ac:dyDescent="0.25">
      <c r="A44">
        <v>2038</v>
      </c>
      <c r="B44">
        <v>-0.233512</v>
      </c>
      <c r="C44">
        <v>-9.1271000000000005E-2</v>
      </c>
      <c r="D44">
        <v>-1.749355</v>
      </c>
      <c r="E44">
        <v>0.28005200000000002</v>
      </c>
      <c r="F44">
        <v>-0.34140700000000002</v>
      </c>
      <c r="G44">
        <v>-10.34604</v>
      </c>
      <c r="H44">
        <v>-1.9469999999999999E-3</v>
      </c>
      <c r="I44">
        <v>-10.262180000000001</v>
      </c>
      <c r="J44">
        <v>-10.241949999999999</v>
      </c>
      <c r="K44">
        <v>-10.239459999999999</v>
      </c>
      <c r="L44">
        <v>-10.24441</v>
      </c>
      <c r="M44">
        <v>-10.255039999999999</v>
      </c>
      <c r="N44">
        <v>-10</v>
      </c>
      <c r="O44">
        <v>-10.501300000000001</v>
      </c>
      <c r="P44">
        <v>-0.291709</v>
      </c>
      <c r="Q44">
        <v>-0.18617600000000001</v>
      </c>
      <c r="R44">
        <v>0.118974</v>
      </c>
      <c r="S44">
        <v>-3.0193409999999998</v>
      </c>
      <c r="T44">
        <v>-6.9864379999999997</v>
      </c>
    </row>
    <row r="45" spans="1:20" x14ac:dyDescent="0.25">
      <c r="A45">
        <v>2039</v>
      </c>
      <c r="B45">
        <v>-0.213562</v>
      </c>
      <c r="C45">
        <v>-7.2867000000000001E-2</v>
      </c>
      <c r="D45">
        <v>-1.6334390000000001</v>
      </c>
      <c r="E45">
        <v>0.25784400000000002</v>
      </c>
      <c r="F45">
        <v>-0.31152099999999999</v>
      </c>
      <c r="G45">
        <v>-10.30376</v>
      </c>
      <c r="H45">
        <v>-1.552E-3</v>
      </c>
      <c r="I45">
        <v>-10.236800000000001</v>
      </c>
      <c r="J45">
        <v>-10.210279999999999</v>
      </c>
      <c r="K45">
        <v>-10.201560000000001</v>
      </c>
      <c r="L45">
        <v>-10.21893</v>
      </c>
      <c r="M45">
        <v>-10.23127</v>
      </c>
      <c r="N45">
        <v>-10</v>
      </c>
      <c r="O45">
        <v>-10.4604</v>
      </c>
      <c r="P45">
        <v>-0.28824899999999998</v>
      </c>
      <c r="Q45">
        <v>-0.17189599999999999</v>
      </c>
      <c r="R45">
        <v>0.109349</v>
      </c>
      <c r="S45">
        <v>-2.8012220000000001</v>
      </c>
      <c r="T45">
        <v>-8.5764359999999993</v>
      </c>
    </row>
    <row r="46" spans="1:20" x14ac:dyDescent="0.25">
      <c r="A46">
        <v>2040</v>
      </c>
      <c r="B46">
        <v>-0.19378100000000001</v>
      </c>
      <c r="C46">
        <v>-5.4608999999999998E-2</v>
      </c>
      <c r="D46">
        <v>-1.517468</v>
      </c>
      <c r="E46">
        <v>0.23568500000000001</v>
      </c>
      <c r="F46">
        <v>-0.28123199999999998</v>
      </c>
      <c r="G46">
        <v>-10.26085</v>
      </c>
      <c r="H46">
        <v>-1.2049999999999999E-3</v>
      </c>
      <c r="I46">
        <v>-10.210610000000001</v>
      </c>
      <c r="J46">
        <v>-10.1777</v>
      </c>
      <c r="K46">
        <v>-10.16258</v>
      </c>
      <c r="L46">
        <v>-10.1927</v>
      </c>
      <c r="M46">
        <v>-10.206569999999999</v>
      </c>
      <c r="N46">
        <v>-10</v>
      </c>
      <c r="O46">
        <v>-10.41844</v>
      </c>
      <c r="P46">
        <v>-0.28479700000000002</v>
      </c>
      <c r="Q46">
        <v>-0.15645600000000001</v>
      </c>
      <c r="R46">
        <v>9.9047999999999997E-2</v>
      </c>
      <c r="S46">
        <v>-2.5903360000000002</v>
      </c>
      <c r="T46">
        <v>-10.010820000000001</v>
      </c>
    </row>
    <row r="47" spans="1:20" x14ac:dyDescent="0.25">
      <c r="A47">
        <v>2041</v>
      </c>
      <c r="B47">
        <v>-0.17424500000000001</v>
      </c>
      <c r="C47">
        <v>-3.6415000000000003E-2</v>
      </c>
      <c r="D47">
        <v>-1.4017980000000001</v>
      </c>
      <c r="E47">
        <v>0.21329500000000001</v>
      </c>
      <c r="F47">
        <v>-0.25057200000000002</v>
      </c>
      <c r="G47">
        <v>-10.21715</v>
      </c>
      <c r="H47">
        <v>-9.1399999999999999E-4</v>
      </c>
      <c r="I47">
        <v>-10.183529999999999</v>
      </c>
      <c r="J47">
        <v>-10.144130000000001</v>
      </c>
      <c r="K47">
        <v>-10.12246</v>
      </c>
      <c r="L47">
        <v>-10.16563</v>
      </c>
      <c r="M47">
        <v>-10.18088</v>
      </c>
      <c r="N47">
        <v>-10</v>
      </c>
      <c r="O47">
        <v>-10.37528</v>
      </c>
      <c r="P47">
        <v>-0.281302</v>
      </c>
      <c r="Q47">
        <v>-0.140204</v>
      </c>
      <c r="R47">
        <v>8.8289000000000006E-2</v>
      </c>
      <c r="S47">
        <v>-2.3851550000000001</v>
      </c>
      <c r="T47">
        <v>-11.32221</v>
      </c>
    </row>
    <row r="48" spans="1:20" x14ac:dyDescent="0.25">
      <c r="A48">
        <v>2042</v>
      </c>
      <c r="B48">
        <v>-0.15502099999999999</v>
      </c>
      <c r="C48">
        <v>-1.8242999999999999E-2</v>
      </c>
      <c r="D48">
        <v>-1.2867489999999999</v>
      </c>
      <c r="E48">
        <v>0.19048200000000001</v>
      </c>
      <c r="F48">
        <v>-0.219607</v>
      </c>
      <c r="G48">
        <v>-10.17263</v>
      </c>
      <c r="H48">
        <v>-6.8300000000000001E-4</v>
      </c>
      <c r="I48">
        <v>-10.155559999999999</v>
      </c>
      <c r="J48">
        <v>-10.109579999999999</v>
      </c>
      <c r="K48">
        <v>-10.08121</v>
      </c>
      <c r="L48">
        <v>-10.137740000000001</v>
      </c>
      <c r="M48">
        <v>-10.154199999999999</v>
      </c>
      <c r="N48">
        <v>-10</v>
      </c>
      <c r="O48">
        <v>-10.33093</v>
      </c>
      <c r="P48">
        <v>-0.27771400000000002</v>
      </c>
      <c r="Q48">
        <v>-0.123442</v>
      </c>
      <c r="R48">
        <v>7.7260999999999996E-2</v>
      </c>
      <c r="S48">
        <v>-2.1843189999999999</v>
      </c>
      <c r="T48">
        <v>-12.534700000000001</v>
      </c>
    </row>
    <row r="49" spans="1:20" x14ac:dyDescent="0.25">
      <c r="A49">
        <v>2043</v>
      </c>
      <c r="B49">
        <v>-0.13617000000000001</v>
      </c>
      <c r="C49" s="5">
        <v>-9.2899999999999995E-5</v>
      </c>
      <c r="D49">
        <v>-1.1726160000000001</v>
      </c>
      <c r="E49">
        <v>0.167131</v>
      </c>
      <c r="F49">
        <v>-0.18842400000000001</v>
      </c>
      <c r="G49">
        <v>-10.12735</v>
      </c>
      <c r="H49">
        <v>-5.13E-4</v>
      </c>
      <c r="I49">
        <v>-10.126760000000001</v>
      </c>
      <c r="J49">
        <v>-10.074159999999999</v>
      </c>
      <c r="K49">
        <v>-10.038959999999999</v>
      </c>
      <c r="L49">
        <v>-10.1091</v>
      </c>
      <c r="M49">
        <v>-10.12659</v>
      </c>
      <c r="N49">
        <v>-10</v>
      </c>
      <c r="O49">
        <v>-10.285439999999999</v>
      </c>
      <c r="P49">
        <v>-0.27398600000000001</v>
      </c>
      <c r="Q49">
        <v>-0.10642600000000001</v>
      </c>
      <c r="R49">
        <v>6.6119999999999998E-2</v>
      </c>
      <c r="S49">
        <v>-1.9866889999999999</v>
      </c>
      <c r="T49">
        <v>-13.66488</v>
      </c>
    </row>
    <row r="50" spans="1:20" x14ac:dyDescent="0.25">
      <c r="A50">
        <v>2044</v>
      </c>
      <c r="B50">
        <v>-0.117746</v>
      </c>
      <c r="C50">
        <v>1.8002000000000001E-2</v>
      </c>
      <c r="D50">
        <v>-1.0596779999999999</v>
      </c>
      <c r="E50">
        <v>0.14319399999999999</v>
      </c>
      <c r="F50">
        <v>-0.15713199999999999</v>
      </c>
      <c r="G50">
        <v>-10.08146</v>
      </c>
      <c r="H50">
        <v>-4.0200000000000001E-4</v>
      </c>
      <c r="I50">
        <v>-10.097239999999999</v>
      </c>
      <c r="J50">
        <v>-10.03801</v>
      </c>
      <c r="K50">
        <v>-9.9958840000000002</v>
      </c>
      <c r="L50">
        <v>-10.07982</v>
      </c>
      <c r="M50">
        <v>-10.098190000000001</v>
      </c>
      <c r="N50">
        <v>-10</v>
      </c>
      <c r="O50">
        <v>-10.238960000000001</v>
      </c>
      <c r="P50">
        <v>-0.27007700000000001</v>
      </c>
      <c r="Q50">
        <v>-8.9371999999999993E-2</v>
      </c>
      <c r="R50">
        <v>5.5E-2</v>
      </c>
      <c r="S50">
        <v>-1.7913730000000001</v>
      </c>
      <c r="T50">
        <v>-14.722989999999999</v>
      </c>
    </row>
    <row r="51" spans="1:20" x14ac:dyDescent="0.25">
      <c r="A51">
        <v>2045</v>
      </c>
      <c r="B51">
        <v>-9.9796999999999997E-2</v>
      </c>
      <c r="C51">
        <v>3.5985999999999997E-2</v>
      </c>
      <c r="D51">
        <v>-0.94819399999999998</v>
      </c>
      <c r="E51">
        <v>0.118682</v>
      </c>
      <c r="F51">
        <v>-0.125856</v>
      </c>
      <c r="G51">
        <v>-10.035159999999999</v>
      </c>
      <c r="H51">
        <v>-3.4400000000000001E-4</v>
      </c>
      <c r="I51">
        <v>-10.067170000000001</v>
      </c>
      <c r="J51">
        <v>-10.001329999999999</v>
      </c>
      <c r="K51">
        <v>-9.9522239999999993</v>
      </c>
      <c r="L51">
        <v>-10.05006</v>
      </c>
      <c r="M51">
        <v>-10.06916</v>
      </c>
      <c r="N51">
        <v>-10</v>
      </c>
      <c r="O51">
        <v>-10.19171</v>
      </c>
      <c r="P51">
        <v>-0.26595200000000002</v>
      </c>
      <c r="Q51">
        <v>-7.2457999999999995E-2</v>
      </c>
      <c r="R51">
        <v>4.4010000000000001E-2</v>
      </c>
      <c r="S51">
        <v>-1.5977239999999999</v>
      </c>
      <c r="T51">
        <v>-15.71411</v>
      </c>
    </row>
    <row r="52" spans="1:20" x14ac:dyDescent="0.25">
      <c r="A52">
        <v>2046</v>
      </c>
      <c r="B52">
        <v>-8.2368999999999998E-2</v>
      </c>
      <c r="C52">
        <v>5.3782000000000003E-2</v>
      </c>
      <c r="D52">
        <v>-0.838418</v>
      </c>
      <c r="E52">
        <v>9.3656000000000003E-2</v>
      </c>
      <c r="F52">
        <v>-9.4728999999999994E-2</v>
      </c>
      <c r="G52">
        <v>-9.9886900000000001</v>
      </c>
      <c r="H52">
        <v>-3.3300000000000002E-4</v>
      </c>
      <c r="I52">
        <v>-10.03674</v>
      </c>
      <c r="J52">
        <v>-9.9643420000000003</v>
      </c>
      <c r="K52">
        <v>-9.9082460000000001</v>
      </c>
      <c r="L52">
        <v>-10.020009999999999</v>
      </c>
      <c r="M52">
        <v>-10.039680000000001</v>
      </c>
      <c r="N52">
        <v>-10</v>
      </c>
      <c r="O52">
        <v>-10.14391</v>
      </c>
      <c r="P52">
        <v>-0.26158300000000001</v>
      </c>
      <c r="Q52">
        <v>-5.5830999999999999E-2</v>
      </c>
      <c r="R52">
        <v>3.3237999999999997E-2</v>
      </c>
      <c r="S52">
        <v>-1.4053389999999999</v>
      </c>
      <c r="T52">
        <v>-16.639330000000001</v>
      </c>
    </row>
    <row r="53" spans="1:20" x14ac:dyDescent="0.25">
      <c r="A53">
        <v>2047</v>
      </c>
      <c r="B53">
        <v>-6.5497E-2</v>
      </c>
      <c r="C53">
        <v>7.1302000000000004E-2</v>
      </c>
      <c r="D53">
        <v>-0.73058999999999996</v>
      </c>
      <c r="E53">
        <v>6.8213999999999997E-2</v>
      </c>
      <c r="F53">
        <v>-6.3894000000000006E-2</v>
      </c>
      <c r="G53">
        <v>-9.9423359999999992</v>
      </c>
      <c r="H53">
        <v>-3.6299999999999999E-4</v>
      </c>
      <c r="I53">
        <v>-10.00614</v>
      </c>
      <c r="J53">
        <v>-9.9272930000000006</v>
      </c>
      <c r="K53">
        <v>-9.8642450000000004</v>
      </c>
      <c r="L53">
        <v>-9.9898579999999999</v>
      </c>
      <c r="M53">
        <v>-10.00999</v>
      </c>
      <c r="N53">
        <v>-10</v>
      </c>
      <c r="O53">
        <v>-10.09585</v>
      </c>
      <c r="P53">
        <v>-0.25695000000000001</v>
      </c>
      <c r="Q53">
        <v>-3.9607000000000003E-2</v>
      </c>
      <c r="R53">
        <v>2.2752999999999999E-2</v>
      </c>
      <c r="S53">
        <v>-1.2140310000000001</v>
      </c>
      <c r="T53">
        <v>-17.49681</v>
      </c>
    </row>
    <row r="54" spans="1:20" x14ac:dyDescent="0.25">
      <c r="A54">
        <v>2048</v>
      </c>
      <c r="B54">
        <v>-4.9215000000000002E-2</v>
      </c>
      <c r="C54">
        <v>8.8453000000000004E-2</v>
      </c>
      <c r="D54">
        <v>-0.624946</v>
      </c>
      <c r="E54">
        <v>4.2484000000000001E-2</v>
      </c>
      <c r="F54">
        <v>-3.3489999999999999E-2</v>
      </c>
      <c r="G54">
        <v>-9.8963889999999992</v>
      </c>
      <c r="H54">
        <v>-4.2400000000000001E-4</v>
      </c>
      <c r="I54">
        <v>-9.9755920000000007</v>
      </c>
      <c r="J54">
        <v>-9.8904409999999991</v>
      </c>
      <c r="K54">
        <v>-9.8205240000000007</v>
      </c>
      <c r="L54">
        <v>-9.9598220000000008</v>
      </c>
      <c r="M54">
        <v>-9.9802800000000005</v>
      </c>
      <c r="N54">
        <v>-10</v>
      </c>
      <c r="O54">
        <v>-10.04781</v>
      </c>
      <c r="P54">
        <v>-0.25203599999999998</v>
      </c>
      <c r="Q54">
        <v>-2.3876999999999999E-2</v>
      </c>
      <c r="R54">
        <v>1.261E-2</v>
      </c>
      <c r="S54">
        <v>-1.023809</v>
      </c>
      <c r="T54">
        <v>-18.282769999999999</v>
      </c>
    </row>
    <row r="55" spans="1:20" x14ac:dyDescent="0.25">
      <c r="A55">
        <v>2049</v>
      </c>
      <c r="B55">
        <v>-3.3551999999999998E-2</v>
      </c>
      <c r="C55">
        <v>0.10513699999999999</v>
      </c>
      <c r="D55">
        <v>-0.52171000000000001</v>
      </c>
      <c r="E55">
        <v>1.6615000000000001E-2</v>
      </c>
      <c r="F55">
        <v>-3.6570000000000001E-3</v>
      </c>
      <c r="G55">
        <v>-9.8511450000000007</v>
      </c>
      <c r="H55">
        <v>-5.0900000000000001E-4</v>
      </c>
      <c r="I55">
        <v>-9.9453139999999998</v>
      </c>
      <c r="J55">
        <v>-9.8540449999999993</v>
      </c>
      <c r="K55">
        <v>-9.7773880000000002</v>
      </c>
      <c r="L55">
        <v>-9.9301119999999994</v>
      </c>
      <c r="M55">
        <v>-9.9507910000000006</v>
      </c>
      <c r="N55">
        <v>-10</v>
      </c>
      <c r="O55">
        <v>-10.00009</v>
      </c>
      <c r="P55">
        <v>-0.246835</v>
      </c>
      <c r="Q55">
        <v>-8.7089999999999997E-3</v>
      </c>
      <c r="R55">
        <v>2.849E-3</v>
      </c>
      <c r="S55">
        <v>-0.83484800000000003</v>
      </c>
      <c r="T55">
        <v>-18.992280000000001</v>
      </c>
    </row>
    <row r="56" spans="1:20" x14ac:dyDescent="0.25">
      <c r="A56">
        <v>2050</v>
      </c>
      <c r="B56">
        <v>-1.8529E-2</v>
      </c>
      <c r="C56">
        <v>0.121263</v>
      </c>
      <c r="D56">
        <v>-0.42109999999999997</v>
      </c>
      <c r="E56">
        <v>-9.2320000000000006E-3</v>
      </c>
      <c r="F56">
        <v>2.5468000000000001E-2</v>
      </c>
      <c r="G56">
        <v>-9.8068960000000001</v>
      </c>
      <c r="H56">
        <v>-6.11E-4</v>
      </c>
      <c r="I56">
        <v>-9.9155200000000008</v>
      </c>
      <c r="J56">
        <v>-9.8183579999999999</v>
      </c>
      <c r="K56">
        <v>-9.7351360000000007</v>
      </c>
      <c r="L56">
        <v>-9.9009359999999997</v>
      </c>
      <c r="M56">
        <v>-9.921735</v>
      </c>
      <c r="N56">
        <v>-10</v>
      </c>
      <c r="O56">
        <v>-9.952985</v>
      </c>
      <c r="P56">
        <v>-0.241344</v>
      </c>
      <c r="Q56">
        <v>5.8459999999999996E-3</v>
      </c>
      <c r="R56">
        <v>-6.502E-3</v>
      </c>
      <c r="S56">
        <v>-0.64745900000000001</v>
      </c>
      <c r="T56">
        <v>-19.619990000000001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E6" sqref="E6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</row>
    <row r="7" spans="1:5" x14ac:dyDescent="0.25">
      <c r="A7" t="s">
        <v>28</v>
      </c>
      <c r="B7" t="s">
        <v>12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Explorer</vt:lpstr>
      <vt:lpstr>EXR10</vt:lpstr>
      <vt:lpstr>EXPG1</vt:lpstr>
      <vt:lpstr>RSSC1</vt:lpstr>
      <vt:lpstr>VAT1</vt:lpstr>
      <vt:lpstr>INCT10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2018-12-20T15:28:42Z</dcterms:modified>
</cp:coreProperties>
</file>