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/>
  </bookViews>
  <sheets>
    <sheet name="Feuil1" sheetId="1" r:id="rId1"/>
  </sheets>
  <externalReferences>
    <externalReference r:id="rId2"/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4" i="1" l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C2" i="1"/>
  <c r="AD2" i="1"/>
  <c r="AE2" i="1"/>
  <c r="AF2" i="1"/>
  <c r="AG2" i="1"/>
  <c r="AH2" i="1"/>
  <c r="AI2" i="1"/>
  <c r="AJ2" i="1"/>
  <c r="AK2" i="1"/>
  <c r="AC3" i="1"/>
  <c r="AD3" i="1"/>
  <c r="AE3" i="1"/>
  <c r="AF3" i="1"/>
  <c r="AG3" i="1"/>
  <c r="AH3" i="1"/>
  <c r="AI3" i="1"/>
  <c r="AJ3" i="1"/>
  <c r="AK3" i="1"/>
  <c r="AC4" i="1"/>
  <c r="AD4" i="1"/>
  <c r="AE4" i="1"/>
  <c r="AF4" i="1"/>
  <c r="AG4" i="1"/>
  <c r="AH4" i="1"/>
  <c r="AI4" i="1"/>
  <c r="AJ4" i="1"/>
  <c r="AK4" i="1"/>
  <c r="AC5" i="1"/>
  <c r="AD5" i="1"/>
  <c r="AE5" i="1"/>
  <c r="AF5" i="1"/>
  <c r="AG5" i="1"/>
  <c r="AH5" i="1"/>
  <c r="AI5" i="1"/>
  <c r="AJ5" i="1"/>
  <c r="AK5" i="1"/>
  <c r="AC6" i="1"/>
  <c r="AD6" i="1"/>
  <c r="AE6" i="1"/>
  <c r="AF6" i="1"/>
  <c r="AG6" i="1"/>
  <c r="AH6" i="1"/>
  <c r="AI6" i="1"/>
  <c r="AJ6" i="1"/>
  <c r="AK6" i="1"/>
  <c r="AC7" i="1"/>
  <c r="AD7" i="1"/>
  <c r="AE7" i="1"/>
  <c r="AF7" i="1"/>
  <c r="AG7" i="1"/>
  <c r="AH7" i="1"/>
  <c r="AI7" i="1"/>
  <c r="AJ7" i="1"/>
  <c r="AK7" i="1"/>
  <c r="AC8" i="1"/>
  <c r="AD8" i="1"/>
  <c r="AE8" i="1"/>
  <c r="AF8" i="1"/>
  <c r="AG8" i="1"/>
  <c r="AH8" i="1"/>
  <c r="AI8" i="1"/>
  <c r="AJ8" i="1"/>
  <c r="AK8" i="1"/>
  <c r="AC9" i="1"/>
  <c r="AD9" i="1"/>
  <c r="AE9" i="1"/>
  <c r="AF9" i="1"/>
  <c r="AG9" i="1"/>
  <c r="AH9" i="1"/>
  <c r="AI9" i="1"/>
  <c r="AJ9" i="1"/>
  <c r="AK9" i="1"/>
  <c r="AC10" i="1"/>
  <c r="AD10" i="1"/>
  <c r="AE10" i="1"/>
  <c r="AF10" i="1"/>
  <c r="AG10" i="1"/>
  <c r="AH10" i="1"/>
  <c r="AI10" i="1"/>
  <c r="AJ10" i="1"/>
  <c r="AK10" i="1"/>
  <c r="AC11" i="1"/>
  <c r="AD11" i="1"/>
  <c r="AE11" i="1"/>
  <c r="AF11" i="1"/>
  <c r="AG11" i="1"/>
  <c r="AH11" i="1"/>
  <c r="AI11" i="1"/>
  <c r="AJ11" i="1"/>
  <c r="AK11" i="1"/>
  <c r="AC12" i="1"/>
  <c r="AD12" i="1"/>
  <c r="AE12" i="1"/>
  <c r="AF12" i="1"/>
  <c r="AG12" i="1"/>
  <c r="AH12" i="1"/>
  <c r="AI12" i="1"/>
  <c r="AJ12" i="1"/>
  <c r="AK12" i="1"/>
  <c r="AC13" i="1"/>
  <c r="AD13" i="1"/>
  <c r="AE13" i="1"/>
  <c r="AF13" i="1"/>
  <c r="AG13" i="1"/>
  <c r="AH13" i="1"/>
  <c r="AI13" i="1"/>
  <c r="AJ13" i="1"/>
  <c r="AK13" i="1"/>
  <c r="AC14" i="1"/>
  <c r="AD14" i="1"/>
  <c r="AE14" i="1"/>
  <c r="AF14" i="1"/>
  <c r="AG14" i="1"/>
  <c r="AH14" i="1"/>
  <c r="AI14" i="1"/>
  <c r="AJ14" i="1"/>
  <c r="AK14" i="1"/>
  <c r="AC15" i="1"/>
  <c r="AD15" i="1"/>
  <c r="AE15" i="1"/>
  <c r="AF15" i="1"/>
  <c r="AG15" i="1"/>
  <c r="AH15" i="1"/>
  <c r="AI15" i="1"/>
  <c r="AJ15" i="1"/>
  <c r="AK15" i="1"/>
  <c r="AC16" i="1"/>
  <c r="AD16" i="1"/>
  <c r="AE16" i="1"/>
  <c r="AF16" i="1"/>
  <c r="AG16" i="1"/>
  <c r="AH16" i="1"/>
  <c r="AI16" i="1"/>
  <c r="AJ16" i="1"/>
  <c r="AK16" i="1"/>
  <c r="AC17" i="1"/>
  <c r="AD17" i="1"/>
  <c r="AE17" i="1"/>
  <c r="AF17" i="1"/>
  <c r="AG17" i="1"/>
  <c r="AH17" i="1"/>
  <c r="AI17" i="1"/>
  <c r="AJ17" i="1"/>
  <c r="AK17" i="1"/>
  <c r="AC18" i="1"/>
  <c r="AD18" i="1"/>
  <c r="AE18" i="1"/>
  <c r="AF18" i="1"/>
  <c r="AG18" i="1"/>
  <c r="AH18" i="1"/>
  <c r="AI18" i="1"/>
  <c r="AJ18" i="1"/>
  <c r="AK18" i="1"/>
  <c r="AC19" i="1"/>
  <c r="AD19" i="1"/>
  <c r="AE19" i="1"/>
  <c r="AF19" i="1"/>
  <c r="AG19" i="1"/>
  <c r="AH19" i="1"/>
  <c r="AI19" i="1"/>
  <c r="AJ19" i="1"/>
  <c r="AK19" i="1"/>
  <c r="AC20" i="1"/>
  <c r="AD20" i="1"/>
  <c r="AE20" i="1"/>
  <c r="AF20" i="1"/>
  <c r="AG20" i="1"/>
  <c r="AH20" i="1"/>
  <c r="AI20" i="1"/>
  <c r="AJ20" i="1"/>
  <c r="AK20" i="1"/>
  <c r="AC21" i="1"/>
  <c r="AD21" i="1"/>
  <c r="AE21" i="1"/>
  <c r="AF21" i="1"/>
  <c r="AG21" i="1"/>
  <c r="AH21" i="1"/>
  <c r="AI21" i="1"/>
  <c r="AJ21" i="1"/>
  <c r="AK21" i="1"/>
  <c r="AC22" i="1"/>
  <c r="AD22" i="1"/>
  <c r="AE22" i="1"/>
  <c r="AF22" i="1"/>
  <c r="AG22" i="1"/>
  <c r="AH22" i="1"/>
  <c r="AI22" i="1"/>
  <c r="AJ22" i="1"/>
  <c r="AK22" i="1"/>
  <c r="AC23" i="1"/>
  <c r="AD23" i="1"/>
  <c r="AE23" i="1"/>
  <c r="AF23" i="1"/>
  <c r="AG23" i="1"/>
  <c r="AH23" i="1"/>
  <c r="AI23" i="1"/>
  <c r="AJ23" i="1"/>
  <c r="AK23" i="1"/>
  <c r="AC24" i="1"/>
  <c r="AD24" i="1"/>
  <c r="AE24" i="1"/>
  <c r="AF24" i="1"/>
  <c r="AG24" i="1"/>
  <c r="AH24" i="1"/>
  <c r="AI24" i="1"/>
  <c r="AJ24" i="1"/>
  <c r="AK24" i="1"/>
  <c r="AC25" i="1"/>
  <c r="AD25" i="1"/>
  <c r="AE25" i="1"/>
  <c r="AF25" i="1"/>
  <c r="AG25" i="1"/>
  <c r="AH25" i="1"/>
  <c r="AI25" i="1"/>
  <c r="AJ25" i="1"/>
  <c r="AK25" i="1"/>
  <c r="AC26" i="1"/>
  <c r="AD26" i="1"/>
  <c r="AE26" i="1"/>
  <c r="AF26" i="1"/>
  <c r="AG26" i="1"/>
  <c r="AH26" i="1"/>
  <c r="AI26" i="1"/>
  <c r="AJ26" i="1"/>
  <c r="AK26" i="1"/>
  <c r="AC27" i="1"/>
  <c r="AD27" i="1"/>
  <c r="AE27" i="1"/>
  <c r="AF27" i="1"/>
  <c r="AG27" i="1"/>
  <c r="AH27" i="1"/>
  <c r="AI27" i="1"/>
  <c r="AJ27" i="1"/>
  <c r="AK27" i="1"/>
  <c r="AC28" i="1"/>
  <c r="AD28" i="1"/>
  <c r="AE28" i="1"/>
  <c r="AF28" i="1"/>
  <c r="AG28" i="1"/>
  <c r="AH28" i="1"/>
  <c r="AI28" i="1"/>
  <c r="AJ28" i="1"/>
  <c r="AK28" i="1"/>
  <c r="AC29" i="1"/>
  <c r="AD29" i="1"/>
  <c r="AE29" i="1"/>
  <c r="AF29" i="1"/>
  <c r="AG29" i="1"/>
  <c r="AH29" i="1"/>
  <c r="AI29" i="1"/>
  <c r="AJ29" i="1"/>
  <c r="AK29" i="1"/>
  <c r="AC30" i="1"/>
  <c r="AD30" i="1"/>
  <c r="AE30" i="1"/>
  <c r="AF30" i="1"/>
  <c r="AG30" i="1"/>
  <c r="AH30" i="1"/>
  <c r="AI30" i="1"/>
  <c r="AJ30" i="1"/>
  <c r="AK30" i="1"/>
  <c r="AC31" i="1"/>
  <c r="AD31" i="1"/>
  <c r="AE31" i="1"/>
  <c r="AF31" i="1"/>
  <c r="AG31" i="1"/>
  <c r="AH31" i="1"/>
  <c r="AI31" i="1"/>
  <c r="AJ31" i="1"/>
  <c r="AK31" i="1"/>
  <c r="AC32" i="1"/>
  <c r="AD32" i="1"/>
  <c r="AE32" i="1"/>
  <c r="AF32" i="1"/>
  <c r="AG32" i="1"/>
  <c r="AH32" i="1"/>
  <c r="AI32" i="1"/>
  <c r="AJ32" i="1"/>
  <c r="AK32" i="1"/>
  <c r="AC33" i="1"/>
  <c r="AD33" i="1"/>
  <c r="AE33" i="1"/>
  <c r="AF33" i="1"/>
  <c r="AG33" i="1"/>
  <c r="AH33" i="1"/>
  <c r="AI33" i="1"/>
  <c r="AJ33" i="1"/>
  <c r="AK33" i="1"/>
  <c r="AC34" i="1"/>
  <c r="AD34" i="1"/>
  <c r="AE34" i="1"/>
  <c r="AF34" i="1"/>
  <c r="AG34" i="1"/>
  <c r="AH34" i="1"/>
  <c r="AI34" i="1"/>
  <c r="AJ34" i="1"/>
  <c r="AK34" i="1"/>
  <c r="AC35" i="1"/>
  <c r="AD35" i="1"/>
  <c r="AE35" i="1"/>
  <c r="AF35" i="1"/>
  <c r="AG35" i="1"/>
  <c r="AH35" i="1"/>
  <c r="AI35" i="1"/>
  <c r="AJ35" i="1"/>
  <c r="AK35" i="1"/>
  <c r="AC36" i="1"/>
  <c r="AD36" i="1"/>
  <c r="AE36" i="1"/>
  <c r="AF36" i="1"/>
  <c r="AG36" i="1"/>
  <c r="AH36" i="1"/>
  <c r="AI36" i="1"/>
  <c r="AJ36" i="1"/>
  <c r="AK36" i="1"/>
  <c r="AC37" i="1"/>
  <c r="AD37" i="1"/>
  <c r="AE37" i="1"/>
  <c r="AF37" i="1"/>
  <c r="AG37" i="1"/>
  <c r="AH37" i="1"/>
  <c r="AI37" i="1"/>
  <c r="AJ37" i="1"/>
  <c r="AK37" i="1"/>
  <c r="AC38" i="1"/>
  <c r="AD38" i="1"/>
  <c r="AE38" i="1"/>
  <c r="AF38" i="1"/>
  <c r="AG38" i="1"/>
  <c r="AH38" i="1"/>
  <c r="AI38" i="1"/>
  <c r="AJ38" i="1"/>
  <c r="AK38" i="1"/>
  <c r="AC39" i="1"/>
  <c r="AD39" i="1"/>
  <c r="AE39" i="1"/>
  <c r="AF39" i="1"/>
  <c r="AG39" i="1"/>
  <c r="AH39" i="1"/>
  <c r="AI39" i="1"/>
  <c r="AJ39" i="1"/>
  <c r="AK39" i="1"/>
  <c r="AC40" i="1"/>
  <c r="AD40" i="1"/>
  <c r="AE40" i="1"/>
  <c r="AF40" i="1"/>
  <c r="AG40" i="1"/>
  <c r="AH40" i="1"/>
  <c r="AI40" i="1"/>
  <c r="AJ40" i="1"/>
  <c r="AK40" i="1"/>
  <c r="AC41" i="1"/>
  <c r="AD41" i="1"/>
  <c r="AE41" i="1"/>
  <c r="AF41" i="1"/>
  <c r="AG41" i="1"/>
  <c r="AH41" i="1"/>
  <c r="AI41" i="1"/>
  <c r="AJ41" i="1"/>
  <c r="AK41" i="1"/>
  <c r="AC42" i="1"/>
  <c r="AD42" i="1"/>
  <c r="AE42" i="1"/>
  <c r="AF42" i="1"/>
  <c r="AG42" i="1"/>
  <c r="AH42" i="1"/>
  <c r="AI42" i="1"/>
  <c r="AJ42" i="1"/>
  <c r="AK42" i="1"/>
  <c r="AC43" i="1"/>
  <c r="AD43" i="1"/>
  <c r="AE43" i="1"/>
  <c r="AF43" i="1"/>
  <c r="AG43" i="1"/>
  <c r="AH43" i="1"/>
  <c r="AI43" i="1"/>
  <c r="AJ43" i="1"/>
  <c r="AK43" i="1"/>
  <c r="AC44" i="1"/>
  <c r="AD44" i="1"/>
  <c r="AE44" i="1"/>
  <c r="AF44" i="1"/>
  <c r="AG44" i="1"/>
  <c r="AH44" i="1"/>
  <c r="AI44" i="1"/>
  <c r="AJ44" i="1"/>
  <c r="AK44" i="1"/>
  <c r="AC45" i="1"/>
  <c r="AD45" i="1"/>
  <c r="AE45" i="1"/>
  <c r="AF45" i="1"/>
  <c r="AG45" i="1"/>
  <c r="AH45" i="1"/>
  <c r="AI45" i="1"/>
  <c r="AJ45" i="1"/>
  <c r="AK45" i="1"/>
  <c r="AC46" i="1"/>
  <c r="AD46" i="1"/>
  <c r="AE46" i="1"/>
  <c r="AF46" i="1"/>
  <c r="AG46" i="1"/>
  <c r="AH46" i="1"/>
  <c r="AI46" i="1"/>
  <c r="AJ46" i="1"/>
  <c r="AK46" i="1"/>
  <c r="AC47" i="1"/>
  <c r="AD47" i="1"/>
  <c r="AE47" i="1"/>
  <c r="AF47" i="1"/>
  <c r="AG47" i="1"/>
  <c r="AH47" i="1"/>
  <c r="AI47" i="1"/>
  <c r="AJ47" i="1"/>
  <c r="AK47" i="1"/>
  <c r="AC48" i="1"/>
  <c r="AD48" i="1"/>
  <c r="AE48" i="1"/>
  <c r="AF48" i="1"/>
  <c r="AG48" i="1"/>
  <c r="AH48" i="1"/>
  <c r="AI48" i="1"/>
  <c r="AJ48" i="1"/>
  <c r="AK48" i="1"/>
  <c r="AC49" i="1"/>
  <c r="AD49" i="1"/>
  <c r="AE49" i="1"/>
  <c r="AF49" i="1"/>
  <c r="AG49" i="1"/>
  <c r="AH49" i="1"/>
  <c r="AI49" i="1"/>
  <c r="AJ49" i="1"/>
  <c r="AK49" i="1"/>
  <c r="AC50" i="1"/>
  <c r="AD50" i="1"/>
  <c r="AE50" i="1"/>
  <c r="AF50" i="1"/>
  <c r="AG50" i="1"/>
  <c r="AH50" i="1"/>
  <c r="AI50" i="1"/>
  <c r="AJ50" i="1"/>
  <c r="AK50" i="1"/>
  <c r="AC51" i="1"/>
  <c r="AD51" i="1"/>
  <c r="AE51" i="1"/>
  <c r="AF51" i="1"/>
  <c r="AG51" i="1"/>
  <c r="AH51" i="1"/>
  <c r="AI51" i="1"/>
  <c r="AJ51" i="1"/>
  <c r="AK51" i="1"/>
  <c r="AC52" i="1"/>
  <c r="AD52" i="1"/>
  <c r="AE52" i="1"/>
  <c r="AF52" i="1"/>
  <c r="AG52" i="1"/>
  <c r="AH52" i="1"/>
  <c r="AI52" i="1"/>
  <c r="AJ52" i="1"/>
  <c r="AK52" i="1"/>
  <c r="AC53" i="1"/>
  <c r="AD53" i="1"/>
  <c r="AE53" i="1"/>
  <c r="AF53" i="1"/>
  <c r="AG53" i="1"/>
  <c r="AH53" i="1"/>
  <c r="AI53" i="1"/>
  <c r="AJ53" i="1"/>
  <c r="AK53" i="1"/>
  <c r="AC54" i="1"/>
  <c r="AD54" i="1"/>
  <c r="AE54" i="1"/>
  <c r="AF54" i="1"/>
  <c r="AG54" i="1"/>
  <c r="AH54" i="1"/>
  <c r="AI54" i="1"/>
  <c r="AJ54" i="1"/>
  <c r="AK54" i="1"/>
  <c r="AC55" i="1"/>
  <c r="AD55" i="1"/>
  <c r="AE55" i="1"/>
  <c r="AF55" i="1"/>
  <c r="AG55" i="1"/>
  <c r="AH55" i="1"/>
  <c r="AI55" i="1"/>
  <c r="AJ55" i="1"/>
  <c r="AK55" i="1"/>
  <c r="AC56" i="1"/>
  <c r="AD56" i="1"/>
  <c r="AE56" i="1"/>
  <c r="AF56" i="1"/>
  <c r="AG56" i="1"/>
  <c r="AH56" i="1"/>
  <c r="AI56" i="1"/>
  <c r="AJ56" i="1"/>
  <c r="AK56" i="1"/>
  <c r="AC57" i="1"/>
  <c r="AD57" i="1"/>
  <c r="AE57" i="1"/>
  <c r="AF57" i="1"/>
  <c r="AG57" i="1"/>
  <c r="AH57" i="1"/>
  <c r="AI57" i="1"/>
  <c r="AJ57" i="1"/>
  <c r="AK57" i="1"/>
  <c r="AC58" i="1"/>
  <c r="AD58" i="1"/>
  <c r="AE58" i="1"/>
  <c r="AF58" i="1"/>
  <c r="AG58" i="1"/>
  <c r="AH58" i="1"/>
  <c r="AI58" i="1"/>
  <c r="AJ58" i="1"/>
  <c r="AK58" i="1"/>
  <c r="AC59" i="1"/>
  <c r="AD59" i="1"/>
  <c r="AE59" i="1"/>
  <c r="AF59" i="1"/>
  <c r="AG59" i="1"/>
  <c r="AH59" i="1"/>
  <c r="AI59" i="1"/>
  <c r="AJ59" i="1"/>
  <c r="AK59" i="1"/>
  <c r="AC60" i="1"/>
  <c r="AD60" i="1"/>
  <c r="AE60" i="1"/>
  <c r="AF60" i="1"/>
  <c r="AG60" i="1"/>
  <c r="AH60" i="1"/>
  <c r="AI60" i="1"/>
  <c r="AJ60" i="1"/>
  <c r="AK60" i="1"/>
  <c r="AC61" i="1"/>
  <c r="AD61" i="1"/>
  <c r="AE61" i="1"/>
  <c r="AF61" i="1"/>
  <c r="AG61" i="1"/>
  <c r="AH61" i="1"/>
  <c r="AI61" i="1"/>
  <c r="AJ61" i="1"/>
  <c r="AK61" i="1"/>
  <c r="AC62" i="1"/>
  <c r="AD62" i="1"/>
  <c r="AE62" i="1"/>
  <c r="AF62" i="1"/>
  <c r="AG62" i="1"/>
  <c r="AH62" i="1"/>
  <c r="AI62" i="1"/>
  <c r="AJ62" i="1"/>
  <c r="AK62" i="1"/>
  <c r="AC63" i="1"/>
  <c r="AD63" i="1"/>
  <c r="AE63" i="1"/>
  <c r="AF63" i="1"/>
  <c r="AG63" i="1"/>
  <c r="AH63" i="1"/>
  <c r="AI63" i="1"/>
  <c r="AJ63" i="1"/>
  <c r="AK63" i="1"/>
  <c r="AC64" i="1"/>
  <c r="AD64" i="1"/>
  <c r="AE64" i="1"/>
  <c r="AF64" i="1"/>
  <c r="AG64" i="1"/>
  <c r="AH64" i="1"/>
  <c r="AI64" i="1"/>
  <c r="AJ64" i="1"/>
  <c r="AK64" i="1"/>
  <c r="AC65" i="1"/>
  <c r="AD65" i="1"/>
  <c r="AE65" i="1"/>
  <c r="AF65" i="1"/>
  <c r="AG65" i="1"/>
  <c r="AH65" i="1"/>
  <c r="AI65" i="1"/>
  <c r="AJ65" i="1"/>
  <c r="AK65" i="1"/>
  <c r="AC66" i="1"/>
  <c r="AD66" i="1"/>
  <c r="AE66" i="1"/>
  <c r="AF66" i="1"/>
  <c r="AG66" i="1"/>
  <c r="AH66" i="1"/>
  <c r="AI66" i="1"/>
  <c r="AJ66" i="1"/>
  <c r="AK66" i="1"/>
  <c r="AC67" i="1"/>
  <c r="AD67" i="1"/>
  <c r="AE67" i="1"/>
  <c r="AF67" i="1"/>
  <c r="AG67" i="1"/>
  <c r="AH67" i="1"/>
  <c r="AI67" i="1"/>
  <c r="AJ67" i="1"/>
  <c r="AK67" i="1"/>
  <c r="AC68" i="1"/>
  <c r="AD68" i="1"/>
  <c r="AE68" i="1"/>
  <c r="AF68" i="1"/>
  <c r="AG68" i="1"/>
  <c r="AH68" i="1"/>
  <c r="AI68" i="1"/>
  <c r="AJ68" i="1"/>
  <c r="AK68" i="1"/>
  <c r="AC69" i="1"/>
  <c r="AD69" i="1"/>
  <c r="AE69" i="1"/>
  <c r="AF69" i="1"/>
  <c r="AG69" i="1"/>
  <c r="AH69" i="1"/>
  <c r="AI69" i="1"/>
  <c r="AJ69" i="1"/>
  <c r="AK69" i="1"/>
  <c r="AC70" i="1"/>
  <c r="AD70" i="1"/>
  <c r="AE70" i="1"/>
  <c r="AF70" i="1"/>
  <c r="AG70" i="1"/>
  <c r="AH70" i="1"/>
  <c r="AI70" i="1"/>
  <c r="AJ70" i="1"/>
  <c r="AK70" i="1"/>
  <c r="AC71" i="1"/>
  <c r="AD71" i="1"/>
  <c r="AE71" i="1"/>
  <c r="AF71" i="1"/>
  <c r="AG71" i="1"/>
  <c r="AH71" i="1"/>
  <c r="AI71" i="1"/>
  <c r="AJ71" i="1"/>
  <c r="AK71" i="1"/>
  <c r="AC72" i="1"/>
  <c r="AD72" i="1"/>
  <c r="AE72" i="1"/>
  <c r="AF72" i="1"/>
  <c r="AG72" i="1"/>
  <c r="AH72" i="1"/>
  <c r="AI72" i="1"/>
  <c r="AJ72" i="1"/>
  <c r="AK72" i="1"/>
  <c r="AC73" i="1"/>
  <c r="AD73" i="1"/>
  <c r="AE73" i="1"/>
  <c r="AF73" i="1"/>
  <c r="AG73" i="1"/>
  <c r="AH73" i="1"/>
  <c r="AI73" i="1"/>
  <c r="AJ73" i="1"/>
  <c r="AK73" i="1"/>
  <c r="AC74" i="1"/>
  <c r="AD74" i="1"/>
  <c r="AE74" i="1"/>
  <c r="AF74" i="1"/>
  <c r="AG74" i="1"/>
  <c r="AH74" i="1"/>
  <c r="AI74" i="1"/>
  <c r="AJ74" i="1"/>
  <c r="AK74" i="1"/>
  <c r="AC75" i="1"/>
  <c r="AD75" i="1"/>
  <c r="AE75" i="1"/>
  <c r="AF75" i="1"/>
  <c r="AG75" i="1"/>
  <c r="AH75" i="1"/>
  <c r="AI75" i="1"/>
  <c r="AJ75" i="1"/>
  <c r="AK75" i="1"/>
  <c r="AC76" i="1"/>
  <c r="AD76" i="1"/>
  <c r="AE76" i="1"/>
  <c r="AF76" i="1"/>
  <c r="AG76" i="1"/>
  <c r="AH76" i="1"/>
  <c r="AI76" i="1"/>
  <c r="AJ76" i="1"/>
  <c r="AK76" i="1"/>
  <c r="AC77" i="1"/>
  <c r="AD77" i="1"/>
  <c r="AE77" i="1"/>
  <c r="AF77" i="1"/>
  <c r="AG77" i="1"/>
  <c r="AH77" i="1"/>
  <c r="AI77" i="1"/>
  <c r="AJ77" i="1"/>
  <c r="AK77" i="1"/>
  <c r="AC78" i="1"/>
  <c r="AD78" i="1"/>
  <c r="AE78" i="1"/>
  <c r="AF78" i="1"/>
  <c r="AG78" i="1"/>
  <c r="AH78" i="1"/>
  <c r="AI78" i="1"/>
  <c r="AJ78" i="1"/>
  <c r="AK78" i="1"/>
  <c r="AC79" i="1"/>
  <c r="AD79" i="1"/>
  <c r="AE79" i="1"/>
  <c r="AF79" i="1"/>
  <c r="AG79" i="1"/>
  <c r="AH79" i="1"/>
  <c r="AI79" i="1"/>
  <c r="AJ79" i="1"/>
  <c r="AK79" i="1"/>
  <c r="AC80" i="1"/>
  <c r="AD80" i="1"/>
  <c r="AE80" i="1"/>
  <c r="AF80" i="1"/>
  <c r="AG80" i="1"/>
  <c r="AH80" i="1"/>
  <c r="AI80" i="1"/>
  <c r="AJ80" i="1"/>
  <c r="AK80" i="1"/>
  <c r="AC81" i="1"/>
  <c r="AD81" i="1"/>
  <c r="AE81" i="1"/>
  <c r="AF81" i="1"/>
  <c r="AG81" i="1"/>
  <c r="AH81" i="1"/>
  <c r="AI81" i="1"/>
  <c r="AJ81" i="1"/>
  <c r="AK81" i="1"/>
  <c r="AC82" i="1"/>
  <c r="AD82" i="1"/>
  <c r="AE82" i="1"/>
  <c r="AF82" i="1"/>
  <c r="AG82" i="1"/>
  <c r="AH82" i="1"/>
  <c r="AI82" i="1"/>
  <c r="AJ82" i="1"/>
  <c r="AK82" i="1"/>
  <c r="AC83" i="1"/>
  <c r="AD83" i="1"/>
  <c r="AE83" i="1"/>
  <c r="AF83" i="1"/>
  <c r="AG83" i="1"/>
  <c r="AH83" i="1"/>
  <c r="AI83" i="1"/>
  <c r="AJ83" i="1"/>
  <c r="AK83" i="1"/>
  <c r="AC84" i="1"/>
  <c r="AD84" i="1"/>
  <c r="AE84" i="1"/>
  <c r="AF84" i="1"/>
  <c r="AG84" i="1"/>
  <c r="AH84" i="1"/>
  <c r="AI84" i="1"/>
  <c r="AJ84" i="1"/>
  <c r="AK84" i="1"/>
  <c r="AC85" i="1"/>
  <c r="AD85" i="1"/>
  <c r="AE85" i="1"/>
  <c r="AF85" i="1"/>
  <c r="AG85" i="1"/>
  <c r="AH85" i="1"/>
  <c r="AI85" i="1"/>
  <c r="AJ85" i="1"/>
  <c r="AK85" i="1"/>
  <c r="AC86" i="1"/>
  <c r="AD86" i="1"/>
  <c r="AE86" i="1"/>
  <c r="AF86" i="1"/>
  <c r="AG86" i="1"/>
  <c r="AH86" i="1"/>
  <c r="AI86" i="1"/>
  <c r="AJ86" i="1"/>
  <c r="AK86" i="1"/>
  <c r="AC87" i="1"/>
  <c r="AD87" i="1"/>
  <c r="AE87" i="1"/>
  <c r="AF87" i="1"/>
  <c r="AG87" i="1"/>
  <c r="AH87" i="1"/>
  <c r="AI87" i="1"/>
  <c r="AJ87" i="1"/>
  <c r="AK87" i="1"/>
  <c r="AC88" i="1"/>
  <c r="AD88" i="1"/>
  <c r="AE88" i="1"/>
  <c r="AF88" i="1"/>
  <c r="AG88" i="1"/>
  <c r="AH88" i="1"/>
  <c r="AI88" i="1"/>
  <c r="AJ88" i="1"/>
  <c r="AK88" i="1"/>
  <c r="AC89" i="1"/>
  <c r="AD89" i="1"/>
  <c r="AE89" i="1"/>
  <c r="AF89" i="1"/>
  <c r="AG89" i="1"/>
  <c r="AH89" i="1"/>
  <c r="AI89" i="1"/>
  <c r="AJ89" i="1"/>
  <c r="AK89" i="1"/>
  <c r="AC90" i="1"/>
  <c r="AD90" i="1"/>
  <c r="AE90" i="1"/>
  <c r="AF90" i="1"/>
  <c r="AG90" i="1"/>
  <c r="AH90" i="1"/>
  <c r="AI90" i="1"/>
  <c r="AJ90" i="1"/>
  <c r="AK90" i="1"/>
  <c r="AC91" i="1"/>
  <c r="AD91" i="1"/>
  <c r="AE91" i="1"/>
  <c r="AF91" i="1"/>
  <c r="AG91" i="1"/>
  <c r="AH91" i="1"/>
  <c r="AI91" i="1"/>
  <c r="AJ91" i="1"/>
  <c r="AK91" i="1"/>
  <c r="AC92" i="1"/>
  <c r="AD92" i="1"/>
  <c r="AE92" i="1"/>
  <c r="AF92" i="1"/>
  <c r="AG92" i="1"/>
  <c r="AH92" i="1"/>
  <c r="AI92" i="1"/>
  <c r="AJ92" i="1"/>
  <c r="AK92" i="1"/>
  <c r="AC93" i="1"/>
  <c r="AD93" i="1"/>
  <c r="AE93" i="1"/>
  <c r="AF93" i="1"/>
  <c r="AG93" i="1"/>
  <c r="AH93" i="1"/>
  <c r="AI93" i="1"/>
  <c r="AJ93" i="1"/>
  <c r="AK93" i="1"/>
  <c r="AC94" i="1"/>
  <c r="AD94" i="1"/>
  <c r="AE94" i="1"/>
  <c r="AF94" i="1"/>
  <c r="AG94" i="1"/>
  <c r="AH94" i="1"/>
  <c r="AI94" i="1"/>
  <c r="AJ94" i="1"/>
  <c r="AK94" i="1"/>
  <c r="AC95" i="1"/>
  <c r="AD95" i="1"/>
  <c r="AE95" i="1"/>
  <c r="AF95" i="1"/>
  <c r="AG95" i="1"/>
  <c r="AH95" i="1"/>
  <c r="AI95" i="1"/>
  <c r="AJ95" i="1"/>
  <c r="AK95" i="1"/>
  <c r="AC96" i="1"/>
  <c r="AD96" i="1"/>
  <c r="AE96" i="1"/>
  <c r="AF96" i="1"/>
  <c r="AG96" i="1"/>
  <c r="AH96" i="1"/>
  <c r="AI96" i="1"/>
  <c r="AJ96" i="1"/>
  <c r="AK96" i="1"/>
  <c r="AC97" i="1"/>
  <c r="AD97" i="1"/>
  <c r="AE97" i="1"/>
  <c r="AF97" i="1"/>
  <c r="AG97" i="1"/>
  <c r="AH97" i="1"/>
  <c r="AI97" i="1"/>
  <c r="AJ97" i="1"/>
  <c r="AK97" i="1"/>
  <c r="AC98" i="1"/>
  <c r="AD98" i="1"/>
  <c r="AE98" i="1"/>
  <c r="AF98" i="1"/>
  <c r="AG98" i="1"/>
  <c r="AH98" i="1"/>
  <c r="AI98" i="1"/>
  <c r="AJ98" i="1"/>
  <c r="AK98" i="1"/>
  <c r="AC99" i="1"/>
  <c r="AD99" i="1"/>
  <c r="AE99" i="1"/>
  <c r="AF99" i="1"/>
  <c r="AG99" i="1"/>
  <c r="AH99" i="1"/>
  <c r="AI99" i="1"/>
  <c r="AJ99" i="1"/>
  <c r="AK99" i="1"/>
  <c r="AC100" i="1"/>
  <c r="AD100" i="1"/>
  <c r="AE100" i="1"/>
  <c r="AF100" i="1"/>
  <c r="AG100" i="1"/>
  <c r="AH100" i="1"/>
  <c r="AI100" i="1"/>
  <c r="AJ100" i="1"/>
  <c r="AK100" i="1"/>
  <c r="AC101" i="1"/>
  <c r="AD101" i="1"/>
  <c r="AE101" i="1"/>
  <c r="AF101" i="1"/>
  <c r="AG101" i="1"/>
  <c r="AH101" i="1"/>
  <c r="AI101" i="1"/>
  <c r="AJ101" i="1"/>
  <c r="AK101" i="1"/>
  <c r="AC102" i="1"/>
  <c r="AD102" i="1"/>
  <c r="AE102" i="1"/>
  <c r="AF102" i="1"/>
  <c r="AG102" i="1"/>
  <c r="AH102" i="1"/>
  <c r="AI102" i="1"/>
  <c r="AJ102" i="1"/>
  <c r="AK102" i="1"/>
  <c r="AC103" i="1"/>
  <c r="AD103" i="1"/>
  <c r="AE103" i="1"/>
  <c r="AF103" i="1"/>
  <c r="AG103" i="1"/>
  <c r="AH103" i="1"/>
  <c r="AI103" i="1"/>
  <c r="AJ103" i="1"/>
  <c r="AK103" i="1"/>
  <c r="AC104" i="1"/>
  <c r="AD104" i="1"/>
  <c r="AE104" i="1"/>
  <c r="AF104" i="1"/>
  <c r="AG104" i="1"/>
  <c r="AH104" i="1"/>
  <c r="AI104" i="1"/>
  <c r="AJ104" i="1"/>
  <c r="AK104" i="1"/>
  <c r="AC105" i="1"/>
  <c r="AD105" i="1"/>
  <c r="AE105" i="1"/>
  <c r="AF105" i="1"/>
  <c r="AG105" i="1"/>
  <c r="AH105" i="1"/>
  <c r="AI105" i="1"/>
  <c r="AJ105" i="1"/>
  <c r="AK105" i="1"/>
  <c r="AC106" i="1"/>
  <c r="AD106" i="1"/>
  <c r="AE106" i="1"/>
  <c r="AF106" i="1"/>
  <c r="AG106" i="1"/>
  <c r="AH106" i="1"/>
  <c r="AI106" i="1"/>
  <c r="AJ106" i="1"/>
  <c r="AK106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B108" i="1"/>
  <c r="B109" i="1"/>
  <c r="B110" i="1"/>
  <c r="B111" i="1"/>
  <c r="B112" i="1"/>
  <c r="B113" i="1"/>
  <c r="B107" i="1"/>
  <c r="A123" i="1" l="1"/>
  <c r="A122" i="1"/>
  <c r="A6" i="1"/>
  <c r="A5" i="1"/>
  <c r="A4" i="1"/>
  <c r="A18" i="1"/>
  <c r="A19" i="1"/>
  <c r="A20" i="1"/>
  <c r="A21" i="1"/>
  <c r="A22" i="1"/>
  <c r="A23" i="1"/>
  <c r="A24" i="1"/>
  <c r="A25" i="1"/>
  <c r="A26" i="1"/>
  <c r="A17" i="1"/>
  <c r="A16" i="1"/>
  <c r="A15" i="1"/>
  <c r="A14" i="1"/>
  <c r="A13" i="1"/>
  <c r="A12" i="1"/>
  <c r="A11" i="1"/>
  <c r="A10" i="1"/>
  <c r="A9" i="1"/>
  <c r="A8" i="1"/>
  <c r="A7" i="1"/>
  <c r="A2" i="1"/>
  <c r="A102" i="1" l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3" i="1"/>
  <c r="A121" i="1"/>
  <c r="A120" i="1"/>
  <c r="A119" i="1"/>
  <c r="A118" i="1"/>
  <c r="A117" i="1"/>
  <c r="A116" i="1"/>
  <c r="A115" i="1"/>
  <c r="A114" i="1"/>
  <c r="A106" i="1"/>
  <c r="A105" i="1"/>
  <c r="A104" i="1"/>
  <c r="A103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</calcChain>
</file>

<file path=xl/sharedStrings.xml><?xml version="1.0" encoding="utf-8"?>
<sst xmlns="http://schemas.openxmlformats.org/spreadsheetml/2006/main" count="7" uniqueCount="7">
  <si>
    <t>AUTO_CA_2</t>
  </si>
  <si>
    <t>AUTO_CB_2</t>
  </si>
  <si>
    <t>AUTO_CC_2</t>
  </si>
  <si>
    <t>AUTO_CD_2</t>
  </si>
  <si>
    <t>AUTO_CE_2</t>
  </si>
  <si>
    <t>AUTO_CF_2</t>
  </si>
  <si>
    <t>AUTO_CG_2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</si>
</sst>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02-11_16-54-51_Result_Fran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raphique%20NZ5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>
        <row r="2">
          <cell r="A2" t="str">
            <v>x_2</v>
          </cell>
          <cell r="B2">
            <v>631198.04669999995</v>
          </cell>
          <cell r="C2">
            <v>654756.82409999997</v>
          </cell>
          <cell r="D2">
            <v>678323.20039999997</v>
          </cell>
          <cell r="E2">
            <v>701920.09719999996</v>
          </cell>
          <cell r="F2">
            <v>725764.97649999999</v>
          </cell>
          <cell r="G2">
            <v>749970.06449999998</v>
          </cell>
          <cell r="H2">
            <v>774470.50520000001</v>
          </cell>
          <cell r="I2">
            <v>791347.04169999994</v>
          </cell>
          <cell r="J2">
            <v>809072.84239999996</v>
          </cell>
          <cell r="K2">
            <v>837154.28980000003</v>
          </cell>
          <cell r="L2">
            <v>862358.97120000003</v>
          </cell>
          <cell r="M2">
            <v>878624.38820000004</v>
          </cell>
          <cell r="N2">
            <v>888787.8983</v>
          </cell>
          <cell r="O2">
            <v>895607.58689999999</v>
          </cell>
          <cell r="P2">
            <v>901801.85759999999</v>
          </cell>
          <cell r="Q2">
            <v>908684.01610000001</v>
          </cell>
          <cell r="R2">
            <v>916123.87349999999</v>
          </cell>
          <cell r="S2">
            <v>925454.10069999995</v>
          </cell>
          <cell r="T2">
            <v>937186.02390000003</v>
          </cell>
          <cell r="U2">
            <v>951485.31689999998</v>
          </cell>
          <cell r="V2">
            <v>968542.04150000005</v>
          </cell>
          <cell r="W2">
            <v>988498.63089999999</v>
          </cell>
          <cell r="X2">
            <v>1011653.499</v>
          </cell>
          <cell r="Y2">
            <v>1038044.368</v>
          </cell>
          <cell r="Z2">
            <v>1067467.736</v>
          </cell>
          <cell r="AA2">
            <v>1099832.5079999999</v>
          </cell>
          <cell r="AB2">
            <v>1135403.4509999999</v>
          </cell>
          <cell r="AC2">
            <v>1174462.0530000001</v>
          </cell>
          <cell r="AD2">
            <v>1216876.3940000001</v>
          </cell>
          <cell r="AE2">
            <v>1261821.3089999999</v>
          </cell>
          <cell r="AF2">
            <v>1308334.5390000001</v>
          </cell>
          <cell r="AG2">
            <v>1355812.4779999999</v>
          </cell>
          <cell r="AH2">
            <v>1403930.672</v>
          </cell>
          <cell r="AI2">
            <v>1452349.828</v>
          </cell>
          <cell r="AJ2">
            <v>1500731.4550000001</v>
          </cell>
          <cell r="AK2">
            <v>1548734.0009999999</v>
          </cell>
        </row>
      </sheetData>
      <sheetData sheetId="1">
        <row r="2">
          <cell r="A2" t="str">
            <v>m_2</v>
          </cell>
          <cell r="B2">
            <v>655146.23270000005</v>
          </cell>
          <cell r="C2">
            <v>667640.22140000004</v>
          </cell>
          <cell r="D2">
            <v>683473.09770000004</v>
          </cell>
          <cell r="E2">
            <v>701191.8149</v>
          </cell>
          <cell r="F2">
            <v>720525.49199999997</v>
          </cell>
          <cell r="G2">
            <v>741130.3382</v>
          </cell>
          <cell r="H2">
            <v>762260.6102</v>
          </cell>
          <cell r="I2">
            <v>779885.505</v>
          </cell>
          <cell r="J2">
            <v>798045.37009999994</v>
          </cell>
          <cell r="K2">
            <v>820974.69129999995</v>
          </cell>
          <cell r="L2">
            <v>845674.91590000002</v>
          </cell>
          <cell r="M2">
            <v>869090.40689999994</v>
          </cell>
          <cell r="N2">
            <v>891073.20030000003</v>
          </cell>
          <cell r="O2">
            <v>911824.17299999995</v>
          </cell>
          <cell r="P2">
            <v>931875.42520000006</v>
          </cell>
          <cell r="Q2">
            <v>951584.06889999995</v>
          </cell>
          <cell r="R2">
            <v>971041.18940000003</v>
          </cell>
          <cell r="S2">
            <v>990753.04850000003</v>
          </cell>
          <cell r="T2">
            <v>1011089.607</v>
          </cell>
          <cell r="U2">
            <v>1032260.421</v>
          </cell>
          <cell r="V2">
            <v>1054172.5830000001</v>
          </cell>
          <cell r="W2">
            <v>1077396.362</v>
          </cell>
          <cell r="X2">
            <v>1102104.081</v>
          </cell>
          <cell r="Y2">
            <v>1128496.58</v>
          </cell>
          <cell r="Z2">
            <v>1156654.656</v>
          </cell>
          <cell r="AA2">
            <v>1185845.4469999999</v>
          </cell>
          <cell r="AB2">
            <v>1217008.2679999999</v>
          </cell>
          <cell r="AC2">
            <v>1250282.2679999999</v>
          </cell>
          <cell r="AD2">
            <v>1285928.6629999999</v>
          </cell>
          <cell r="AE2">
            <v>1323999.79</v>
          </cell>
          <cell r="AF2">
            <v>1364366.99</v>
          </cell>
          <cell r="AG2">
            <v>1406863.135</v>
          </cell>
          <cell r="AH2">
            <v>1451363.1159999999</v>
          </cell>
          <cell r="AI2">
            <v>1497801.5020000001</v>
          </cell>
          <cell r="AJ2">
            <v>1546128.7590000001</v>
          </cell>
          <cell r="AK2">
            <v>1596300.8810000001</v>
          </cell>
        </row>
      </sheetData>
      <sheetData sheetId="2"/>
      <sheetData sheetId="3">
        <row r="2">
          <cell r="A2" t="str">
            <v>y_2</v>
          </cell>
          <cell r="B2">
            <v>3854147.4160000002</v>
          </cell>
          <cell r="C2">
            <v>3927350.3670000001</v>
          </cell>
          <cell r="D2">
            <v>4010764.7659999998</v>
          </cell>
          <cell r="E2">
            <v>4101945.5469999998</v>
          </cell>
          <cell r="F2">
            <v>4199327.142</v>
          </cell>
          <cell r="G2">
            <v>4302260.29</v>
          </cell>
          <cell r="H2">
            <v>4407424.9780000001</v>
          </cell>
          <cell r="I2">
            <v>4504305.7429999998</v>
          </cell>
          <cell r="J2">
            <v>4601939.8499999996</v>
          </cell>
          <cell r="K2">
            <v>4719664.523</v>
          </cell>
          <cell r="L2">
            <v>4841118.1969999997</v>
          </cell>
          <cell r="M2">
            <v>4948454.0060000001</v>
          </cell>
          <cell r="N2">
            <v>5044446.4409999996</v>
          </cell>
          <cell r="O2">
            <v>5132179.1749999998</v>
          </cell>
          <cell r="P2">
            <v>5215800.324</v>
          </cell>
          <cell r="Q2">
            <v>5298099.8420000002</v>
          </cell>
          <cell r="R2">
            <v>5380914.676</v>
          </cell>
          <cell r="S2">
            <v>5467175.8420000002</v>
          </cell>
          <cell r="T2">
            <v>5558960.9689999996</v>
          </cell>
          <cell r="U2">
            <v>5657683.3080000002</v>
          </cell>
          <cell r="V2">
            <v>5762730.9369999999</v>
          </cell>
          <cell r="W2">
            <v>5878131.6979999999</v>
          </cell>
          <cell r="X2">
            <v>6004374.176</v>
          </cell>
          <cell r="Y2">
            <v>6142368</v>
          </cell>
          <cell r="Z2">
            <v>6292486.3940000003</v>
          </cell>
          <cell r="AA2">
            <v>6449582.1239999998</v>
          </cell>
          <cell r="AB2">
            <v>6620421.7390000001</v>
          </cell>
          <cell r="AC2">
            <v>6804997.2640000004</v>
          </cell>
          <cell r="AD2">
            <v>7004146.8810000001</v>
          </cell>
          <cell r="AE2">
            <v>7217532.7620000001</v>
          </cell>
          <cell r="AF2">
            <v>7444188.6739999996</v>
          </cell>
          <cell r="AG2">
            <v>7683370.8949999996</v>
          </cell>
          <cell r="AH2">
            <v>7934763.4349999996</v>
          </cell>
          <cell r="AI2">
            <v>8198297.5080000004</v>
          </cell>
          <cell r="AJ2">
            <v>8474188.7909999993</v>
          </cell>
          <cell r="AK2">
            <v>8763009.7990000006</v>
          </cell>
        </row>
      </sheetData>
      <sheetData sheetId="4"/>
      <sheetData sheetId="6">
        <row r="3">
          <cell r="E3" t="str">
            <v>AUTO_2</v>
          </cell>
          <cell r="F3">
            <v>32317.940999999999</v>
          </cell>
          <cell r="G3">
            <v>31921.42987</v>
          </cell>
          <cell r="H3">
            <v>31769.032299999999</v>
          </cell>
          <cell r="I3">
            <v>31782.702519999999</v>
          </cell>
          <cell r="J3">
            <v>31936.221959999999</v>
          </cell>
          <cell r="K3">
            <v>32190.92887</v>
          </cell>
          <cell r="L3">
            <v>32500.321370000001</v>
          </cell>
          <cell r="M3">
            <v>32741.977279999999</v>
          </cell>
          <cell r="N3">
            <v>32980.953569999998</v>
          </cell>
          <cell r="O3">
            <v>33249.908750000002</v>
          </cell>
          <cell r="P3">
            <v>33560.617420000002</v>
          </cell>
          <cell r="Q3">
            <v>33931.623820000001</v>
          </cell>
          <cell r="R3">
            <v>34339.905200000001</v>
          </cell>
          <cell r="S3">
            <v>34761.094819999998</v>
          </cell>
          <cell r="T3">
            <v>35178.332860000002</v>
          </cell>
          <cell r="U3">
            <v>35581.826529999998</v>
          </cell>
          <cell r="V3">
            <v>35958.894560000001</v>
          </cell>
          <cell r="W3">
            <v>36317.286359999998</v>
          </cell>
          <cell r="X3">
            <v>36663.354070000001</v>
          </cell>
          <cell r="Y3">
            <v>37001.639470000002</v>
          </cell>
          <cell r="Z3">
            <v>37332.111599999997</v>
          </cell>
          <cell r="AA3">
            <v>37663.818789999998</v>
          </cell>
          <cell r="AB3">
            <v>38001.297570000002</v>
          </cell>
          <cell r="AC3">
            <v>38349.910380000001</v>
          </cell>
          <cell r="AD3">
            <v>38714.506860000001</v>
          </cell>
          <cell r="AE3">
            <v>39088.345000000001</v>
          </cell>
          <cell r="AF3">
            <v>39483.130559999998</v>
          </cell>
          <cell r="AG3">
            <v>39903.10396</v>
          </cell>
          <cell r="AH3">
            <v>40354.209479999998</v>
          </cell>
          <cell r="AI3">
            <v>40842.352780000001</v>
          </cell>
          <cell r="AJ3">
            <v>41371.471649999999</v>
          </cell>
          <cell r="AK3">
            <v>41943.041709999998</v>
          </cell>
          <cell r="AL3">
            <v>42556.87427</v>
          </cell>
          <cell r="AM3">
            <v>43212.339099999997</v>
          </cell>
          <cell r="AN3">
            <v>43908.358350000002</v>
          </cell>
          <cell r="AO3">
            <v>44643.20362</v>
          </cell>
        </row>
        <row r="4">
          <cell r="E4" t="str">
            <v>AUTO_cfut_2</v>
          </cell>
          <cell r="F4">
            <v>32271.24</v>
          </cell>
          <cell r="G4">
            <v>31856.52363</v>
          </cell>
          <cell r="H4">
            <v>31683.991440000002</v>
          </cell>
          <cell r="I4">
            <v>31675.855490000002</v>
          </cell>
          <cell r="J4">
            <v>31805.772799999999</v>
          </cell>
          <cell r="K4">
            <v>32035.445680000001</v>
          </cell>
          <cell r="L4">
            <v>32318.76801</v>
          </cell>
          <cell r="M4">
            <v>32533.343410000001</v>
          </cell>
          <cell r="N4">
            <v>32738.876970000001</v>
          </cell>
          <cell r="O4">
            <v>32962.723960000003</v>
          </cell>
          <cell r="P4">
            <v>33210.419840000002</v>
          </cell>
          <cell r="Q4">
            <v>33495.532939999997</v>
          </cell>
          <cell r="R4">
            <v>33795.14385</v>
          </cell>
          <cell r="S4">
            <v>34085.632429999998</v>
          </cell>
          <cell r="T4">
            <v>34351.004150000001</v>
          </cell>
          <cell r="U4">
            <v>34582.242400000003</v>
          </cell>
          <cell r="V4">
            <v>34767.37012</v>
          </cell>
          <cell r="W4">
            <v>34913.044900000001</v>
          </cell>
          <cell r="X4">
            <v>35024.911990000001</v>
          </cell>
          <cell r="Y4">
            <v>35107.0458</v>
          </cell>
          <cell r="Z4">
            <v>35159.427940000001</v>
          </cell>
          <cell r="AA4">
            <v>35190.048049999998</v>
          </cell>
          <cell r="AB4">
            <v>35202.67181</v>
          </cell>
          <cell r="AC4">
            <v>35201.590620000003</v>
          </cell>
          <cell r="AD4">
            <v>35190.428740000003</v>
          </cell>
          <cell r="AE4">
            <v>35162.912790000002</v>
          </cell>
          <cell r="AF4">
            <v>35128.131670000002</v>
          </cell>
          <cell r="AG4">
            <v>35088.564330000001</v>
          </cell>
          <cell r="AH4">
            <v>35047.778870000002</v>
          </cell>
          <cell r="AI4">
            <v>35008.974099999999</v>
          </cell>
          <cell r="AJ4">
            <v>34973.480739999999</v>
          </cell>
          <cell r="AK4">
            <v>34940.487260000002</v>
          </cell>
          <cell r="AL4">
            <v>34907.777609999997</v>
          </cell>
          <cell r="AM4">
            <v>34872.740729999998</v>
          </cell>
          <cell r="AN4">
            <v>34832.416109999998</v>
          </cell>
          <cell r="AO4">
            <v>34783.404869999998</v>
          </cell>
        </row>
        <row r="12">
          <cell r="E12" t="str">
            <v>AUTO_cele_2</v>
          </cell>
          <cell r="F12">
            <v>44.765000000000001</v>
          </cell>
          <cell r="G12">
            <v>62.915092659999999</v>
          </cell>
          <cell r="H12">
            <v>82.980383739999994</v>
          </cell>
          <cell r="I12">
            <v>104.7088732</v>
          </cell>
          <cell r="J12">
            <v>128.2266314</v>
          </cell>
          <cell r="K12">
            <v>153.17233450000001</v>
          </cell>
          <cell r="L12">
            <v>179.1536888</v>
          </cell>
          <cell r="M12">
            <v>206.1548488</v>
          </cell>
          <cell r="N12">
            <v>239.5225575</v>
          </cell>
          <cell r="O12">
            <v>284.55752669999998</v>
          </cell>
          <cell r="P12">
            <v>347.4982023</v>
          </cell>
          <cell r="Q12">
            <v>433.31912649999998</v>
          </cell>
          <cell r="R12">
            <v>541.9186684</v>
          </cell>
          <cell r="S12">
            <v>672.55202269999995</v>
          </cell>
          <cell r="T12">
            <v>824.35510169999998</v>
          </cell>
          <cell r="U12">
            <v>996.55236430000002</v>
          </cell>
          <cell r="V12">
            <v>1188.440513</v>
          </cell>
          <cell r="W12">
            <v>1401.1107340000001</v>
          </cell>
          <cell r="X12">
            <v>1635.269372</v>
          </cell>
          <cell r="Y12">
            <v>1891.38336</v>
          </cell>
          <cell r="Z12">
            <v>2169.4400690000002</v>
          </cell>
          <cell r="AA12">
            <v>2470.497433</v>
          </cell>
          <cell r="AB12">
            <v>2795.3259050000001</v>
          </cell>
          <cell r="AC12">
            <v>3144.9960900000001</v>
          </cell>
          <cell r="AD12">
            <v>3520.7329690000001</v>
          </cell>
          <cell r="AE12">
            <v>3922.0683770000001</v>
          </cell>
          <cell r="AF12">
            <v>4351.618316</v>
          </cell>
          <cell r="AG12">
            <v>4811.1440050000001</v>
          </cell>
          <cell r="AH12">
            <v>5303.0212289999999</v>
          </cell>
          <cell r="AI12">
            <v>5829.9565060000004</v>
          </cell>
          <cell r="AJ12">
            <v>6394.5567209999999</v>
          </cell>
          <cell r="AK12">
            <v>6999.1090160000003</v>
          </cell>
          <cell r="AL12">
            <v>7645.6408789999996</v>
          </cell>
          <cell r="AM12">
            <v>8336.1333020000002</v>
          </cell>
          <cell r="AN12">
            <v>9072.4691270000003</v>
          </cell>
          <cell r="AO12">
            <v>9856.3191069999993</v>
          </cell>
        </row>
        <row r="20">
          <cell r="E20" t="str">
            <v>AUTO_cgas_2</v>
          </cell>
          <cell r="F20">
            <v>1.9359999999999999</v>
          </cell>
          <cell r="G20">
            <v>1.9911428440000001</v>
          </cell>
          <cell r="H20">
            <v>2.0604740530000001</v>
          </cell>
          <cell r="I20">
            <v>2.138155169</v>
          </cell>
          <cell r="J20">
            <v>2.2225260160000002</v>
          </cell>
          <cell r="K20">
            <v>2.3108536239999999</v>
          </cell>
          <cell r="L20">
            <v>2.3996694619999999</v>
          </cell>
          <cell r="M20">
            <v>2.4790111229999998</v>
          </cell>
          <cell r="N20">
            <v>2.55403717</v>
          </cell>
          <cell r="O20">
            <v>2.6272563610000002</v>
          </cell>
          <cell r="P20">
            <v>2.699366393</v>
          </cell>
          <cell r="Q20">
            <v>2.7717323970000001</v>
          </cell>
          <cell r="R20">
            <v>2.8426575199999999</v>
          </cell>
          <cell r="S20">
            <v>2.9103422490000002</v>
          </cell>
          <cell r="T20">
            <v>2.973585752</v>
          </cell>
          <cell r="U20">
            <v>3.0317439020000001</v>
          </cell>
          <cell r="V20">
            <v>3.0839051710000001</v>
          </cell>
          <cell r="W20">
            <v>3.130702211</v>
          </cell>
          <cell r="X20">
            <v>3.1726866139999998</v>
          </cell>
          <cell r="Y20">
            <v>3.2102804360000001</v>
          </cell>
          <cell r="Z20">
            <v>3.2435621540000001</v>
          </cell>
          <cell r="AA20">
            <v>3.2732779779999999</v>
          </cell>
          <cell r="AB20">
            <v>3.2998248619999999</v>
          </cell>
          <cell r="AC20">
            <v>3.3236437310000002</v>
          </cell>
          <cell r="AD20">
            <v>3.3451199630000001</v>
          </cell>
          <cell r="AE20">
            <v>3.3638070340000001</v>
          </cell>
          <cell r="AF20">
            <v>3.3805359159999999</v>
          </cell>
          <cell r="AG20">
            <v>3.395589754</v>
          </cell>
          <cell r="AH20">
            <v>3.4093417069999998</v>
          </cell>
          <cell r="AI20">
            <v>3.4221339159999999</v>
          </cell>
          <cell r="AJ20">
            <v>3.4341511059999998</v>
          </cell>
          <cell r="AK20">
            <v>3.4453951919999999</v>
          </cell>
          <cell r="AL20">
            <v>3.4557446610000002</v>
          </cell>
          <cell r="AM20">
            <v>3.4650379249999999</v>
          </cell>
          <cell r="AN20">
            <v>3.4730770679999998</v>
          </cell>
          <cell r="AO20">
            <v>3.4796203569999999</v>
          </cell>
        </row>
        <row r="103">
          <cell r="E103" t="str">
            <v>BUIL_2</v>
          </cell>
          <cell r="F103">
            <v>2457.4699179999998</v>
          </cell>
          <cell r="G103">
            <v>2465.7263739999999</v>
          </cell>
          <cell r="H103">
            <v>2476.5081070000001</v>
          </cell>
          <cell r="I103">
            <v>2487.3369849999999</v>
          </cell>
          <cell r="J103">
            <v>2498.2132139999999</v>
          </cell>
          <cell r="K103">
            <v>2509.1370000000002</v>
          </cell>
          <cell r="L103">
            <v>2517.7067900000002</v>
          </cell>
          <cell r="M103">
            <v>2526.3058489999999</v>
          </cell>
          <cell r="N103">
            <v>2534.9342769999998</v>
          </cell>
          <cell r="O103">
            <v>2543.5921760000001</v>
          </cell>
          <cell r="P103">
            <v>2556.271882</v>
          </cell>
          <cell r="Q103">
            <v>2565.002657</v>
          </cell>
          <cell r="R103">
            <v>2573.7632520000002</v>
          </cell>
          <cell r="S103">
            <v>2582.5537690000001</v>
          </cell>
          <cell r="T103">
            <v>2591.3743079999999</v>
          </cell>
          <cell r="U103">
            <v>2600.2249740000002</v>
          </cell>
          <cell r="V103">
            <v>2609.1058680000001</v>
          </cell>
          <cell r="W103">
            <v>2618.0170950000002</v>
          </cell>
          <cell r="X103">
            <v>2626.9587569999999</v>
          </cell>
          <cell r="Y103">
            <v>2635.9309589999998</v>
          </cell>
          <cell r="Z103">
            <v>2642.2911909999998</v>
          </cell>
          <cell r="AA103">
            <v>2651.31576</v>
          </cell>
          <cell r="AB103">
            <v>2660.3711509999998</v>
          </cell>
          <cell r="AC103">
            <v>2669.4574710000002</v>
          </cell>
          <cell r="AD103">
            <v>2678.5748239999998</v>
          </cell>
          <cell r="AE103">
            <v>2680.5096619999999</v>
          </cell>
          <cell r="AF103">
            <v>2686.2769170000001</v>
          </cell>
          <cell r="AG103">
            <v>2692.0565799999999</v>
          </cell>
          <cell r="AH103">
            <v>2697.8486790000002</v>
          </cell>
          <cell r="AI103">
            <v>2703.6532390000002</v>
          </cell>
          <cell r="AJ103">
            <v>2709.4702889999999</v>
          </cell>
          <cell r="AK103">
            <v>2715.2998539999999</v>
          </cell>
          <cell r="AL103">
            <v>2721.1419609999998</v>
          </cell>
          <cell r="AM103">
            <v>2726.9966380000001</v>
          </cell>
          <cell r="AN103">
            <v>2732.8639119999998</v>
          </cell>
          <cell r="AO103">
            <v>2738.7438099999999</v>
          </cell>
        </row>
        <row r="104">
          <cell r="E104" t="str">
            <v>BUIL_ca_2</v>
          </cell>
          <cell r="F104">
            <v>3.476542051</v>
          </cell>
          <cell r="G104">
            <v>5.6145713730000004</v>
          </cell>
          <cell r="H104">
            <v>7.7557445319999996</v>
          </cell>
          <cell r="I104">
            <v>9.8761210810000009</v>
          </cell>
          <cell r="J104">
            <v>11.97654114</v>
          </cell>
          <cell r="K104">
            <v>14.062196309999999</v>
          </cell>
          <cell r="L104">
            <v>16.108316779999999</v>
          </cell>
          <cell r="M104">
            <v>18.12820657</v>
          </cell>
          <cell r="N104">
            <v>20.098739729999998</v>
          </cell>
          <cell r="O104">
            <v>22.038764969999999</v>
          </cell>
          <cell r="P104">
            <v>24.00070994</v>
          </cell>
          <cell r="Q104">
            <v>25.912688330000002</v>
          </cell>
          <cell r="R104">
            <v>27.819195239999999</v>
          </cell>
          <cell r="S104">
            <v>29.719153349999999</v>
          </cell>
          <cell r="T104">
            <v>31.610348470000002</v>
          </cell>
          <cell r="U104">
            <v>33.49097184</v>
          </cell>
          <cell r="V104">
            <v>35.360302240000003</v>
          </cell>
          <cell r="W104">
            <v>37.21936024</v>
          </cell>
          <cell r="X104">
            <v>39.06906875</v>
          </cell>
          <cell r="Y104">
            <v>40.909998420000001</v>
          </cell>
          <cell r="Z104">
            <v>42.716000229999999</v>
          </cell>
          <cell r="AA104">
            <v>44.539963190000002</v>
          </cell>
          <cell r="AB104">
            <v>46.355652329999998</v>
          </cell>
          <cell r="AC104">
            <v>48.163327459999998</v>
          </cell>
          <cell r="AD104">
            <v>49.963366839999999</v>
          </cell>
          <cell r="AE104">
            <v>51.684097520000002</v>
          </cell>
          <cell r="AF104">
            <v>53.436232500000003</v>
          </cell>
          <cell r="AG104">
            <v>55.182154349999998</v>
          </cell>
          <cell r="AH104">
            <v>56.922547139999999</v>
          </cell>
          <cell r="AI104">
            <v>58.658212429999999</v>
          </cell>
          <cell r="AJ104">
            <v>60.390072529999998</v>
          </cell>
          <cell r="AK104">
            <v>62.119141569999996</v>
          </cell>
          <cell r="AL104">
            <v>63.846471919999999</v>
          </cell>
          <cell r="AM104">
            <v>65.573126529999996</v>
          </cell>
          <cell r="AN104">
            <v>67.300256610000005</v>
          </cell>
          <cell r="AO104">
            <v>69.029131609999993</v>
          </cell>
        </row>
        <row r="105">
          <cell r="E105" t="str">
            <v>BUIL_cb_2</v>
          </cell>
          <cell r="F105">
            <v>68.80476281</v>
          </cell>
          <cell r="G105">
            <v>77.351899970000005</v>
          </cell>
          <cell r="H105">
            <v>86.530186920000006</v>
          </cell>
          <cell r="I105">
            <v>95.697886920000002</v>
          </cell>
          <cell r="J105">
            <v>104.85432040000001</v>
          </cell>
          <cell r="K105">
            <v>113.97708780000001</v>
          </cell>
          <cell r="L105">
            <v>122.4286554</v>
          </cell>
          <cell r="M105">
            <v>130.85607690000001</v>
          </cell>
          <cell r="N105">
            <v>139.3720481</v>
          </cell>
          <cell r="O105">
            <v>147.98431769999999</v>
          </cell>
          <cell r="P105">
            <v>157.71124850000001</v>
          </cell>
          <cell r="Q105">
            <v>166.44448109999999</v>
          </cell>
          <cell r="R105">
            <v>175.16725829999999</v>
          </cell>
          <cell r="S105">
            <v>183.8446295</v>
          </cell>
          <cell r="T105">
            <v>192.4576739</v>
          </cell>
          <cell r="U105">
            <v>200.9988334</v>
          </cell>
          <cell r="V105">
            <v>209.4679271</v>
          </cell>
          <cell r="W105">
            <v>217.87044470000001</v>
          </cell>
          <cell r="X105">
            <v>226.21202840000001</v>
          </cell>
          <cell r="Y105">
            <v>234.4972597</v>
          </cell>
          <cell r="Z105">
            <v>242.04254660000001</v>
          </cell>
          <cell r="AA105">
            <v>250.2225401</v>
          </cell>
          <cell r="AB105">
            <v>258.35437150000001</v>
          </cell>
          <cell r="AC105">
            <v>266.43978920000001</v>
          </cell>
          <cell r="AD105">
            <v>274.48030139999997</v>
          </cell>
          <cell r="AE105">
            <v>280.6016778</v>
          </cell>
          <cell r="AF105">
            <v>287.6694794</v>
          </cell>
          <cell r="AG105">
            <v>294.69121719999998</v>
          </cell>
          <cell r="AH105">
            <v>301.66785579999998</v>
          </cell>
          <cell r="AI105">
            <v>308.60039549999999</v>
          </cell>
          <cell r="AJ105">
            <v>315.48989649999999</v>
          </cell>
          <cell r="AK105">
            <v>322.33746070000001</v>
          </cell>
          <cell r="AL105">
            <v>329.14408789999999</v>
          </cell>
          <cell r="AM105">
            <v>335.91057139999998</v>
          </cell>
          <cell r="AN105">
            <v>342.63777049999999</v>
          </cell>
          <cell r="AO105">
            <v>349.32669670000001</v>
          </cell>
        </row>
        <row r="106">
          <cell r="E106" t="str">
            <v>BUIL_cc_2</v>
          </cell>
          <cell r="F106">
            <v>408.28039699999999</v>
          </cell>
          <cell r="G106">
            <v>425.58302759999998</v>
          </cell>
          <cell r="H106">
            <v>444.56853580000001</v>
          </cell>
          <cell r="I106">
            <v>463.42796609999999</v>
          </cell>
          <cell r="J106">
            <v>482.16416839999999</v>
          </cell>
          <cell r="K106">
            <v>500.80499259999999</v>
          </cell>
          <cell r="L106">
            <v>517.61914079999997</v>
          </cell>
          <cell r="M106">
            <v>534.33408599999996</v>
          </cell>
          <cell r="N106">
            <v>550.80782729999999</v>
          </cell>
          <cell r="O106">
            <v>567.03495910000004</v>
          </cell>
          <cell r="P106">
            <v>585.94491489999996</v>
          </cell>
          <cell r="Q106">
            <v>601.75023199999998</v>
          </cell>
          <cell r="R106">
            <v>617.40967490000003</v>
          </cell>
          <cell r="S106">
            <v>632.96002390000001</v>
          </cell>
          <cell r="T106">
            <v>648.42216210000004</v>
          </cell>
          <cell r="U106">
            <v>663.8061275</v>
          </cell>
          <cell r="V106">
            <v>679.10995149999997</v>
          </cell>
          <cell r="W106">
            <v>694.31430420000004</v>
          </cell>
          <cell r="X106">
            <v>709.41307640000002</v>
          </cell>
          <cell r="Y106">
            <v>724.40633290000005</v>
          </cell>
          <cell r="Z106">
            <v>737.36756170000001</v>
          </cell>
          <cell r="AA106">
            <v>752.15204100000005</v>
          </cell>
          <cell r="AB106">
            <v>766.8399829</v>
          </cell>
          <cell r="AC106">
            <v>781.43361570000002</v>
          </cell>
          <cell r="AD106">
            <v>795.93457679999995</v>
          </cell>
          <cell r="AE106">
            <v>805.0781164</v>
          </cell>
          <cell r="AF106">
            <v>816.90680550000002</v>
          </cell>
          <cell r="AG106">
            <v>828.63209110000003</v>
          </cell>
          <cell r="AH106">
            <v>840.25418509999997</v>
          </cell>
          <cell r="AI106">
            <v>851.7729243</v>
          </cell>
          <cell r="AJ106">
            <v>863.1878074</v>
          </cell>
          <cell r="AK106">
            <v>874.49811650000004</v>
          </cell>
          <cell r="AL106">
            <v>885.70315479999999</v>
          </cell>
          <cell r="AM106">
            <v>896.80239930000005</v>
          </cell>
          <cell r="AN106">
            <v>907.79517969999995</v>
          </cell>
          <cell r="AO106">
            <v>918.68059029999995</v>
          </cell>
        </row>
        <row r="107">
          <cell r="E107" t="str">
            <v>BUIL_cd_2</v>
          </cell>
          <cell r="F107">
            <v>954.38155940000001</v>
          </cell>
          <cell r="G107">
            <v>947.53511639999999</v>
          </cell>
          <cell r="H107">
            <v>940.73390819999997</v>
          </cell>
          <cell r="I107">
            <v>933.97633250000001</v>
          </cell>
          <cell r="J107">
            <v>927.26145280000003</v>
          </cell>
          <cell r="K107">
            <v>920.57614379999995</v>
          </cell>
          <cell r="L107">
            <v>913.91323680000005</v>
          </cell>
          <cell r="M107">
            <v>907.27608799999996</v>
          </cell>
          <cell r="N107">
            <v>900.74067869999999</v>
          </cell>
          <cell r="O107">
            <v>894.28541459999997</v>
          </cell>
          <cell r="P107">
            <v>887.90048460000003</v>
          </cell>
          <cell r="Q107">
            <v>881.57709509999995</v>
          </cell>
          <cell r="R107">
            <v>875.29532119999999</v>
          </cell>
          <cell r="S107">
            <v>869.05267509999999</v>
          </cell>
          <cell r="T107">
            <v>862.85151389999999</v>
          </cell>
          <cell r="U107">
            <v>856.69429270000001</v>
          </cell>
          <cell r="V107">
            <v>850.58805810000001</v>
          </cell>
          <cell r="W107">
            <v>844.55178049999995</v>
          </cell>
          <cell r="X107">
            <v>838.58800959999996</v>
          </cell>
          <cell r="Y107">
            <v>832.69326120000005</v>
          </cell>
          <cell r="Z107">
            <v>826.86249099999998</v>
          </cell>
          <cell r="AA107">
            <v>821.09059190000005</v>
          </cell>
          <cell r="AB107">
            <v>815.3738525</v>
          </cell>
          <cell r="AC107">
            <v>809.70935580000003</v>
          </cell>
          <cell r="AD107">
            <v>804.09491449999996</v>
          </cell>
          <cell r="AE107">
            <v>798.52888689999997</v>
          </cell>
          <cell r="AF107">
            <v>793.00936549999994</v>
          </cell>
          <cell r="AG107">
            <v>787.53593709999996</v>
          </cell>
          <cell r="AH107">
            <v>782.10811630000001</v>
          </cell>
          <cell r="AI107">
            <v>776.72564480000005</v>
          </cell>
          <cell r="AJ107">
            <v>771.38841660000003</v>
          </cell>
          <cell r="AK107">
            <v>766.09641169999998</v>
          </cell>
          <cell r="AL107">
            <v>760.84966589999999</v>
          </cell>
          <cell r="AM107">
            <v>755.6482522</v>
          </cell>
          <cell r="AN107">
            <v>750.49223670000003</v>
          </cell>
          <cell r="AO107">
            <v>745.38163810000003</v>
          </cell>
        </row>
        <row r="108">
          <cell r="E108" t="str">
            <v>BUIL_ce_2</v>
          </cell>
          <cell r="F108">
            <v>878.79999729999997</v>
          </cell>
          <cell r="G108">
            <v>867.9620999</v>
          </cell>
          <cell r="H108">
            <v>857.25644590000002</v>
          </cell>
          <cell r="I108">
            <v>846.68164300000001</v>
          </cell>
          <cell r="J108">
            <v>836.23632859999998</v>
          </cell>
          <cell r="K108">
            <v>825.92374830000006</v>
          </cell>
          <cell r="L108">
            <v>815.74358259999997</v>
          </cell>
          <cell r="M108">
            <v>805.68821109999999</v>
          </cell>
          <cell r="N108">
            <v>795.73423379999997</v>
          </cell>
          <cell r="O108">
            <v>785.8826517</v>
          </cell>
          <cell r="P108">
            <v>776.13597660000005</v>
          </cell>
          <cell r="Q108">
            <v>766.50062790000004</v>
          </cell>
          <cell r="R108">
            <v>756.98951350000004</v>
          </cell>
          <cell r="S108">
            <v>747.60499230000005</v>
          </cell>
          <cell r="T108">
            <v>738.34548470000004</v>
          </cell>
          <cell r="U108">
            <v>729.20834630000002</v>
          </cell>
          <cell r="V108">
            <v>720.18988119999995</v>
          </cell>
          <cell r="W108">
            <v>711.28444960000002</v>
          </cell>
          <cell r="X108">
            <v>702.48953419999998</v>
          </cell>
          <cell r="Y108">
            <v>693.80386320000002</v>
          </cell>
          <cell r="Z108">
            <v>685.2265615</v>
          </cell>
          <cell r="AA108">
            <v>676.75655140000003</v>
          </cell>
          <cell r="AB108">
            <v>668.39324180000006</v>
          </cell>
          <cell r="AC108">
            <v>660.13573689999998</v>
          </cell>
          <cell r="AD108">
            <v>651.98312390000001</v>
          </cell>
          <cell r="AE108">
            <v>643.9344648</v>
          </cell>
          <cell r="AF108">
            <v>635.98806909999996</v>
          </cell>
          <cell r="AG108">
            <v>628.14331289999996</v>
          </cell>
          <cell r="AH108">
            <v>620.39915570000005</v>
          </cell>
          <cell r="AI108">
            <v>612.75454969999998</v>
          </cell>
          <cell r="AJ108">
            <v>605.20844720000002</v>
          </cell>
          <cell r="AK108">
            <v>597.75979419999999</v>
          </cell>
          <cell r="AL108">
            <v>590.40751769999997</v>
          </cell>
          <cell r="AM108">
            <v>583.15052500000002</v>
          </cell>
          <cell r="AN108">
            <v>575.98771790000001</v>
          </cell>
          <cell r="AO108">
            <v>568.91800520000004</v>
          </cell>
        </row>
        <row r="109">
          <cell r="E109" t="str">
            <v>BUIL_cf_2</v>
          </cell>
          <cell r="F109">
            <v>139.85209269999999</v>
          </cell>
          <cell r="G109">
            <v>137.95538759999999</v>
          </cell>
          <cell r="H109">
            <v>136.08312839999999</v>
          </cell>
          <cell r="I109">
            <v>134.23506839999999</v>
          </cell>
          <cell r="J109">
            <v>132.41095129999999</v>
          </cell>
          <cell r="K109">
            <v>130.6104599</v>
          </cell>
          <cell r="L109">
            <v>128.83335740000001</v>
          </cell>
          <cell r="M109">
            <v>127.07956230000001</v>
          </cell>
          <cell r="N109">
            <v>125.3492334</v>
          </cell>
          <cell r="O109">
            <v>123.64207279999999</v>
          </cell>
          <cell r="P109">
            <v>121.95768529999999</v>
          </cell>
          <cell r="Q109">
            <v>120.2955997</v>
          </cell>
          <cell r="R109">
            <v>118.6552566</v>
          </cell>
          <cell r="S109">
            <v>117.0363024</v>
          </cell>
          <cell r="T109">
            <v>115.4384756</v>
          </cell>
          <cell r="U109">
            <v>113.8615514</v>
          </cell>
          <cell r="V109">
            <v>112.30530109999999</v>
          </cell>
          <cell r="W109">
            <v>110.7694585</v>
          </cell>
          <cell r="X109">
            <v>109.25377520000001</v>
          </cell>
          <cell r="Y109">
            <v>107.7580241</v>
          </cell>
          <cell r="Z109">
            <v>106.28199239999999</v>
          </cell>
          <cell r="AA109">
            <v>104.8254737</v>
          </cell>
          <cell r="AB109">
            <v>103.388262</v>
          </cell>
          <cell r="AC109">
            <v>101.97014830000001</v>
          </cell>
          <cell r="AD109">
            <v>100.57091939999999</v>
          </cell>
          <cell r="AE109">
            <v>99.190359360000002</v>
          </cell>
          <cell r="AF109">
            <v>97.828249790000001</v>
          </cell>
          <cell r="AG109">
            <v>96.484371269999997</v>
          </cell>
          <cell r="AH109">
            <v>95.158503609999997</v>
          </cell>
          <cell r="AI109">
            <v>93.850426249999998</v>
          </cell>
          <cell r="AJ109">
            <v>92.559918890000006</v>
          </cell>
          <cell r="AK109">
            <v>91.286762449999998</v>
          </cell>
          <cell r="AL109">
            <v>90.030739650000001</v>
          </cell>
          <cell r="AM109">
            <v>88.791635339999999</v>
          </cell>
          <cell r="AN109">
            <v>87.569236540000006</v>
          </cell>
          <cell r="AO109">
            <v>86.363332720000002</v>
          </cell>
        </row>
        <row r="110">
          <cell r="E110" t="str">
            <v>BUIL_cg_2</v>
          </cell>
          <cell r="F110">
            <v>3.874567114</v>
          </cell>
          <cell r="G110">
            <v>3.7242706779999999</v>
          </cell>
          <cell r="H110">
            <v>3.5801571409999999</v>
          </cell>
          <cell r="I110">
            <v>3.441966791</v>
          </cell>
          <cell r="J110">
            <v>3.309450907</v>
          </cell>
          <cell r="K110">
            <v>3.1823712830000002</v>
          </cell>
          <cell r="L110">
            <v>3.0604997869999999</v>
          </cell>
          <cell r="M110">
            <v>2.943617932</v>
          </cell>
          <cell r="N110">
            <v>2.8315164909999999</v>
          </cell>
          <cell r="O110">
            <v>2.723995119</v>
          </cell>
          <cell r="P110">
            <v>2.6208619359999998</v>
          </cell>
          <cell r="Q110">
            <v>2.521933158</v>
          </cell>
          <cell r="R110">
            <v>2.4270327470000002</v>
          </cell>
          <cell r="S110">
            <v>2.3359920760000001</v>
          </cell>
          <cell r="T110">
            <v>2.2486496319999998</v>
          </cell>
          <cell r="U110">
            <v>2.1648507239999999</v>
          </cell>
          <cell r="V110">
            <v>2.0844471960000002</v>
          </cell>
          <cell r="W110">
            <v>2.0072971530000001</v>
          </cell>
          <cell r="X110">
            <v>1.933264688</v>
          </cell>
          <cell r="Y110">
            <v>1.862219632</v>
          </cell>
          <cell r="Z110">
            <v>1.7940373119999999</v>
          </cell>
          <cell r="AA110">
            <v>1.7285983199999999</v>
          </cell>
          <cell r="AB110">
            <v>1.6657882909999999</v>
          </cell>
          <cell r="AC110">
            <v>1.6054976860000001</v>
          </cell>
          <cell r="AD110">
            <v>1.5476215929999999</v>
          </cell>
          <cell r="AE110">
            <v>1.4920595240000001</v>
          </cell>
          <cell r="AF110">
            <v>1.4387152320000001</v>
          </cell>
          <cell r="AG110">
            <v>1.3874965269999999</v>
          </cell>
          <cell r="AH110">
            <v>1.3383151090000001</v>
          </cell>
          <cell r="AI110">
            <v>1.2910863960000001</v>
          </cell>
          <cell r="AJ110">
            <v>1.2457293739999999</v>
          </cell>
          <cell r="AK110">
            <v>1.202166439</v>
          </cell>
          <cell r="AL110">
            <v>1.160323258</v>
          </cell>
          <cell r="AM110">
            <v>1.120128625</v>
          </cell>
          <cell r="AN110">
            <v>1.081514334</v>
          </cell>
          <cell r="AO110">
            <v>1.0444150489999999</v>
          </cell>
        </row>
        <row r="205">
          <cell r="E205" t="str">
            <v>YG_toe_2</v>
          </cell>
          <cell r="F205">
            <v>148.56081990000001</v>
          </cell>
          <cell r="G205">
            <v>150.1947274</v>
          </cell>
          <cell r="H205">
            <v>151.8538259</v>
          </cell>
          <cell r="I205">
            <v>153.64524499999999</v>
          </cell>
          <cell r="J205">
            <v>155.65036370000001</v>
          </cell>
          <cell r="K205">
            <v>157.892202</v>
          </cell>
          <cell r="L205">
            <v>160.2867492</v>
          </cell>
          <cell r="M205">
            <v>163.58326199999999</v>
          </cell>
          <cell r="N205">
            <v>167.18081710000001</v>
          </cell>
          <cell r="O205">
            <v>171.62054950000001</v>
          </cell>
          <cell r="P205">
            <v>176.22804160000001</v>
          </cell>
          <cell r="Q205">
            <v>180.37428009999999</v>
          </cell>
          <cell r="R205">
            <v>184.16964659999999</v>
          </cell>
          <cell r="S205">
            <v>187.7765172</v>
          </cell>
          <cell r="T205">
            <v>191.38293669999999</v>
          </cell>
          <cell r="U205">
            <v>195.10792069999999</v>
          </cell>
          <cell r="V205">
            <v>198.84519299999999</v>
          </cell>
          <cell r="W205">
            <v>202.88389849999999</v>
          </cell>
          <cell r="X205">
            <v>207.30990510000001</v>
          </cell>
          <cell r="Y205">
            <v>212.19710119999999</v>
          </cell>
          <cell r="Z205">
            <v>217.58549379999999</v>
          </cell>
          <cell r="AA205">
            <v>223.6185754</v>
          </cell>
          <cell r="AB205">
            <v>230.3912636</v>
          </cell>
          <cell r="AC205">
            <v>237.99040360000001</v>
          </cell>
          <cell r="AD205">
            <v>246.4970103</v>
          </cell>
          <cell r="AE205">
            <v>255.8865108</v>
          </cell>
          <cell r="AF205">
            <v>266.50475849999998</v>
          </cell>
          <cell r="AG205">
            <v>278.4830144</v>
          </cell>
          <cell r="AH205">
            <v>292.0003567</v>
          </cell>
          <cell r="AI205">
            <v>307.20540039999997</v>
          </cell>
          <cell r="AJ205">
            <v>324.25732319999997</v>
          </cell>
          <cell r="AK205">
            <v>343.39163769999999</v>
          </cell>
          <cell r="AL205">
            <v>364.94187440000002</v>
          </cell>
          <cell r="AM205">
            <v>389.32907690000002</v>
          </cell>
          <cell r="AN205">
            <v>417.10414370000001</v>
          </cell>
          <cell r="AO205">
            <v>449.00943960000001</v>
          </cell>
        </row>
        <row r="281">
          <cell r="E281" t="str">
            <v>CF_toe_2</v>
          </cell>
          <cell r="F281">
            <v>161.6942779</v>
          </cell>
          <cell r="G281">
            <v>162.55829879999999</v>
          </cell>
          <cell r="H281">
            <v>163.4890431</v>
          </cell>
          <cell r="I281">
            <v>164.45191650000001</v>
          </cell>
          <cell r="J281">
            <v>166.02892360000001</v>
          </cell>
          <cell r="K281">
            <v>168.11515410000001</v>
          </cell>
          <cell r="L281">
            <v>170.23811860000001</v>
          </cell>
          <cell r="M281">
            <v>170.28677579999999</v>
          </cell>
          <cell r="N281">
            <v>170.07984070000001</v>
          </cell>
          <cell r="O281">
            <v>170.45961080000001</v>
          </cell>
          <cell r="P281">
            <v>171.04824210000001</v>
          </cell>
          <cell r="Q281">
            <v>171.58286469999999</v>
          </cell>
          <cell r="R281">
            <v>172.0072997</v>
          </cell>
          <cell r="S281">
            <v>172.35044819999999</v>
          </cell>
          <cell r="T281">
            <v>172.6909804</v>
          </cell>
          <cell r="U281">
            <v>173.07917029999999</v>
          </cell>
          <cell r="V281">
            <v>173.5662519</v>
          </cell>
          <cell r="W281">
            <v>174.19340450000001</v>
          </cell>
          <cell r="X281">
            <v>175.01305310000001</v>
          </cell>
          <cell r="Y281">
            <v>176.0652264</v>
          </cell>
          <cell r="Z281">
            <v>177.34615590000001</v>
          </cell>
          <cell r="AA281">
            <v>178.9521853</v>
          </cell>
          <cell r="AB281">
            <v>180.9094518</v>
          </cell>
          <cell r="AC281">
            <v>183.23843600000001</v>
          </cell>
          <cell r="AD281">
            <v>185.9497101</v>
          </cell>
          <cell r="AE281">
            <v>188.93891579999999</v>
          </cell>
          <cell r="AF281">
            <v>192.34888620000001</v>
          </cell>
          <cell r="AG281">
            <v>196.23308470000001</v>
          </cell>
          <cell r="AH281">
            <v>200.6180827</v>
          </cell>
          <cell r="AI281">
            <v>205.49393180000001</v>
          </cell>
          <cell r="AJ281">
            <v>210.8376859</v>
          </cell>
          <cell r="AK281">
            <v>216.6459926</v>
          </cell>
          <cell r="AL281">
            <v>222.94068999999999</v>
          </cell>
          <cell r="AM281">
            <v>229.75877890000001</v>
          </cell>
          <cell r="AN281">
            <v>237.16514369999999</v>
          </cell>
          <cell r="AO281">
            <v>245.27323720000001</v>
          </cell>
        </row>
        <row r="1513">
          <cell r="E1513" t="str">
            <v>VA_agrf_2</v>
          </cell>
          <cell r="F1513">
            <v>36098.159420000004</v>
          </cell>
          <cell r="G1513">
            <v>36619.673239999996</v>
          </cell>
          <cell r="H1513">
            <v>37234.244550000003</v>
          </cell>
          <cell r="I1513">
            <v>37940.841370000002</v>
          </cell>
          <cell r="J1513">
            <v>38736.808790000003</v>
          </cell>
          <cell r="K1513">
            <v>39605.485919999999</v>
          </cell>
          <cell r="L1513">
            <v>40510.719440000001</v>
          </cell>
          <cell r="M1513">
            <v>41241.01874</v>
          </cell>
          <cell r="N1513">
            <v>41996.72378</v>
          </cell>
          <cell r="O1513">
            <v>42975.273580000001</v>
          </cell>
          <cell r="P1513">
            <v>43942.647120000001</v>
          </cell>
          <cell r="Q1513">
            <v>44756.707929999997</v>
          </cell>
          <cell r="R1513">
            <v>45461.575510000002</v>
          </cell>
          <cell r="S1513">
            <v>46086.945919999998</v>
          </cell>
          <cell r="T1513">
            <v>46670.062619999997</v>
          </cell>
          <cell r="U1513">
            <v>47232.434970000002</v>
          </cell>
          <cell r="V1513">
            <v>47788.596740000001</v>
          </cell>
          <cell r="W1513">
            <v>48364.459410000003</v>
          </cell>
          <cell r="X1513">
            <v>48981.471769999996</v>
          </cell>
          <cell r="Y1513">
            <v>49653.242819999999</v>
          </cell>
          <cell r="Z1513">
            <v>50379.057699999998</v>
          </cell>
          <cell r="AA1513">
            <v>51187.020250000001</v>
          </cell>
          <cell r="AB1513">
            <v>52087.094420000001</v>
          </cell>
          <cell r="AC1513">
            <v>53086.493799999997</v>
          </cell>
          <cell r="AD1513">
            <v>54186.558729999997</v>
          </cell>
          <cell r="AE1513">
            <v>55351.604019999999</v>
          </cell>
          <cell r="AF1513">
            <v>56612.645689999998</v>
          </cell>
          <cell r="AG1513">
            <v>57985.85383</v>
          </cell>
          <cell r="AH1513">
            <v>59475.203589999997</v>
          </cell>
          <cell r="AI1513">
            <v>61071.87257</v>
          </cell>
          <cell r="AJ1513">
            <v>62760.571349999998</v>
          </cell>
          <cell r="AK1513">
            <v>64527.371570000003</v>
          </cell>
          <cell r="AL1513">
            <v>66360.330860000002</v>
          </cell>
          <cell r="AM1513">
            <v>68247.108040000006</v>
          </cell>
          <cell r="AN1513">
            <v>70174.346969999999</v>
          </cell>
          <cell r="AO1513">
            <v>72126.793250000002</v>
          </cell>
        </row>
        <row r="1514">
          <cell r="E1514" t="str">
            <v>VA_sagr_2</v>
          </cell>
          <cell r="F1514">
            <v>30808.957409999999</v>
          </cell>
          <cell r="G1514">
            <v>31370.245360000001</v>
          </cell>
          <cell r="H1514">
            <v>32018.46097</v>
          </cell>
          <cell r="I1514">
            <v>32758.732459999999</v>
          </cell>
          <cell r="J1514">
            <v>33562.515010000003</v>
          </cell>
          <cell r="K1514">
            <v>34424.823389999998</v>
          </cell>
          <cell r="L1514">
            <v>35316.121440000003</v>
          </cell>
          <cell r="M1514">
            <v>36108.148520000002</v>
          </cell>
          <cell r="N1514">
            <v>36911.56813</v>
          </cell>
          <cell r="O1514">
            <v>37908.570240000001</v>
          </cell>
          <cell r="P1514">
            <v>38884.064769999997</v>
          </cell>
          <cell r="Q1514">
            <v>39694.618920000001</v>
          </cell>
          <cell r="R1514">
            <v>40394.520400000001</v>
          </cell>
          <cell r="S1514">
            <v>41015.369650000001</v>
          </cell>
          <cell r="T1514">
            <v>41592.673909999998</v>
          </cell>
          <cell r="U1514">
            <v>42146.748659999997</v>
          </cell>
          <cell r="V1514">
            <v>42709.121950000001</v>
          </cell>
          <cell r="W1514">
            <v>43290.220670000002</v>
          </cell>
          <cell r="X1514">
            <v>43908.086000000003</v>
          </cell>
          <cell r="Y1514">
            <v>44574.770620000003</v>
          </cell>
          <cell r="Z1514">
            <v>45290.094510000003</v>
          </cell>
          <cell r="AA1514">
            <v>46079.244299999998</v>
          </cell>
          <cell r="AB1514">
            <v>46951.901279999998</v>
          </cell>
          <cell r="AC1514">
            <v>47915.061199999996</v>
          </cell>
          <cell r="AD1514">
            <v>48970.014750000002</v>
          </cell>
          <cell r="AE1514">
            <v>50084.802430000003</v>
          </cell>
          <cell r="AF1514">
            <v>51282.165410000001</v>
          </cell>
          <cell r="AG1514">
            <v>52580.392419999996</v>
          </cell>
          <cell r="AH1514">
            <v>53982.930569999997</v>
          </cell>
          <cell r="AI1514">
            <v>55481.266920000002</v>
          </cell>
          <cell r="AJ1514">
            <v>57060.579519999999</v>
          </cell>
          <cell r="AK1514">
            <v>58706.843459999996</v>
          </cell>
          <cell r="AL1514">
            <v>60407.440600000002</v>
          </cell>
          <cell r="AM1514">
            <v>62149.016929999998</v>
          </cell>
          <cell r="AN1514">
            <v>63916.749680000001</v>
          </cell>
          <cell r="AO1514">
            <v>65693.345270000005</v>
          </cell>
        </row>
        <row r="1515">
          <cell r="E1515" t="str">
            <v>VA_sfor_2</v>
          </cell>
          <cell r="F1515">
            <v>5289.20201</v>
          </cell>
          <cell r="G1515">
            <v>5249.4278800000002</v>
          </cell>
          <cell r="H1515">
            <v>5215.783582</v>
          </cell>
          <cell r="I1515">
            <v>5182.1089110000003</v>
          </cell>
          <cell r="J1515">
            <v>5174.29378</v>
          </cell>
          <cell r="K1515">
            <v>5180.6625389999999</v>
          </cell>
          <cell r="L1515">
            <v>5194.598</v>
          </cell>
          <cell r="M1515">
            <v>5132.8702169999997</v>
          </cell>
          <cell r="N1515">
            <v>5085.1556549999996</v>
          </cell>
          <cell r="O1515">
            <v>5066.7033359999996</v>
          </cell>
          <cell r="P1515">
            <v>5058.5823440000004</v>
          </cell>
          <cell r="Q1515">
            <v>5062.0890079999999</v>
          </cell>
          <cell r="R1515">
            <v>5067.0551050000004</v>
          </cell>
          <cell r="S1515">
            <v>5071.5762709999999</v>
          </cell>
          <cell r="T1515">
            <v>5077.3887130000003</v>
          </cell>
          <cell r="U1515">
            <v>5085.6863020000001</v>
          </cell>
          <cell r="V1515">
            <v>5079.4747880000004</v>
          </cell>
          <cell r="W1515">
            <v>5074.2387440000002</v>
          </cell>
          <cell r="X1515">
            <v>5073.3857760000001</v>
          </cell>
          <cell r="Y1515">
            <v>5078.4721909999998</v>
          </cell>
          <cell r="Z1515">
            <v>5088.963197</v>
          </cell>
          <cell r="AA1515">
            <v>5107.7759509999996</v>
          </cell>
          <cell r="AB1515">
            <v>5135.1931409999997</v>
          </cell>
          <cell r="AC1515">
            <v>5171.4325980000003</v>
          </cell>
          <cell r="AD1515">
            <v>5216.5439809999998</v>
          </cell>
          <cell r="AE1515">
            <v>5266.8015930000001</v>
          </cell>
          <cell r="AF1515">
            <v>5330.480286</v>
          </cell>
          <cell r="AG1515">
            <v>5405.4614140000003</v>
          </cell>
          <cell r="AH1515">
            <v>5492.2730160000001</v>
          </cell>
          <cell r="AI1515">
            <v>5590.605646</v>
          </cell>
          <cell r="AJ1515">
            <v>5699.9918319999997</v>
          </cell>
          <cell r="AK1515">
            <v>5820.5281160000004</v>
          </cell>
          <cell r="AL1515">
            <v>5952.8902580000004</v>
          </cell>
          <cell r="AM1515">
            <v>6098.0911150000002</v>
          </cell>
          <cell r="AN1515">
            <v>6257.597291</v>
          </cell>
          <cell r="AO1515">
            <v>6433.447983</v>
          </cell>
        </row>
        <row r="1516">
          <cell r="E1516" t="str">
            <v>VA_ind_2</v>
          </cell>
          <cell r="F1516">
            <v>331692.73830000003</v>
          </cell>
          <cell r="G1516">
            <v>339804.86900000001</v>
          </cell>
          <cell r="H1516">
            <v>348264.5356</v>
          </cell>
          <cell r="I1516">
            <v>357303.88179999997</v>
          </cell>
          <cell r="J1516">
            <v>366864.74540000001</v>
          </cell>
          <cell r="K1516">
            <v>376901.54800000001</v>
          </cell>
          <cell r="L1516">
            <v>387187.94179999997</v>
          </cell>
          <cell r="M1516">
            <v>395809.49949999998</v>
          </cell>
          <cell r="N1516">
            <v>405028.91110000003</v>
          </cell>
          <cell r="O1516">
            <v>417121.6801</v>
          </cell>
          <cell r="P1516">
            <v>428819.38260000001</v>
          </cell>
          <cell r="Q1516">
            <v>438668.46130000002</v>
          </cell>
          <cell r="R1516">
            <v>447434.08490000002</v>
          </cell>
          <cell r="S1516">
            <v>455595.29249999998</v>
          </cell>
          <cell r="T1516">
            <v>463675.14409999998</v>
          </cell>
          <cell r="U1516">
            <v>471928.0024</v>
          </cell>
          <cell r="V1516">
            <v>480430.75689999998</v>
          </cell>
          <cell r="W1516">
            <v>489541.92690000002</v>
          </cell>
          <cell r="X1516">
            <v>499441.5111</v>
          </cell>
          <cell r="Y1516">
            <v>510231.08610000001</v>
          </cell>
          <cell r="Z1516">
            <v>521910.54840000003</v>
          </cell>
          <cell r="AA1516">
            <v>534717.11699999997</v>
          </cell>
          <cell r="AB1516">
            <v>548748.93400000001</v>
          </cell>
          <cell r="AC1516">
            <v>564067.95869999996</v>
          </cell>
          <cell r="AD1516">
            <v>580673.89130000002</v>
          </cell>
          <cell r="AE1516">
            <v>598268.81929999997</v>
          </cell>
          <cell r="AF1516">
            <v>617208.98199999996</v>
          </cell>
          <cell r="AG1516">
            <v>637569.39879999997</v>
          </cell>
          <cell r="AH1516">
            <v>659376.86259999999</v>
          </cell>
          <cell r="AI1516">
            <v>682512.30530000001</v>
          </cell>
          <cell r="AJ1516">
            <v>706823.75639999995</v>
          </cell>
          <cell r="AK1516">
            <v>732224.12670000002</v>
          </cell>
          <cell r="AL1516">
            <v>758672.45689999999</v>
          </cell>
          <cell r="AM1516">
            <v>786125.92570000002</v>
          </cell>
          <cell r="AN1516">
            <v>814549.46250000002</v>
          </cell>
          <cell r="AO1516">
            <v>843909.66150000005</v>
          </cell>
        </row>
        <row r="1517">
          <cell r="E1517" t="str">
            <v>VA_sfoo_2</v>
          </cell>
          <cell r="F1517">
            <v>43690.452940000003</v>
          </cell>
          <cell r="G1517">
            <v>44542.175450000002</v>
          </cell>
          <cell r="H1517">
            <v>45491.198819999998</v>
          </cell>
          <cell r="I1517">
            <v>46571.076710000001</v>
          </cell>
          <cell r="J1517">
            <v>47732.523990000002</v>
          </cell>
          <cell r="K1517">
            <v>48972.78643</v>
          </cell>
          <cell r="L1517">
            <v>50247.620669999997</v>
          </cell>
          <cell r="M1517">
            <v>51432.195310000003</v>
          </cell>
          <cell r="N1517">
            <v>52645.340210000002</v>
          </cell>
          <cell r="O1517">
            <v>54106.60946</v>
          </cell>
          <cell r="P1517">
            <v>55561.623979999997</v>
          </cell>
          <cell r="Q1517">
            <v>56813.105040000002</v>
          </cell>
          <cell r="R1517">
            <v>57940.819409999996</v>
          </cell>
          <cell r="S1517">
            <v>58968.0003</v>
          </cell>
          <cell r="T1517">
            <v>59927.286890000003</v>
          </cell>
          <cell r="U1517">
            <v>60839.153149999998</v>
          </cell>
          <cell r="V1517">
            <v>61748.5746</v>
          </cell>
          <cell r="W1517">
            <v>62665.873370000001</v>
          </cell>
          <cell r="X1517">
            <v>63615.462399999997</v>
          </cell>
          <cell r="Y1517">
            <v>64614.762029999998</v>
          </cell>
          <cell r="Z1517">
            <v>65658.546119999999</v>
          </cell>
          <cell r="AA1517">
            <v>66793.291840000005</v>
          </cell>
          <cell r="AB1517">
            <v>68027.840370000005</v>
          </cell>
          <cell r="AC1517">
            <v>69373.771810000006</v>
          </cell>
          <cell r="AD1517">
            <v>70835.403059999997</v>
          </cell>
          <cell r="AE1517">
            <v>72353.906130000003</v>
          </cell>
          <cell r="AF1517">
            <v>73981.132729999998</v>
          </cell>
          <cell r="AG1517">
            <v>75738.808520000006</v>
          </cell>
          <cell r="AH1517">
            <v>77632.527660000007</v>
          </cell>
          <cell r="AI1517">
            <v>79656.151289999994</v>
          </cell>
          <cell r="AJ1517">
            <v>81794.911429999993</v>
          </cell>
          <cell r="AK1517">
            <v>84032.55545</v>
          </cell>
          <cell r="AL1517">
            <v>86353.376810000002</v>
          </cell>
          <cell r="AM1517">
            <v>88741.923039999994</v>
          </cell>
          <cell r="AN1517">
            <v>91181.293309999994</v>
          </cell>
          <cell r="AO1517">
            <v>93652.29737</v>
          </cell>
        </row>
        <row r="1518">
          <cell r="E1518" t="str">
            <v>VA_sveh_2</v>
          </cell>
          <cell r="F1518">
            <v>29848.04667</v>
          </cell>
          <cell r="G1518">
            <v>31129.693200000002</v>
          </cell>
          <cell r="H1518">
            <v>32294.99728</v>
          </cell>
          <cell r="I1518">
            <v>33405.018750000003</v>
          </cell>
          <cell r="J1518">
            <v>34512.00632</v>
          </cell>
          <cell r="K1518">
            <v>35602.85643</v>
          </cell>
          <cell r="L1518">
            <v>36660.388469999998</v>
          </cell>
          <cell r="M1518">
            <v>37219.480759999999</v>
          </cell>
          <cell r="N1518">
            <v>37936.922890000002</v>
          </cell>
          <cell r="O1518">
            <v>39220.783020000003</v>
          </cell>
          <cell r="P1518">
            <v>40259.576509999999</v>
          </cell>
          <cell r="Q1518">
            <v>40920.157099999997</v>
          </cell>
          <cell r="R1518">
            <v>41411.400130000002</v>
          </cell>
          <cell r="S1518">
            <v>41832.902770000001</v>
          </cell>
          <cell r="T1518">
            <v>42282.268250000001</v>
          </cell>
          <cell r="U1518">
            <v>42790.331859999998</v>
          </cell>
          <cell r="V1518">
            <v>43287.074719999997</v>
          </cell>
          <cell r="W1518">
            <v>43881.911500000002</v>
          </cell>
          <cell r="X1518">
            <v>44581.210959999997</v>
          </cell>
          <cell r="Y1518">
            <v>45383.813309999998</v>
          </cell>
          <cell r="Z1518">
            <v>46289.692819999997</v>
          </cell>
          <cell r="AA1518">
            <v>47311.46473</v>
          </cell>
          <cell r="AB1518">
            <v>48457.168619999997</v>
          </cell>
          <cell r="AC1518">
            <v>49727.57</v>
          </cell>
          <cell r="AD1518">
            <v>51113.486080000002</v>
          </cell>
          <cell r="AE1518">
            <v>52597.880660000003</v>
          </cell>
          <cell r="AF1518">
            <v>54247.866399999999</v>
          </cell>
          <cell r="AG1518">
            <v>56012.892970000001</v>
          </cell>
          <cell r="AH1518">
            <v>57893.616620000001</v>
          </cell>
          <cell r="AI1518">
            <v>59853.394379999998</v>
          </cell>
          <cell r="AJ1518">
            <v>61855.098619999997</v>
          </cell>
          <cell r="AK1518">
            <v>63876.968459999996</v>
          </cell>
          <cell r="AL1518">
            <v>65905.909960000005</v>
          </cell>
          <cell r="AM1518">
            <v>67930.612850000005</v>
          </cell>
          <cell r="AN1518">
            <v>69940.334319999994</v>
          </cell>
          <cell r="AO1518">
            <v>71923.469849999994</v>
          </cell>
        </row>
        <row r="1519">
          <cell r="E1519" t="str">
            <v>VA_sgla_2</v>
          </cell>
          <cell r="F1519">
            <v>7904.2817050000003</v>
          </cell>
          <cell r="G1519">
            <v>8066.2907569999998</v>
          </cell>
          <cell r="H1519">
            <v>8241.6985650000006</v>
          </cell>
          <cell r="I1519">
            <v>8430.7079849999991</v>
          </cell>
          <cell r="J1519">
            <v>8633.1747039999991</v>
          </cell>
          <cell r="K1519">
            <v>8849.2094689999994</v>
          </cell>
          <cell r="L1519">
            <v>9074.2893000000004</v>
          </cell>
          <cell r="M1519">
            <v>9255.1311979999991</v>
          </cell>
          <cell r="N1519">
            <v>9433.8726050000005</v>
          </cell>
          <cell r="O1519">
            <v>9650.3491869999998</v>
          </cell>
          <cell r="P1519">
            <v>9861.5203070000007</v>
          </cell>
          <cell r="Q1519">
            <v>10045.768249999999</v>
          </cell>
          <cell r="R1519">
            <v>10213.91815</v>
          </cell>
          <cell r="S1519">
            <v>10374.17618</v>
          </cell>
          <cell r="T1519">
            <v>10535.25959</v>
          </cell>
          <cell r="U1519">
            <v>10701.929969999999</v>
          </cell>
          <cell r="V1519">
            <v>10878.08361</v>
          </cell>
          <cell r="W1519">
            <v>11064.13492</v>
          </cell>
          <cell r="X1519">
            <v>11264.889380000001</v>
          </cell>
          <cell r="Y1519">
            <v>11483.456840000001</v>
          </cell>
          <cell r="Z1519">
            <v>11720.16056</v>
          </cell>
          <cell r="AA1519">
            <v>11980.8703</v>
          </cell>
          <cell r="AB1519">
            <v>12267.9563</v>
          </cell>
          <cell r="AC1519">
            <v>12582.95328</v>
          </cell>
          <cell r="AD1519">
            <v>12926.27521</v>
          </cell>
          <cell r="AE1519">
            <v>13290.83646</v>
          </cell>
          <cell r="AF1519">
            <v>13681.300999999999</v>
          </cell>
          <cell r="AG1519">
            <v>14103.28385</v>
          </cell>
          <cell r="AH1519">
            <v>14557.16084</v>
          </cell>
          <cell r="AI1519">
            <v>15041.532370000001</v>
          </cell>
          <cell r="AJ1519">
            <v>15554.41668</v>
          </cell>
          <cell r="AK1519">
            <v>16095.022499999999</v>
          </cell>
          <cell r="AL1519">
            <v>16663.547740000002</v>
          </cell>
          <cell r="AM1519">
            <v>17260.212309999999</v>
          </cell>
          <cell r="AN1519">
            <v>17885.790540000002</v>
          </cell>
          <cell r="AO1519">
            <v>18541.70304</v>
          </cell>
        </row>
        <row r="1520">
          <cell r="E1520" t="str">
            <v>VA_spap_2</v>
          </cell>
          <cell r="F1520">
            <v>4277.9100740000003</v>
          </cell>
          <cell r="G1520">
            <v>4387.0943719999996</v>
          </cell>
          <cell r="H1520">
            <v>4495.3804209999998</v>
          </cell>
          <cell r="I1520">
            <v>4610.0227240000004</v>
          </cell>
          <cell r="J1520">
            <v>4729.8373970000002</v>
          </cell>
          <cell r="K1520">
            <v>4854.7217520000004</v>
          </cell>
          <cell r="L1520">
            <v>4981.0929349999997</v>
          </cell>
          <cell r="M1520">
            <v>5082.7908960000004</v>
          </cell>
          <cell r="N1520">
            <v>5189.8507390000004</v>
          </cell>
          <cell r="O1520">
            <v>5339.45525</v>
          </cell>
          <cell r="P1520">
            <v>5472.6035599999996</v>
          </cell>
          <cell r="Q1520">
            <v>5567.4766069999996</v>
          </cell>
          <cell r="R1520">
            <v>5641.1829699999998</v>
          </cell>
          <cell r="S1520">
            <v>5702.4819559999996</v>
          </cell>
          <cell r="T1520">
            <v>5759.9242850000001</v>
          </cell>
          <cell r="U1520">
            <v>5817.2427619999999</v>
          </cell>
          <cell r="V1520">
            <v>5875.6436649999996</v>
          </cell>
          <cell r="W1520">
            <v>5941.2026539999997</v>
          </cell>
          <cell r="X1520">
            <v>6016.1096189999998</v>
          </cell>
          <cell r="Y1520">
            <v>6101.6342340000001</v>
          </cell>
          <cell r="Z1520">
            <v>6197.849295</v>
          </cell>
          <cell r="AA1520">
            <v>6308.1924069999995</v>
          </cell>
          <cell r="AB1520">
            <v>6433.7802979999997</v>
          </cell>
          <cell r="AC1520">
            <v>6575.1568150000003</v>
          </cell>
          <cell r="AD1520">
            <v>6731.9413690000001</v>
          </cell>
          <cell r="AE1520">
            <v>6900.031986</v>
          </cell>
          <cell r="AF1520">
            <v>7084.8910580000002</v>
          </cell>
          <cell r="AG1520">
            <v>7287.138183</v>
          </cell>
          <cell r="AH1520">
            <v>7506.3717630000001</v>
          </cell>
          <cell r="AI1520">
            <v>7739.6171599999998</v>
          </cell>
          <cell r="AJ1520">
            <v>7983.4848650000004</v>
          </cell>
          <cell r="AK1520">
            <v>8235.7843869999997</v>
          </cell>
          <cell r="AL1520">
            <v>8495.0258429999994</v>
          </cell>
          <cell r="AM1520">
            <v>8759.4530500000001</v>
          </cell>
          <cell r="AN1520">
            <v>9027.2998819999993</v>
          </cell>
          <cell r="AO1520">
            <v>9296.7753290000001</v>
          </cell>
        </row>
        <row r="1521">
          <cell r="E1521" t="str">
            <v>VA_sche_2</v>
          </cell>
          <cell r="F1521">
            <v>26174.00117</v>
          </cell>
          <cell r="G1521">
            <v>26954.20594</v>
          </cell>
          <cell r="H1521">
            <v>27691.911120000001</v>
          </cell>
          <cell r="I1521">
            <v>28452.506440000001</v>
          </cell>
          <cell r="J1521">
            <v>29243.104790000001</v>
          </cell>
          <cell r="K1521">
            <v>30064.529109999999</v>
          </cell>
          <cell r="L1521">
            <v>30896.878110000001</v>
          </cell>
          <cell r="M1521">
            <v>31449.707160000002</v>
          </cell>
          <cell r="N1521">
            <v>32062.296979999999</v>
          </cell>
          <cell r="O1521">
            <v>32986.676700000004</v>
          </cell>
          <cell r="P1521">
            <v>33775.606520000001</v>
          </cell>
          <cell r="Q1521">
            <v>34279.734859999997</v>
          </cell>
          <cell r="R1521">
            <v>34622.137009999999</v>
          </cell>
          <cell r="S1521">
            <v>34872.829980000002</v>
          </cell>
          <cell r="T1521">
            <v>35099.474020000001</v>
          </cell>
          <cell r="U1521">
            <v>35330.627569999997</v>
          </cell>
          <cell r="V1521">
            <v>35606.919110000003</v>
          </cell>
          <cell r="W1521">
            <v>35936.472549999999</v>
          </cell>
          <cell r="X1521">
            <v>36340.248910000002</v>
          </cell>
          <cell r="Y1521">
            <v>36824.699860000001</v>
          </cell>
          <cell r="Z1521">
            <v>37391.294349999996</v>
          </cell>
          <cell r="AA1521">
            <v>38055.813309999998</v>
          </cell>
          <cell r="AB1521">
            <v>38825.093480000003</v>
          </cell>
          <cell r="AC1521">
            <v>39699.620849999999</v>
          </cell>
          <cell r="AD1521">
            <v>40672.962720000003</v>
          </cell>
          <cell r="AE1521">
            <v>41725.688959999999</v>
          </cell>
          <cell r="AF1521">
            <v>42877.008159999998</v>
          </cell>
          <cell r="AG1521">
            <v>44145.302860000003</v>
          </cell>
          <cell r="AH1521">
            <v>45523.599280000002</v>
          </cell>
          <cell r="AI1521">
            <v>46986.034</v>
          </cell>
          <cell r="AJ1521">
            <v>48505.168299999998</v>
          </cell>
          <cell r="AK1521">
            <v>50065.770629999999</v>
          </cell>
          <cell r="AL1521">
            <v>51659.294500000004</v>
          </cell>
          <cell r="AM1521">
            <v>53273.539190000003</v>
          </cell>
          <cell r="AN1521">
            <v>54896.04019</v>
          </cell>
          <cell r="AO1521">
            <v>56514.265379999997</v>
          </cell>
        </row>
        <row r="1522">
          <cell r="E1522" t="str">
            <v>VA_spla_2</v>
          </cell>
          <cell r="F1522">
            <v>11103.24605</v>
          </cell>
          <cell r="G1522">
            <v>11407.942510000001</v>
          </cell>
          <cell r="H1522">
            <v>11715.08711</v>
          </cell>
          <cell r="I1522">
            <v>12034.481879999999</v>
          </cell>
          <cell r="J1522">
            <v>12365.915349999999</v>
          </cell>
          <cell r="K1522">
            <v>12708.79752</v>
          </cell>
          <cell r="L1522">
            <v>13056.97725</v>
          </cell>
          <cell r="M1522">
            <v>13321.333549999999</v>
          </cell>
          <cell r="N1522">
            <v>13601.284589999999</v>
          </cell>
          <cell r="O1522">
            <v>14004.32908</v>
          </cell>
          <cell r="P1522">
            <v>14366.42203</v>
          </cell>
          <cell r="Q1522">
            <v>14618.85709</v>
          </cell>
          <cell r="R1522">
            <v>14801.639090000001</v>
          </cell>
          <cell r="S1522">
            <v>14944.131659999999</v>
          </cell>
          <cell r="T1522">
            <v>15075.72824</v>
          </cell>
          <cell r="U1522">
            <v>15210.85872</v>
          </cell>
          <cell r="V1522">
            <v>15351.52353</v>
          </cell>
          <cell r="W1522">
            <v>15515.091930000001</v>
          </cell>
          <cell r="X1522">
            <v>15709.126490000001</v>
          </cell>
          <cell r="Y1522">
            <v>15937.48474</v>
          </cell>
          <cell r="Z1522">
            <v>16202.041289999999</v>
          </cell>
          <cell r="AA1522">
            <v>16509.032640000001</v>
          </cell>
          <cell r="AB1522">
            <v>16862.732779999998</v>
          </cell>
          <cell r="AC1522">
            <v>17264.668539999999</v>
          </cell>
          <cell r="AD1522">
            <v>17713.664260000001</v>
          </cell>
          <cell r="AE1522">
            <v>18203.063989999999</v>
          </cell>
          <cell r="AF1522">
            <v>18740.806489999999</v>
          </cell>
          <cell r="AG1522">
            <v>19330.503479999999</v>
          </cell>
          <cell r="AH1522">
            <v>19970.837680000001</v>
          </cell>
          <cell r="AI1522">
            <v>20652.871950000001</v>
          </cell>
          <cell r="AJ1522">
            <v>21366.299029999998</v>
          </cell>
          <cell r="AK1522">
            <v>22104.367730000002</v>
          </cell>
          <cell r="AL1522">
            <v>22862.868210000001</v>
          </cell>
          <cell r="AM1522">
            <v>23637.49453</v>
          </cell>
          <cell r="AN1522">
            <v>24424.29538</v>
          </cell>
          <cell r="AO1522">
            <v>25219.715459999999</v>
          </cell>
        </row>
        <row r="1523">
          <cell r="E1523" t="str">
            <v>VA_smet_2</v>
          </cell>
          <cell r="F1523">
            <v>24632.93175</v>
          </cell>
          <cell r="G1523">
            <v>25322.522840000001</v>
          </cell>
          <cell r="H1523">
            <v>26008.4876</v>
          </cell>
          <cell r="I1523">
            <v>26714.50577</v>
          </cell>
          <cell r="J1523">
            <v>27445.086869999999</v>
          </cell>
          <cell r="K1523">
            <v>28200.849709999999</v>
          </cell>
          <cell r="L1523">
            <v>28970.090830000001</v>
          </cell>
          <cell r="M1523">
            <v>29517.146499999999</v>
          </cell>
          <cell r="N1523">
            <v>30096.843560000001</v>
          </cell>
          <cell r="O1523">
            <v>30938.303919999998</v>
          </cell>
          <cell r="P1523">
            <v>31674.384770000001</v>
          </cell>
          <cell r="Q1523">
            <v>32179.59835</v>
          </cell>
          <cell r="R1523">
            <v>32545.609479999999</v>
          </cell>
          <cell r="S1523">
            <v>32837.314570000002</v>
          </cell>
          <cell r="T1523">
            <v>33117.316059999997</v>
          </cell>
          <cell r="U1523">
            <v>33413.990389999999</v>
          </cell>
          <cell r="V1523">
            <v>33732.900889999997</v>
          </cell>
          <cell r="W1523">
            <v>34102.567139999999</v>
          </cell>
          <cell r="X1523">
            <v>34540.081899999997</v>
          </cell>
          <cell r="Y1523">
            <v>35052.733619999999</v>
          </cell>
          <cell r="Z1523">
            <v>35643.972139999998</v>
          </cell>
          <cell r="AA1523">
            <v>36326.992639999997</v>
          </cell>
          <cell r="AB1523">
            <v>37110.712290000003</v>
          </cell>
          <cell r="AC1523">
            <v>37996.857960000001</v>
          </cell>
          <cell r="AD1523">
            <v>38981.385069999997</v>
          </cell>
          <cell r="AE1523">
            <v>40049.228219999997</v>
          </cell>
          <cell r="AF1523">
            <v>41213.957349999997</v>
          </cell>
          <cell r="AG1523">
            <v>42491.050199999998</v>
          </cell>
          <cell r="AH1523">
            <v>43874.829059999996</v>
          </cell>
          <cell r="AI1523">
            <v>45344.510540000003</v>
          </cell>
          <cell r="AJ1523">
            <v>46878.011460000002</v>
          </cell>
          <cell r="AK1523">
            <v>48463.463380000001</v>
          </cell>
          <cell r="AL1523">
            <v>50095.203930000003</v>
          </cell>
          <cell r="AM1523">
            <v>51765.683850000001</v>
          </cell>
          <cell r="AN1523">
            <v>53468.291299999997</v>
          </cell>
          <cell r="AO1523">
            <v>55197.674299999999</v>
          </cell>
        </row>
        <row r="1524">
          <cell r="E1524" t="str">
            <v>VA_sigo_2</v>
          </cell>
          <cell r="F1524">
            <v>30238.345379999999</v>
          </cell>
          <cell r="G1524">
            <v>31341.506700000002</v>
          </cell>
          <cell r="H1524">
            <v>32362.25129</v>
          </cell>
          <cell r="I1524">
            <v>33391.246879999999</v>
          </cell>
          <cell r="J1524">
            <v>34442.161820000001</v>
          </cell>
          <cell r="K1524">
            <v>35515.878199999999</v>
          </cell>
          <cell r="L1524">
            <v>36604.108840000001</v>
          </cell>
          <cell r="M1524">
            <v>37399.606200000002</v>
          </cell>
          <cell r="N1524">
            <v>38339.708659999997</v>
          </cell>
          <cell r="O1524">
            <v>39795.109700000001</v>
          </cell>
          <cell r="P1524">
            <v>41119.905959999996</v>
          </cell>
          <cell r="Q1524">
            <v>42067.852460000002</v>
          </cell>
          <cell r="R1524">
            <v>42771.308550000002</v>
          </cell>
          <cell r="S1524">
            <v>43330.716260000001</v>
          </cell>
          <cell r="T1524">
            <v>43849.425219999997</v>
          </cell>
          <cell r="U1524">
            <v>44371.906450000002</v>
          </cell>
          <cell r="V1524">
            <v>44911.580309999998</v>
          </cell>
          <cell r="W1524">
            <v>45533.950539999998</v>
          </cell>
          <cell r="X1524">
            <v>46259.304929999998</v>
          </cell>
          <cell r="Y1524">
            <v>47093.45061</v>
          </cell>
          <cell r="Z1524">
            <v>48042.568120000004</v>
          </cell>
          <cell r="AA1524">
            <v>49120.081109999999</v>
          </cell>
          <cell r="AB1524">
            <v>50341.124730000003</v>
          </cell>
          <cell r="AC1524">
            <v>51703.654540000003</v>
          </cell>
          <cell r="AD1524">
            <v>53195.301679999997</v>
          </cell>
          <cell r="AE1524">
            <v>54801.83567</v>
          </cell>
          <cell r="AF1524">
            <v>56527.697440000004</v>
          </cell>
          <cell r="AG1524">
            <v>58422.165359999999</v>
          </cell>
          <cell r="AH1524">
            <v>60470.410109999997</v>
          </cell>
          <cell r="AI1524">
            <v>62630.703589999997</v>
          </cell>
          <cell r="AJ1524">
            <v>64860.581200000001</v>
          </cell>
          <cell r="AK1524">
            <v>67141.723610000001</v>
          </cell>
          <cell r="AL1524">
            <v>69468.615300000005</v>
          </cell>
          <cell r="AM1524">
            <v>71826.144409999994</v>
          </cell>
          <cell r="AN1524">
            <v>74198.639249999993</v>
          </cell>
          <cell r="AO1524">
            <v>76570.6921</v>
          </cell>
        </row>
        <row r="1525">
          <cell r="E1525" t="str">
            <v>VA_scgo_2</v>
          </cell>
          <cell r="F1525">
            <v>42432.844299999997</v>
          </cell>
          <cell r="G1525">
            <v>43359.800719999999</v>
          </cell>
          <cell r="H1525">
            <v>44385.151899999997</v>
          </cell>
          <cell r="I1525">
            <v>45496.742700000003</v>
          </cell>
          <cell r="J1525">
            <v>46676.32288</v>
          </cell>
          <cell r="K1525">
            <v>47915.513200000001</v>
          </cell>
          <cell r="L1525">
            <v>49182.569499999998</v>
          </cell>
          <cell r="M1525">
            <v>50266.078540000002</v>
          </cell>
          <cell r="N1525">
            <v>51384.453419999998</v>
          </cell>
          <cell r="O1525">
            <v>52866.135069999997</v>
          </cell>
          <cell r="P1525">
            <v>54304.955289999998</v>
          </cell>
          <cell r="Q1525">
            <v>55469.467920000003</v>
          </cell>
          <cell r="R1525">
            <v>56450.798020000002</v>
          </cell>
          <cell r="S1525">
            <v>57318.368979999999</v>
          </cell>
          <cell r="T1525">
            <v>58148.032700000003</v>
          </cell>
          <cell r="U1525">
            <v>58980.389840000003</v>
          </cell>
          <cell r="V1525">
            <v>59809.545559999999</v>
          </cell>
          <cell r="W1525">
            <v>60700.051319999999</v>
          </cell>
          <cell r="X1525">
            <v>61675.096250000002</v>
          </cell>
          <cell r="Y1525">
            <v>62748.946029999999</v>
          </cell>
          <cell r="Z1525">
            <v>63921.379820000002</v>
          </cell>
          <cell r="AA1525">
            <v>65224.020570000001</v>
          </cell>
          <cell r="AB1525">
            <v>66667.906260000003</v>
          </cell>
          <cell r="AC1525">
            <v>68261.060519999999</v>
          </cell>
          <cell r="AD1525">
            <v>70002.978369999997</v>
          </cell>
          <cell r="AE1525">
            <v>71852.87831</v>
          </cell>
          <cell r="AF1525">
            <v>73873.591740000003</v>
          </cell>
          <cell r="AG1525">
            <v>76052.140350000001</v>
          </cell>
          <cell r="AH1525">
            <v>78391.5913</v>
          </cell>
          <cell r="AI1525">
            <v>80873.094880000004</v>
          </cell>
          <cell r="AJ1525">
            <v>83470.34865</v>
          </cell>
          <cell r="AK1525">
            <v>86162.651150000005</v>
          </cell>
          <cell r="AL1525">
            <v>88934.905289999995</v>
          </cell>
          <cell r="AM1525">
            <v>91773.375939999998</v>
          </cell>
          <cell r="AN1525">
            <v>94665.149340000004</v>
          </cell>
          <cell r="AO1525">
            <v>97597.530849999996</v>
          </cell>
        </row>
        <row r="1526">
          <cell r="E1526" t="str">
            <v>VA_scon_2</v>
          </cell>
          <cell r="F1526">
            <v>109745.7166</v>
          </cell>
          <cell r="G1526">
            <v>111619.16099999999</v>
          </cell>
          <cell r="H1526">
            <v>113871.943</v>
          </cell>
          <cell r="I1526">
            <v>116457.5396</v>
          </cell>
          <cell r="J1526">
            <v>119307.5811</v>
          </cell>
          <cell r="K1526">
            <v>122399.54240000001</v>
          </cell>
          <cell r="L1526">
            <v>125656.4016</v>
          </cell>
          <cell r="M1526">
            <v>128990.3005</v>
          </cell>
          <cell r="N1526">
            <v>132443.90150000001</v>
          </cell>
          <cell r="O1526">
            <v>136291.95740000001</v>
          </cell>
          <cell r="P1526">
            <v>140474.228</v>
          </cell>
          <cell r="Q1526">
            <v>144738.07980000001</v>
          </cell>
          <cell r="R1526">
            <v>149052.6819</v>
          </cell>
          <cell r="S1526">
            <v>153421.2591</v>
          </cell>
          <cell r="T1526">
            <v>157878.31630000001</v>
          </cell>
          <cell r="U1526">
            <v>162460.6569</v>
          </cell>
          <cell r="V1526">
            <v>167204.39170000001</v>
          </cell>
          <cell r="W1526">
            <v>172160.8597</v>
          </cell>
          <cell r="X1526">
            <v>177381.66759999999</v>
          </cell>
          <cell r="Y1526">
            <v>182909.50459999999</v>
          </cell>
          <cell r="Z1526">
            <v>188736.3455</v>
          </cell>
          <cell r="AA1526">
            <v>194949.6974</v>
          </cell>
          <cell r="AB1526">
            <v>201580.73269999999</v>
          </cell>
          <cell r="AC1526">
            <v>208667.1648</v>
          </cell>
          <cell r="AD1526">
            <v>216238.21460000001</v>
          </cell>
          <cell r="AE1526">
            <v>224180.58259999999</v>
          </cell>
          <cell r="AF1526">
            <v>232613.3841</v>
          </cell>
          <cell r="AG1526">
            <v>241558.29569999999</v>
          </cell>
          <cell r="AH1526">
            <v>251061.9749</v>
          </cell>
          <cell r="AI1526">
            <v>261169.56229999999</v>
          </cell>
          <cell r="AJ1526">
            <v>271915.9914</v>
          </cell>
          <cell r="AK1526">
            <v>283328.66330000001</v>
          </cell>
          <cell r="AL1526">
            <v>295436.08490000002</v>
          </cell>
          <cell r="AM1526">
            <v>308277.12359999999</v>
          </cell>
          <cell r="AN1526">
            <v>321897.41580000002</v>
          </cell>
          <cell r="AO1526">
            <v>336344.67700000003</v>
          </cell>
        </row>
        <row r="1527">
          <cell r="E1527" t="str">
            <v>VA_smin_2</v>
          </cell>
          <cell r="F1527">
            <v>1644.961683</v>
          </cell>
          <cell r="G1527">
            <v>1674.4755279999999</v>
          </cell>
          <cell r="H1527">
            <v>1706.428463</v>
          </cell>
          <cell r="I1527">
            <v>1740.0323940000001</v>
          </cell>
          <cell r="J1527">
            <v>1777.030188</v>
          </cell>
          <cell r="K1527">
            <v>1816.863746</v>
          </cell>
          <cell r="L1527">
            <v>1857.524255</v>
          </cell>
          <cell r="M1527">
            <v>1875.7288249999999</v>
          </cell>
          <cell r="N1527">
            <v>1894.4359340000001</v>
          </cell>
          <cell r="O1527">
            <v>1921.9712649999999</v>
          </cell>
          <cell r="P1527">
            <v>1948.555691</v>
          </cell>
          <cell r="Q1527">
            <v>1968.3638539999999</v>
          </cell>
          <cell r="R1527">
            <v>1982.59013</v>
          </cell>
          <cell r="S1527">
            <v>1993.1107979999999</v>
          </cell>
          <cell r="T1527">
            <v>2002.1124600000001</v>
          </cell>
          <cell r="U1527">
            <v>2010.9147310000001</v>
          </cell>
          <cell r="V1527">
            <v>2024.5192280000001</v>
          </cell>
          <cell r="W1527">
            <v>2039.8113269999999</v>
          </cell>
          <cell r="X1527">
            <v>2058.3126999999999</v>
          </cell>
          <cell r="Y1527">
            <v>2080.60023</v>
          </cell>
          <cell r="Z1527">
            <v>2106.6984149999998</v>
          </cell>
          <cell r="AA1527">
            <v>2137.6600910000002</v>
          </cell>
          <cell r="AB1527">
            <v>2173.8861830000001</v>
          </cell>
          <cell r="AC1527">
            <v>2215.479644</v>
          </cell>
          <cell r="AD1527">
            <v>2262.278906</v>
          </cell>
          <cell r="AE1527">
            <v>2312.8863139999999</v>
          </cell>
          <cell r="AF1527">
            <v>2367.3455260000001</v>
          </cell>
          <cell r="AG1527">
            <v>2427.8173780000002</v>
          </cell>
          <cell r="AH1527">
            <v>2493.943417</v>
          </cell>
          <cell r="AI1527">
            <v>2564.8328280000001</v>
          </cell>
          <cell r="AJ1527">
            <v>2639.4448510000002</v>
          </cell>
          <cell r="AK1527">
            <v>2717.156043</v>
          </cell>
          <cell r="AL1527">
            <v>2797.6243720000002</v>
          </cell>
          <cell r="AM1527">
            <v>2880.3629700000001</v>
          </cell>
          <cell r="AN1527">
            <v>2964.9131779999998</v>
          </cell>
          <cell r="AO1527">
            <v>3050.8607710000001</v>
          </cell>
        </row>
        <row r="1528">
          <cell r="E1528" t="str">
            <v>VA_trsp_2</v>
          </cell>
          <cell r="F1528">
            <v>48475.559050000003</v>
          </cell>
          <cell r="G1528">
            <v>49503.339809999998</v>
          </cell>
          <cell r="H1528">
            <v>50549.40468</v>
          </cell>
          <cell r="I1528">
            <v>51649.527999999998</v>
          </cell>
          <cell r="J1528">
            <v>52823.783719999999</v>
          </cell>
          <cell r="K1528">
            <v>54070.848700000002</v>
          </cell>
          <cell r="L1528">
            <v>55347.023630000003</v>
          </cell>
          <cell r="M1528">
            <v>56341.279450000002</v>
          </cell>
          <cell r="N1528">
            <v>57357.076209999999</v>
          </cell>
          <cell r="O1528">
            <v>58723.116329999997</v>
          </cell>
          <cell r="P1528">
            <v>60039.802439999999</v>
          </cell>
          <cell r="Q1528">
            <v>61112.619780000001</v>
          </cell>
          <cell r="R1528">
            <v>62027.854010000003</v>
          </cell>
          <cell r="S1528">
            <v>62836.261899999998</v>
          </cell>
          <cell r="T1528">
            <v>63597.206259999999</v>
          </cell>
          <cell r="U1528">
            <v>64339.263639999997</v>
          </cell>
          <cell r="V1528">
            <v>65077.933729999997</v>
          </cell>
          <cell r="W1528">
            <v>65853.869739999995</v>
          </cell>
          <cell r="X1528">
            <v>66699.400970000002</v>
          </cell>
          <cell r="Y1528">
            <v>67634.244579999999</v>
          </cell>
          <cell r="Z1528">
            <v>68659.552450000003</v>
          </cell>
          <cell r="AA1528">
            <v>69821.712639999998</v>
          </cell>
          <cell r="AB1528">
            <v>71133.102020000006</v>
          </cell>
          <cell r="AC1528">
            <v>72601.296419999999</v>
          </cell>
          <cell r="AD1528">
            <v>74224.909960000005</v>
          </cell>
          <cell r="AE1528">
            <v>75952.600619999997</v>
          </cell>
          <cell r="AF1528">
            <v>77861.224860000002</v>
          </cell>
          <cell r="AG1528">
            <v>79964.031889999998</v>
          </cell>
          <cell r="AH1528">
            <v>82262.461909999998</v>
          </cell>
          <cell r="AI1528">
            <v>84736.360579999993</v>
          </cell>
          <cell r="AJ1528">
            <v>87359.688689999995</v>
          </cell>
          <cell r="AK1528">
            <v>90118.90105</v>
          </cell>
          <cell r="AL1528">
            <v>93007.611910000007</v>
          </cell>
          <cell r="AM1528">
            <v>96012.580830000006</v>
          </cell>
          <cell r="AN1528">
            <v>99119.631599999993</v>
          </cell>
          <cell r="AO1528">
            <v>102313.1174</v>
          </cell>
        </row>
        <row r="1529">
          <cell r="E1529" t="str">
            <v>VA_srai_2</v>
          </cell>
          <cell r="F1529">
            <v>2420.214332</v>
          </cell>
          <cell r="G1529">
            <v>2464.355395</v>
          </cell>
          <cell r="H1529">
            <v>2511.3776109999999</v>
          </cell>
          <cell r="I1529">
            <v>2561.6826310000001</v>
          </cell>
          <cell r="J1529">
            <v>2615.1738220000002</v>
          </cell>
          <cell r="K1529">
            <v>2671.4655379999999</v>
          </cell>
          <cell r="L1529">
            <v>2728.340416</v>
          </cell>
          <cell r="M1529">
            <v>2773.8704630000002</v>
          </cell>
          <cell r="N1529">
            <v>2819.8704029999999</v>
          </cell>
          <cell r="O1529">
            <v>2879.0322740000001</v>
          </cell>
          <cell r="P1529">
            <v>2936.3172519999998</v>
          </cell>
          <cell r="Q1529">
            <v>2982.5929639999999</v>
          </cell>
          <cell r="R1529">
            <v>3021.784772</v>
          </cell>
          <cell r="S1529">
            <v>3056.1642900000002</v>
          </cell>
          <cell r="T1529">
            <v>3088.3852929999998</v>
          </cell>
          <cell r="U1529">
            <v>3119.9457910000001</v>
          </cell>
          <cell r="V1529">
            <v>3151.8609029999998</v>
          </cell>
          <cell r="W1529">
            <v>3185.6904370000002</v>
          </cell>
          <cell r="X1529">
            <v>3222.7008310000001</v>
          </cell>
          <cell r="Y1529">
            <v>3263.6416049999998</v>
          </cell>
          <cell r="Z1529">
            <v>3308.2261330000001</v>
          </cell>
          <cell r="AA1529">
            <v>3358.632963</v>
          </cell>
          <cell r="AB1529">
            <v>3415.0094519999998</v>
          </cell>
          <cell r="AC1529">
            <v>3477.7603810000001</v>
          </cell>
          <cell r="AD1529">
            <v>3546.935943</v>
          </cell>
          <cell r="AE1529">
            <v>3619.792578</v>
          </cell>
          <cell r="AF1529">
            <v>3699.9467730000001</v>
          </cell>
          <cell r="AG1529">
            <v>3787.0862689999999</v>
          </cell>
          <cell r="AH1529">
            <v>3881.354112</v>
          </cell>
          <cell r="AI1529">
            <v>3982.0331430000001</v>
          </cell>
          <cell r="AJ1529">
            <v>4088.074016</v>
          </cell>
          <cell r="AK1529">
            <v>4198.6136850000003</v>
          </cell>
          <cell r="AL1529">
            <v>4312.9824319999998</v>
          </cell>
          <cell r="AM1529">
            <v>4430.5249180000001</v>
          </cell>
          <cell r="AN1529">
            <v>4550.585419</v>
          </cell>
          <cell r="AO1529">
            <v>4672.4830270000002</v>
          </cell>
        </row>
        <row r="1530">
          <cell r="E1530" t="str">
            <v>VA_sroa_2</v>
          </cell>
          <cell r="F1530">
            <v>34483.394260000001</v>
          </cell>
          <cell r="G1530">
            <v>35099.699460000003</v>
          </cell>
          <cell r="H1530">
            <v>35763.383730000001</v>
          </cell>
          <cell r="I1530">
            <v>36474.658190000002</v>
          </cell>
          <cell r="J1530">
            <v>37232.767</v>
          </cell>
          <cell r="K1530">
            <v>38032.670599999998</v>
          </cell>
          <cell r="L1530">
            <v>38842.938170000001</v>
          </cell>
          <cell r="M1530">
            <v>39491.548949999997</v>
          </cell>
          <cell r="N1530">
            <v>40134.498350000002</v>
          </cell>
          <cell r="O1530">
            <v>40952.482239999998</v>
          </cell>
          <cell r="P1530">
            <v>41749.410530000001</v>
          </cell>
          <cell r="Q1530">
            <v>42395.338790000002</v>
          </cell>
          <cell r="R1530">
            <v>42937.605880000003</v>
          </cell>
          <cell r="S1530">
            <v>43408.40926</v>
          </cell>
          <cell r="T1530">
            <v>43846.050880000003</v>
          </cell>
          <cell r="U1530">
            <v>44273.265659999997</v>
          </cell>
          <cell r="V1530">
            <v>44705.108650000002</v>
          </cell>
          <cell r="W1530">
            <v>45163.962030000002</v>
          </cell>
          <cell r="X1530">
            <v>45668.32634</v>
          </cell>
          <cell r="Y1530">
            <v>46229.500010000003</v>
          </cell>
          <cell r="Z1530">
            <v>46844.347220000003</v>
          </cell>
          <cell r="AA1530">
            <v>47542.71759</v>
          </cell>
          <cell r="AB1530">
            <v>48327.963380000001</v>
          </cell>
          <cell r="AC1530">
            <v>49206.073640000002</v>
          </cell>
          <cell r="AD1530">
            <v>50178.188300000002</v>
          </cell>
          <cell r="AE1530">
            <v>51207.26395</v>
          </cell>
          <cell r="AF1530">
            <v>52341.502350000002</v>
          </cell>
          <cell r="AG1530">
            <v>53578.748099999997</v>
          </cell>
          <cell r="AH1530">
            <v>54921.417130000002</v>
          </cell>
          <cell r="AI1530">
            <v>56359.957430000002</v>
          </cell>
          <cell r="AJ1530">
            <v>57879.807480000003</v>
          </cell>
          <cell r="AK1530">
            <v>59468.817089999997</v>
          </cell>
          <cell r="AL1530">
            <v>61117.705349999997</v>
          </cell>
          <cell r="AM1530">
            <v>62817.639430000003</v>
          </cell>
          <cell r="AN1530">
            <v>64560.060409999998</v>
          </cell>
          <cell r="AO1530">
            <v>66336.443400000004</v>
          </cell>
        </row>
        <row r="1531">
          <cell r="E1531" t="str">
            <v>VA_swat_2</v>
          </cell>
          <cell r="F1531">
            <v>1945.882656</v>
          </cell>
          <cell r="G1531">
            <v>2048.9800449999998</v>
          </cell>
          <cell r="H1531">
            <v>2117.5060429999999</v>
          </cell>
          <cell r="I1531">
            <v>2184.573938</v>
          </cell>
          <cell r="J1531">
            <v>2254.039816</v>
          </cell>
          <cell r="K1531">
            <v>2325.44184</v>
          </cell>
          <cell r="L1531">
            <v>2397.7946489999999</v>
          </cell>
          <cell r="M1531">
            <v>2459.892789</v>
          </cell>
          <cell r="N1531">
            <v>2556.268196</v>
          </cell>
          <cell r="O1531">
            <v>2712.2881699999998</v>
          </cell>
          <cell r="P1531">
            <v>2845.7841050000002</v>
          </cell>
          <cell r="Q1531">
            <v>2941.329436</v>
          </cell>
          <cell r="R1531">
            <v>3018.1662999999999</v>
          </cell>
          <cell r="S1531">
            <v>3085.6101990000002</v>
          </cell>
          <cell r="T1531">
            <v>3151.0095000000001</v>
          </cell>
          <cell r="U1531">
            <v>3214.74215</v>
          </cell>
          <cell r="V1531">
            <v>3284.2619450000002</v>
          </cell>
          <cell r="W1531">
            <v>3361.2330550000001</v>
          </cell>
          <cell r="X1531">
            <v>3446.716852</v>
          </cell>
          <cell r="Y1531">
            <v>3539.9561440000002</v>
          </cell>
          <cell r="Z1531">
            <v>3641.4118790000002</v>
          </cell>
          <cell r="AA1531">
            <v>3752.4746190000001</v>
          </cell>
          <cell r="AB1531">
            <v>3874.8141179999998</v>
          </cell>
          <cell r="AC1531">
            <v>4006.451568</v>
          </cell>
          <cell r="AD1531">
            <v>4144.9138240000002</v>
          </cell>
          <cell r="AE1531">
            <v>4289.1970359999996</v>
          </cell>
          <cell r="AF1531">
            <v>4444.2955709999997</v>
          </cell>
          <cell r="AG1531">
            <v>4615.9158429999998</v>
          </cell>
          <cell r="AH1531">
            <v>4799.4604760000002</v>
          </cell>
          <cell r="AI1531">
            <v>4988.9988329999996</v>
          </cell>
          <cell r="AJ1531">
            <v>5180.3563379999996</v>
          </cell>
          <cell r="AK1531">
            <v>5374.4802060000002</v>
          </cell>
          <cell r="AL1531">
            <v>5573.1286970000001</v>
          </cell>
          <cell r="AM1531">
            <v>5773.7492910000001</v>
          </cell>
          <cell r="AN1531">
            <v>5973.8680780000004</v>
          </cell>
          <cell r="AO1531">
            <v>6170.9265329999998</v>
          </cell>
        </row>
        <row r="1532">
          <cell r="E1532" t="str">
            <v>VA_sair_2</v>
          </cell>
          <cell r="F1532">
            <v>9626.0678029999999</v>
          </cell>
          <cell r="G1532">
            <v>9890.3049050000009</v>
          </cell>
          <cell r="H1532">
            <v>10157.1373</v>
          </cell>
          <cell r="I1532">
            <v>10428.613240000001</v>
          </cell>
          <cell r="J1532">
            <v>10721.80308</v>
          </cell>
          <cell r="K1532">
            <v>11041.27072</v>
          </cell>
          <cell r="L1532">
            <v>11377.9504</v>
          </cell>
          <cell r="M1532">
            <v>11615.96725</v>
          </cell>
          <cell r="N1532">
            <v>11846.439259999999</v>
          </cell>
          <cell r="O1532">
            <v>12179.31365</v>
          </cell>
          <cell r="P1532">
            <v>12508.290559999999</v>
          </cell>
          <cell r="Q1532">
            <v>12793.35859</v>
          </cell>
          <cell r="R1532">
            <v>13050.297049999999</v>
          </cell>
          <cell r="S1532">
            <v>13286.07814</v>
          </cell>
          <cell r="T1532">
            <v>13511.76059</v>
          </cell>
          <cell r="U1532">
            <v>13731.31004</v>
          </cell>
          <cell r="V1532">
            <v>13936.702240000001</v>
          </cell>
          <cell r="W1532">
            <v>14142.984210000001</v>
          </cell>
          <cell r="X1532">
            <v>14361.656950000001</v>
          </cell>
          <cell r="Y1532">
            <v>14601.14682</v>
          </cell>
          <cell r="Z1532">
            <v>14865.567220000001</v>
          </cell>
          <cell r="AA1532">
            <v>15167.88747</v>
          </cell>
          <cell r="AB1532">
            <v>15515.315070000001</v>
          </cell>
          <cell r="AC1532">
            <v>15911.010829999999</v>
          </cell>
          <cell r="AD1532">
            <v>16354.8719</v>
          </cell>
          <cell r="AE1532">
            <v>16836.34706</v>
          </cell>
          <cell r="AF1532">
            <v>17375.480169999999</v>
          </cell>
          <cell r="AG1532">
            <v>17982.28169</v>
          </cell>
          <cell r="AH1532">
            <v>18660.230200000002</v>
          </cell>
          <cell r="AI1532">
            <v>19405.371169999999</v>
          </cell>
          <cell r="AJ1532">
            <v>20211.450860000001</v>
          </cell>
          <cell r="AK1532">
            <v>21076.99008</v>
          </cell>
          <cell r="AL1532">
            <v>22003.795429999998</v>
          </cell>
          <cell r="AM1532">
            <v>22990.66719</v>
          </cell>
          <cell r="AN1532">
            <v>24035.117699999999</v>
          </cell>
          <cell r="AO1532">
            <v>25133.26442</v>
          </cell>
        </row>
        <row r="1533">
          <cell r="E1533" t="str">
            <v>VA_ser_2</v>
          </cell>
          <cell r="F1533">
            <v>1512067.868</v>
          </cell>
          <cell r="G1533">
            <v>1539378.882</v>
          </cell>
          <cell r="H1533">
            <v>1570452.1610000001</v>
          </cell>
          <cell r="I1533">
            <v>1604546.04</v>
          </cell>
          <cell r="J1533">
            <v>1640929.2690000001</v>
          </cell>
          <cell r="K1533">
            <v>1679330.804</v>
          </cell>
          <cell r="L1533">
            <v>1718294.26</v>
          </cell>
          <cell r="M1533">
            <v>1755011.554</v>
          </cell>
          <cell r="N1533">
            <v>1792143.8259999999</v>
          </cell>
          <cell r="O1533">
            <v>1835725.166</v>
          </cell>
          <cell r="P1533">
            <v>1881116.6710000001</v>
          </cell>
          <cell r="Q1533">
            <v>1921605.4850000001</v>
          </cell>
          <cell r="R1533">
            <v>1958603.905</v>
          </cell>
          <cell r="S1533">
            <v>1992815.2439999999</v>
          </cell>
          <cell r="T1533">
            <v>2025335.601</v>
          </cell>
          <cell r="U1533">
            <v>2056950.176</v>
          </cell>
          <cell r="V1533">
            <v>2088368.1040000001</v>
          </cell>
          <cell r="W1533">
            <v>2120491.17</v>
          </cell>
          <cell r="X1533">
            <v>2153996.7919999999</v>
          </cell>
          <cell r="Y1533">
            <v>2189372.14</v>
          </cell>
          <cell r="Z1533">
            <v>2226058.5</v>
          </cell>
          <cell r="AA1533">
            <v>2266124.7519999999</v>
          </cell>
          <cell r="AB1533">
            <v>2309360.0019999999</v>
          </cell>
          <cell r="AC1533">
            <v>2356087.0649999999</v>
          </cell>
          <cell r="AD1533">
            <v>2406434.2829999998</v>
          </cell>
          <cell r="AE1533">
            <v>2457597.318</v>
          </cell>
          <cell r="AF1533">
            <v>2513348.0090000001</v>
          </cell>
          <cell r="AG1533">
            <v>2572982.7170000002</v>
          </cell>
          <cell r="AH1533">
            <v>2636759.4240000001</v>
          </cell>
          <cell r="AI1533">
            <v>2704544.8569999998</v>
          </cell>
          <cell r="AJ1533">
            <v>2775957.7949999999</v>
          </cell>
          <cell r="AK1533">
            <v>2850593.267</v>
          </cell>
          <cell r="AL1533">
            <v>2928100.3250000002</v>
          </cell>
          <cell r="AM1533">
            <v>3008167.4849999999</v>
          </cell>
          <cell r="AN1533">
            <v>3090495.7439999999</v>
          </cell>
          <cell r="AO1533">
            <v>3174784.534</v>
          </cell>
        </row>
        <row r="1534">
          <cell r="E1534" t="str">
            <v>VA_spri_2</v>
          </cell>
          <cell r="F1534">
            <v>1117605.703</v>
          </cell>
          <cell r="G1534">
            <v>1139044.8489999999</v>
          </cell>
          <cell r="H1534">
            <v>1163596.314</v>
          </cell>
          <cell r="I1534">
            <v>1190843.3089999999</v>
          </cell>
          <cell r="J1534">
            <v>1220101.051</v>
          </cell>
          <cell r="K1534">
            <v>1251121.9240000001</v>
          </cell>
          <cell r="L1534">
            <v>1282833.9350000001</v>
          </cell>
          <cell r="M1534">
            <v>1312210.2849999999</v>
          </cell>
          <cell r="N1534">
            <v>1341874.3670000001</v>
          </cell>
          <cell r="O1534">
            <v>1377492.226</v>
          </cell>
          <cell r="P1534">
            <v>1414111.8130000001</v>
          </cell>
          <cell r="Q1534">
            <v>1446554.4639999999</v>
          </cell>
          <cell r="R1534">
            <v>1475615.6189999999</v>
          </cell>
          <cell r="S1534">
            <v>1501981.77</v>
          </cell>
          <cell r="T1534">
            <v>1526684.173</v>
          </cell>
          <cell r="U1534">
            <v>1550447.9509999999</v>
          </cell>
          <cell r="V1534">
            <v>1573905.655</v>
          </cell>
          <cell r="W1534">
            <v>1597895.611</v>
          </cell>
          <cell r="X1534">
            <v>1623037.091</v>
          </cell>
          <cell r="Y1534">
            <v>1649771.5060000001</v>
          </cell>
          <cell r="Z1534">
            <v>1677966.6310000001</v>
          </cell>
          <cell r="AA1534">
            <v>1708738.855</v>
          </cell>
          <cell r="AB1534">
            <v>1742295.047</v>
          </cell>
          <cell r="AC1534">
            <v>1778916.2649999999</v>
          </cell>
          <cell r="AD1534">
            <v>1818710.76</v>
          </cell>
          <cell r="AE1534">
            <v>1860225.9990000001</v>
          </cell>
          <cell r="AF1534">
            <v>1905188.4939999999</v>
          </cell>
          <cell r="AG1534">
            <v>1953587.406</v>
          </cell>
          <cell r="AH1534">
            <v>2005637.69</v>
          </cell>
          <cell r="AI1534">
            <v>2061199.415</v>
          </cell>
          <cell r="AJ1534">
            <v>2119905.0890000002</v>
          </cell>
          <cell r="AK1534">
            <v>2181369.4479999999</v>
          </cell>
          <cell r="AL1534">
            <v>2245260.0559999999</v>
          </cell>
          <cell r="AM1534">
            <v>2311280.6740000001</v>
          </cell>
          <cell r="AN1534">
            <v>2379145.9670000002</v>
          </cell>
          <cell r="AO1534">
            <v>2448569.8259999999</v>
          </cell>
        </row>
        <row r="1535">
          <cell r="E1535" t="str">
            <v>VA_spub_2</v>
          </cell>
          <cell r="F1535">
            <v>394462.16519999999</v>
          </cell>
          <cell r="G1535">
            <v>400334.0331</v>
          </cell>
          <cell r="H1535">
            <v>406855.84730000002</v>
          </cell>
          <cell r="I1535">
            <v>413702.73100000003</v>
          </cell>
          <cell r="J1535">
            <v>420828.21870000003</v>
          </cell>
          <cell r="K1535">
            <v>428208.87939999998</v>
          </cell>
          <cell r="L1535">
            <v>435460.32520000002</v>
          </cell>
          <cell r="M1535">
            <v>442801.26919999998</v>
          </cell>
          <cell r="N1535">
            <v>450269.45929999999</v>
          </cell>
          <cell r="O1535">
            <v>458232.93969999999</v>
          </cell>
          <cell r="P1535">
            <v>467004.85849999997</v>
          </cell>
          <cell r="Q1535">
            <v>475051.0209</v>
          </cell>
          <cell r="R1535">
            <v>482988.28600000002</v>
          </cell>
          <cell r="S1535">
            <v>490833.47320000001</v>
          </cell>
          <cell r="T1535">
            <v>498651.42790000001</v>
          </cell>
          <cell r="U1535">
            <v>506502.22519999999</v>
          </cell>
          <cell r="V1535">
            <v>514462.44900000002</v>
          </cell>
          <cell r="W1535">
            <v>522595.55900000001</v>
          </cell>
          <cell r="X1535">
            <v>530959.70070000004</v>
          </cell>
          <cell r="Y1535">
            <v>539600.63430000003</v>
          </cell>
          <cell r="Z1535">
            <v>548091.86939999997</v>
          </cell>
          <cell r="AA1535">
            <v>557385.897</v>
          </cell>
          <cell r="AB1535">
            <v>567064.95519999997</v>
          </cell>
          <cell r="AC1535">
            <v>577170.79949999996</v>
          </cell>
          <cell r="AD1535">
            <v>587723.52339999995</v>
          </cell>
          <cell r="AE1535">
            <v>597371.31909999996</v>
          </cell>
          <cell r="AF1535">
            <v>608159.51470000006</v>
          </cell>
          <cell r="AG1535">
            <v>619395.3101</v>
          </cell>
          <cell r="AH1535">
            <v>631121.73349999997</v>
          </cell>
          <cell r="AI1535">
            <v>643345.44189999998</v>
          </cell>
          <cell r="AJ1535">
            <v>656052.7058</v>
          </cell>
          <cell r="AK1535">
            <v>669223.81880000001</v>
          </cell>
          <cell r="AL1535">
            <v>682840.2696</v>
          </cell>
          <cell r="AM1535">
            <v>696886.81129999994</v>
          </cell>
          <cell r="AN1535">
            <v>711349.77639999997</v>
          </cell>
          <cell r="AO1535">
            <v>726214.70819999999</v>
          </cell>
        </row>
        <row r="1536">
          <cell r="E1536" t="str">
            <v>VA_trsf_2</v>
          </cell>
          <cell r="F1536">
            <v>-2035.48127</v>
          </cell>
          <cell r="G1536">
            <v>-2053.9787419999998</v>
          </cell>
          <cell r="H1536">
            <v>-2068.3034899999998</v>
          </cell>
          <cell r="I1536">
            <v>-2083.8351899999998</v>
          </cell>
          <cell r="J1536">
            <v>-2097.6305729999999</v>
          </cell>
          <cell r="K1536">
            <v>-2120.6970120000001</v>
          </cell>
          <cell r="L1536">
            <v>-2156.9318290000001</v>
          </cell>
          <cell r="M1536">
            <v>-2212.5983569999999</v>
          </cell>
          <cell r="N1536">
            <v>-2291.0331350000001</v>
          </cell>
          <cell r="O1536">
            <v>-2371.3947360000002</v>
          </cell>
          <cell r="P1536">
            <v>-2471.8244460000001</v>
          </cell>
          <cell r="Q1536">
            <v>-2578.8794939999998</v>
          </cell>
          <cell r="R1536">
            <v>-2684.8191919999999</v>
          </cell>
          <cell r="S1536">
            <v>-2789.521377</v>
          </cell>
          <cell r="T1536">
            <v>-2894.5615400000002</v>
          </cell>
          <cell r="U1536">
            <v>-3002.905342</v>
          </cell>
          <cell r="V1536">
            <v>-3114.7308469999998</v>
          </cell>
          <cell r="W1536">
            <v>-3225.0344850000001</v>
          </cell>
          <cell r="X1536">
            <v>-3339.3200529999999</v>
          </cell>
          <cell r="Y1536">
            <v>-3460.0158630000001</v>
          </cell>
          <cell r="Z1536">
            <v>-3588.652047</v>
          </cell>
          <cell r="AA1536">
            <v>-3725.0630890000002</v>
          </cell>
          <cell r="AB1536">
            <v>-3870.900001</v>
          </cell>
          <cell r="AC1536">
            <v>-4027.4983130000001</v>
          </cell>
          <cell r="AD1536">
            <v>-4195.9736579999999</v>
          </cell>
          <cell r="AE1536">
            <v>-4378.0196880000003</v>
          </cell>
          <cell r="AF1536">
            <v>-4571.2896899999996</v>
          </cell>
          <cell r="AG1536">
            <v>-4779.8467449999998</v>
          </cell>
          <cell r="AH1536">
            <v>-5005.2038270000003</v>
          </cell>
          <cell r="AI1536">
            <v>-5249.7315470000003</v>
          </cell>
          <cell r="AJ1536">
            <v>-5514.9820250000002</v>
          </cell>
          <cell r="AK1536">
            <v>-5801.9900829999997</v>
          </cell>
          <cell r="AL1536">
            <v>-6112.4656139999997</v>
          </cell>
          <cell r="AM1536">
            <v>-6449.3490979999997</v>
          </cell>
          <cell r="AN1536">
            <v>-6816.613805</v>
          </cell>
          <cell r="AO1536">
            <v>-7220.0291989999996</v>
          </cell>
        </row>
        <row r="1537">
          <cell r="E1537" t="str">
            <v>VA_soil_2</v>
          </cell>
          <cell r="F1537">
            <v>-2125.1515300000001</v>
          </cell>
          <cell r="G1537">
            <v>-2143.7261210000001</v>
          </cell>
          <cell r="H1537">
            <v>-2161.2647470000002</v>
          </cell>
          <cell r="I1537">
            <v>-2179.3607440000001</v>
          </cell>
          <cell r="J1537">
            <v>-2197.5482539999998</v>
          </cell>
          <cell r="K1537">
            <v>-2224.8704309999998</v>
          </cell>
          <cell r="L1537">
            <v>-2261.4618350000001</v>
          </cell>
          <cell r="M1537">
            <v>-2325.1655430000001</v>
          </cell>
          <cell r="N1537">
            <v>-2297.3191969999998</v>
          </cell>
          <cell r="O1537">
            <v>-2259.8154199999999</v>
          </cell>
          <cell r="P1537">
            <v>-2240.3644340000001</v>
          </cell>
          <cell r="Q1537">
            <v>-2225.7519900000002</v>
          </cell>
          <cell r="R1537">
            <v>-2206.7627990000001</v>
          </cell>
          <cell r="S1537">
            <v>-2182.7235690000002</v>
          </cell>
          <cell r="T1537">
            <v>-2155.0372560000001</v>
          </cell>
          <cell r="U1537">
            <v>-2126.2044380000002</v>
          </cell>
          <cell r="V1537">
            <v>-2097.6872539999999</v>
          </cell>
          <cell r="W1537">
            <v>-2064.5018129999999</v>
          </cell>
          <cell r="X1537">
            <v>-2031.179787</v>
          </cell>
          <cell r="Y1537">
            <v>-1999.0523820000001</v>
          </cell>
          <cell r="Z1537">
            <v>-1968.4902970000001</v>
          </cell>
          <cell r="AA1537">
            <v>-1939.061991</v>
          </cell>
          <cell r="AB1537">
            <v>-1911.1958689999999</v>
          </cell>
          <cell r="AC1537">
            <v>-1885.04919</v>
          </cell>
          <cell r="AD1537">
            <v>-1860.5200930000001</v>
          </cell>
          <cell r="AE1537">
            <v>-1837.3995649999999</v>
          </cell>
          <cell r="AF1537">
            <v>-1813.817262</v>
          </cell>
          <cell r="AG1537">
            <v>-1792.012882</v>
          </cell>
          <cell r="AH1537">
            <v>-1771.246995</v>
          </cell>
          <cell r="AI1537">
            <v>-1751.3833420000001</v>
          </cell>
          <cell r="AJ1537">
            <v>-1731.5766510000001</v>
          </cell>
          <cell r="AK1537">
            <v>-1710.6096809999999</v>
          </cell>
          <cell r="AL1537">
            <v>-1687.5411079999999</v>
          </cell>
          <cell r="AM1537">
            <v>-1661.796147</v>
          </cell>
          <cell r="AN1537">
            <v>-1632.8411550000001</v>
          </cell>
          <cell r="AO1537">
            <v>-1600.140811</v>
          </cell>
        </row>
        <row r="1538">
          <cell r="E1538" t="str">
            <v>VA_sbfu_2</v>
          </cell>
          <cell r="F1538">
            <v>-612.37312799999995</v>
          </cell>
          <cell r="G1538">
            <v>-616.76246460000004</v>
          </cell>
          <cell r="H1538">
            <v>-618.83500800000002</v>
          </cell>
          <cell r="I1538">
            <v>-621.04229859999998</v>
          </cell>
          <cell r="J1538">
            <v>-624.75154899999995</v>
          </cell>
          <cell r="K1538">
            <v>-630.81575199999997</v>
          </cell>
          <cell r="L1538">
            <v>-638.80657829999996</v>
          </cell>
          <cell r="M1538">
            <v>-695.60905349999996</v>
          </cell>
          <cell r="N1538">
            <v>-864.38652709999997</v>
          </cell>
          <cell r="O1538">
            <v>-1047.6542139999999</v>
          </cell>
          <cell r="P1538">
            <v>-1233.478652</v>
          </cell>
          <cell r="Q1538">
            <v>-1420.5602280000001</v>
          </cell>
          <cell r="R1538">
            <v>-1609.4937110000001</v>
          </cell>
          <cell r="S1538">
            <v>-1801.000845</v>
          </cell>
          <cell r="T1538">
            <v>-1995.972943</v>
          </cell>
          <cell r="U1538">
            <v>-2195.4083089999999</v>
          </cell>
          <cell r="V1538">
            <v>-2399.8013219999998</v>
          </cell>
          <cell r="W1538">
            <v>-2609.4773709999999</v>
          </cell>
          <cell r="X1538">
            <v>-2825.8798499999998</v>
          </cell>
          <cell r="Y1538">
            <v>-3050.5448470000001</v>
          </cell>
          <cell r="Z1538">
            <v>-3284.7936110000001</v>
          </cell>
          <cell r="AA1538">
            <v>-3529.9705039999999</v>
          </cell>
          <cell r="AB1538">
            <v>-3787.8345410000002</v>
          </cell>
          <cell r="AC1538">
            <v>-4060.0868359999999</v>
          </cell>
          <cell r="AD1538">
            <v>-4348.3725549999999</v>
          </cell>
          <cell r="AE1538">
            <v>-4653.9238260000002</v>
          </cell>
          <cell r="AF1538">
            <v>-4978.1616110000004</v>
          </cell>
          <cell r="AG1538">
            <v>-5324.0954899999997</v>
          </cell>
          <cell r="AH1538">
            <v>-5694.834288</v>
          </cell>
          <cell r="AI1538">
            <v>-6093.246819</v>
          </cell>
          <cell r="AJ1538">
            <v>-6521.904192</v>
          </cell>
          <cell r="AK1538">
            <v>-6983.5480269999998</v>
          </cell>
          <cell r="AL1538">
            <v>-7481.7408850000002</v>
          </cell>
          <cell r="AM1538">
            <v>-8021.157177</v>
          </cell>
          <cell r="AN1538">
            <v>-8607.871701</v>
          </cell>
          <cell r="AO1538">
            <v>-9250.3427250000004</v>
          </cell>
        </row>
        <row r="1539">
          <cell r="E1539" t="str">
            <v>VA_sgas_2</v>
          </cell>
          <cell r="F1539">
            <v>209.01684520000001</v>
          </cell>
          <cell r="G1539">
            <v>210.34323209999999</v>
          </cell>
          <cell r="H1539">
            <v>211.93716140000001</v>
          </cell>
          <cell r="I1539">
            <v>213.3583447</v>
          </cell>
          <cell r="J1539">
            <v>215.81719989999999</v>
          </cell>
          <cell r="K1539">
            <v>218.9151813</v>
          </cell>
          <cell r="L1539">
            <v>221.3638157</v>
          </cell>
          <cell r="M1539">
            <v>210.29316349999999</v>
          </cell>
          <cell r="N1539">
            <v>200.4786939</v>
          </cell>
          <cell r="O1539">
            <v>192.02480980000001</v>
          </cell>
          <cell r="P1539">
            <v>183.9750028</v>
          </cell>
          <cell r="Q1539">
            <v>176.0706146</v>
          </cell>
          <cell r="R1539">
            <v>168.176717</v>
          </cell>
          <cell r="S1539">
            <v>160.35406599999999</v>
          </cell>
          <cell r="T1539">
            <v>152.70475020000001</v>
          </cell>
          <cell r="U1539">
            <v>145.26700059999999</v>
          </cell>
          <cell r="V1539">
            <v>138.19328630000001</v>
          </cell>
          <cell r="W1539">
            <v>131.42951719999999</v>
          </cell>
          <cell r="X1539">
            <v>124.9455486</v>
          </cell>
          <cell r="Y1539">
            <v>118.7064527</v>
          </cell>
          <cell r="Z1539">
            <v>112.6565822</v>
          </cell>
          <cell r="AA1539">
            <v>106.8074721</v>
          </cell>
          <cell r="AB1539">
            <v>101.11749880000001</v>
          </cell>
          <cell r="AC1539">
            <v>95.545274620000001</v>
          </cell>
          <cell r="AD1539">
            <v>90.044254710000004</v>
          </cell>
          <cell r="AE1539">
            <v>84.522769769999996</v>
          </cell>
          <cell r="AF1539">
            <v>79.010002529999994</v>
          </cell>
          <cell r="AG1539">
            <v>73.47741809</v>
          </cell>
          <cell r="AH1539">
            <v>67.878359259999996</v>
          </cell>
          <cell r="AI1539">
            <v>62.150907859999997</v>
          </cell>
          <cell r="AJ1539">
            <v>56.23363157</v>
          </cell>
          <cell r="AK1539">
            <v>50.076400980000003</v>
          </cell>
          <cell r="AL1539">
            <v>43.635288850000002</v>
          </cell>
          <cell r="AM1539">
            <v>36.864198610000003</v>
          </cell>
          <cell r="AN1539">
            <v>29.714041300000002</v>
          </cell>
          <cell r="AO1539">
            <v>22.129822780000001</v>
          </cell>
        </row>
        <row r="1540">
          <cell r="E1540" t="str">
            <v>VA_sbga_2</v>
          </cell>
          <cell r="F1540">
            <v>493.02654289999998</v>
          </cell>
          <cell r="G1540">
            <v>496.16661160000001</v>
          </cell>
          <cell r="H1540">
            <v>499.85910369999999</v>
          </cell>
          <cell r="I1540">
            <v>503.20950740000001</v>
          </cell>
          <cell r="J1540">
            <v>508.85202989999999</v>
          </cell>
          <cell r="K1540">
            <v>516.07398950000004</v>
          </cell>
          <cell r="L1540">
            <v>521.97276890000001</v>
          </cell>
          <cell r="M1540">
            <v>597.88307540000005</v>
          </cell>
          <cell r="N1540">
            <v>670.19389509999996</v>
          </cell>
          <cell r="O1540">
            <v>744.05008799999996</v>
          </cell>
          <cell r="P1540">
            <v>818.04363720000003</v>
          </cell>
          <cell r="Q1540">
            <v>891.36210860000006</v>
          </cell>
          <cell r="R1540">
            <v>963.26060070000005</v>
          </cell>
          <cell r="S1540">
            <v>1033.8489709999999</v>
          </cell>
          <cell r="T1540">
            <v>1103.743909</v>
          </cell>
          <cell r="U1540">
            <v>1173.4404039999999</v>
          </cell>
          <cell r="V1540">
            <v>1244.5644440000001</v>
          </cell>
          <cell r="W1540">
            <v>1317.5151820000001</v>
          </cell>
          <cell r="X1540">
            <v>1392.7940349999999</v>
          </cell>
          <cell r="Y1540">
            <v>1470.8749130000001</v>
          </cell>
          <cell r="Z1540">
            <v>1551.9752779999999</v>
          </cell>
          <cell r="AA1540">
            <v>1637.1619330000001</v>
          </cell>
          <cell r="AB1540">
            <v>1727.012911</v>
          </cell>
          <cell r="AC1540">
            <v>1822.092439</v>
          </cell>
          <cell r="AD1540">
            <v>1922.874736</v>
          </cell>
          <cell r="AE1540">
            <v>2028.7809339999999</v>
          </cell>
          <cell r="AF1540">
            <v>2141.679181</v>
          </cell>
          <cell r="AG1540">
            <v>2262.784208</v>
          </cell>
          <cell r="AH1540">
            <v>2392.9990969999999</v>
          </cell>
          <cell r="AI1540">
            <v>2532.7477060000001</v>
          </cell>
          <cell r="AJ1540">
            <v>2682.2651860000001</v>
          </cell>
          <cell r="AK1540">
            <v>2842.0912229999999</v>
          </cell>
          <cell r="AL1540">
            <v>3013.18109</v>
          </cell>
          <cell r="AM1540">
            <v>3196.7400269999998</v>
          </cell>
          <cell r="AN1540">
            <v>3394.3850090000001</v>
          </cell>
          <cell r="AO1540">
            <v>3608.3245149999998</v>
          </cell>
        </row>
        <row r="1541">
          <cell r="E1541" t="str">
            <v>VA_ele_2</v>
          </cell>
          <cell r="F1541">
            <v>40653.00419</v>
          </cell>
          <cell r="G1541">
            <v>41266.140359999998</v>
          </cell>
          <cell r="H1541">
            <v>41844.906880000002</v>
          </cell>
          <cell r="I1541">
            <v>42476.28933</v>
          </cell>
          <cell r="J1541">
            <v>43052.380010000001</v>
          </cell>
          <cell r="K1541">
            <v>43645.080110000003</v>
          </cell>
          <cell r="L1541">
            <v>44270.84953</v>
          </cell>
          <cell r="M1541">
            <v>44990.762040000001</v>
          </cell>
          <cell r="N1541">
            <v>45537.974170000001</v>
          </cell>
          <cell r="O1541">
            <v>46171.796119999999</v>
          </cell>
          <cell r="P1541">
            <v>46736.075729999997</v>
          </cell>
          <cell r="Q1541">
            <v>46967.184580000001</v>
          </cell>
          <cell r="R1541">
            <v>46982.831489999997</v>
          </cell>
          <cell r="S1541">
            <v>46855.927219999998</v>
          </cell>
          <cell r="T1541">
            <v>46644.187480000001</v>
          </cell>
          <cell r="U1541">
            <v>46377.398029999997</v>
          </cell>
          <cell r="V1541">
            <v>46077.437400000003</v>
          </cell>
          <cell r="W1541">
            <v>45768.824289999997</v>
          </cell>
          <cell r="X1541">
            <v>45448.461909999998</v>
          </cell>
          <cell r="Y1541">
            <v>45116.087249999997</v>
          </cell>
          <cell r="Z1541">
            <v>44758.732770000002</v>
          </cell>
          <cell r="AA1541">
            <v>44395.89471</v>
          </cell>
          <cell r="AB1541">
            <v>44018.035150000003</v>
          </cell>
          <cell r="AC1541">
            <v>43610.148780000003</v>
          </cell>
          <cell r="AD1541">
            <v>43150.425649999997</v>
          </cell>
          <cell r="AE1541">
            <v>42578.91143</v>
          </cell>
          <cell r="AF1541">
            <v>41925.723010000002</v>
          </cell>
          <cell r="AG1541">
            <v>41146.300490000001</v>
          </cell>
          <cell r="AH1541">
            <v>40192.050949999997</v>
          </cell>
          <cell r="AI1541">
            <v>38993.672610000001</v>
          </cell>
          <cell r="AJ1541">
            <v>37468.753779999999</v>
          </cell>
          <cell r="AK1541">
            <v>35527.337319999999</v>
          </cell>
          <cell r="AL1541">
            <v>33063.67553</v>
          </cell>
          <cell r="AM1541">
            <v>29942.55962</v>
          </cell>
          <cell r="AN1541">
            <v>25993.179240000001</v>
          </cell>
          <cell r="AO1541">
            <v>20997.21773</v>
          </cell>
        </row>
        <row r="1542">
          <cell r="E1542" t="str">
            <v>VA_senu_2</v>
          </cell>
          <cell r="F1542">
            <v>40912.456870000002</v>
          </cell>
          <cell r="G1542">
            <v>41540.214050000002</v>
          </cell>
          <cell r="H1542">
            <v>42136.532950000001</v>
          </cell>
          <cell r="I1542">
            <v>42786.038959999998</v>
          </cell>
          <cell r="J1542">
            <v>43379.334730000002</v>
          </cell>
          <cell r="K1542">
            <v>43981.897980000002</v>
          </cell>
          <cell r="L1542">
            <v>44621.802680000001</v>
          </cell>
          <cell r="M1542">
            <v>45827.012549999999</v>
          </cell>
          <cell r="N1542">
            <v>47191.626620000003</v>
          </cell>
          <cell r="O1542">
            <v>48754.787049999999</v>
          </cell>
          <cell r="P1542">
            <v>50320.511890000002</v>
          </cell>
          <cell r="Q1542">
            <v>51594.148670000002</v>
          </cell>
          <cell r="R1542">
            <v>52668.190390000003</v>
          </cell>
          <cell r="S1542">
            <v>53626.043819999999</v>
          </cell>
          <cell r="T1542">
            <v>54543.71931</v>
          </cell>
          <cell r="U1542">
            <v>55470.117420000002</v>
          </cell>
          <cell r="V1542">
            <v>56443.45349</v>
          </cell>
          <cell r="W1542">
            <v>57511.332340000001</v>
          </cell>
          <cell r="X1542">
            <v>58691.419280000002</v>
          </cell>
          <cell r="Y1542">
            <v>60003.710180000002</v>
          </cell>
          <cell r="Z1542">
            <v>61458.59332</v>
          </cell>
          <cell r="AA1542">
            <v>63102.163800000002</v>
          </cell>
          <cell r="AB1542">
            <v>64962.57286</v>
          </cell>
          <cell r="AC1542">
            <v>67064.653760000001</v>
          </cell>
          <cell r="AD1542">
            <v>69430.691489999997</v>
          </cell>
          <cell r="AE1542">
            <v>72045.682499999995</v>
          </cell>
          <cell r="AF1542">
            <v>75003.294569999998</v>
          </cell>
          <cell r="AG1542">
            <v>78346.483989999993</v>
          </cell>
          <cell r="AH1542">
            <v>82120.784450000006</v>
          </cell>
          <cell r="AI1542">
            <v>86360.99325</v>
          </cell>
          <cell r="AJ1542">
            <v>91102.372560000003</v>
          </cell>
          <cell r="AK1542">
            <v>96399.547139999995</v>
          </cell>
          <cell r="AL1542">
            <v>102332.8325</v>
          </cell>
          <cell r="AM1542">
            <v>109003.6523</v>
          </cell>
          <cell r="AN1542">
            <v>116544.4669</v>
          </cell>
          <cell r="AO1542">
            <v>125133.3613</v>
          </cell>
        </row>
        <row r="1543">
          <cell r="E1543" t="str">
            <v>VA_seoi_2</v>
          </cell>
          <cell r="F1543">
            <v>382.76365140000001</v>
          </cell>
          <cell r="G1543">
            <v>388.70728300000002</v>
          </cell>
          <cell r="H1543">
            <v>394.21608459999999</v>
          </cell>
          <cell r="I1543">
            <v>400.30677489999999</v>
          </cell>
          <cell r="J1543">
            <v>405.7706139</v>
          </cell>
          <cell r="K1543">
            <v>411.39794819999997</v>
          </cell>
          <cell r="L1543">
            <v>417.41121559999999</v>
          </cell>
          <cell r="M1543">
            <v>422.20098840000003</v>
          </cell>
          <cell r="N1543">
            <v>428.171087</v>
          </cell>
          <cell r="O1543">
            <v>435.28194839999998</v>
          </cell>
          <cell r="P1543">
            <v>441.45083870000002</v>
          </cell>
          <cell r="Q1543">
            <v>444.06530830000003</v>
          </cell>
          <cell r="R1543">
            <v>444.42412910000002</v>
          </cell>
          <cell r="S1543">
            <v>443.2512456</v>
          </cell>
          <cell r="T1543">
            <v>441.12449190000001</v>
          </cell>
          <cell r="U1543">
            <v>438.34966900000001</v>
          </cell>
          <cell r="V1543">
            <v>435.14078419999998</v>
          </cell>
          <cell r="W1543">
            <v>431.77316719999999</v>
          </cell>
          <cell r="X1543">
            <v>428.22792829999997</v>
          </cell>
          <cell r="Y1543">
            <v>424.50661769999999</v>
          </cell>
          <cell r="Z1543">
            <v>420.5059468</v>
          </cell>
          <cell r="AA1543">
            <v>416.36311239999998</v>
          </cell>
          <cell r="AB1543">
            <v>411.99122119999998</v>
          </cell>
          <cell r="AC1543">
            <v>407.23858749999999</v>
          </cell>
          <cell r="AD1543">
            <v>401.88231560000003</v>
          </cell>
          <cell r="AE1543">
            <v>395.41218170000002</v>
          </cell>
          <cell r="AF1543">
            <v>387.94037700000001</v>
          </cell>
          <cell r="AG1543">
            <v>379.05437460000002</v>
          </cell>
          <cell r="AH1543">
            <v>368.25829549999997</v>
          </cell>
          <cell r="AI1543">
            <v>354.85997730000003</v>
          </cell>
          <cell r="AJ1543">
            <v>338.02102100000002</v>
          </cell>
          <cell r="AK1543">
            <v>316.79338619999999</v>
          </cell>
          <cell r="AL1543">
            <v>290.0561108</v>
          </cell>
          <cell r="AM1543">
            <v>256.40153980000002</v>
          </cell>
          <cell r="AN1543">
            <v>214.05866889999999</v>
          </cell>
          <cell r="AO1543">
            <v>160.78437550000001</v>
          </cell>
        </row>
        <row r="1544">
          <cell r="E1544" t="str">
            <v>VA_sega_2</v>
          </cell>
          <cell r="F1544">
            <v>235.7878862</v>
          </cell>
          <cell r="G1544">
            <v>239.56222959999999</v>
          </cell>
          <cell r="H1544">
            <v>242.84850779999999</v>
          </cell>
          <cell r="I1544">
            <v>246.62962010000001</v>
          </cell>
          <cell r="J1544">
            <v>249.86305250000001</v>
          </cell>
          <cell r="K1544">
            <v>253.31666279999999</v>
          </cell>
          <cell r="L1544">
            <v>257.06332700000002</v>
          </cell>
          <cell r="M1544">
            <v>259.24817610000002</v>
          </cell>
          <cell r="N1544">
            <v>262.64959349999998</v>
          </cell>
          <cell r="O1544">
            <v>266.72498960000001</v>
          </cell>
          <cell r="P1544">
            <v>269.81631490000001</v>
          </cell>
          <cell r="Q1544">
            <v>270.28048089999999</v>
          </cell>
          <cell r="R1544">
            <v>269.57685709999998</v>
          </cell>
          <cell r="S1544">
            <v>268.11216059999998</v>
          </cell>
          <cell r="T1544">
            <v>266.15155320000002</v>
          </cell>
          <cell r="U1544">
            <v>263.78859199999999</v>
          </cell>
          <cell r="V1544">
            <v>261.10698589999998</v>
          </cell>
          <cell r="W1544">
            <v>258.26447309999998</v>
          </cell>
          <cell r="X1544">
            <v>255.1965999</v>
          </cell>
          <cell r="Y1544">
            <v>251.89668040000001</v>
          </cell>
          <cell r="Z1544">
            <v>248.2826761</v>
          </cell>
          <cell r="AA1544">
            <v>244.4589742</v>
          </cell>
          <cell r="AB1544">
            <v>240.32563160000001</v>
          </cell>
          <cell r="AC1544">
            <v>235.75642640000001</v>
          </cell>
          <cell r="AD1544">
            <v>230.5817327</v>
          </cell>
          <cell r="AE1544">
            <v>224.4337745</v>
          </cell>
          <cell r="AF1544">
            <v>217.4152862</v>
          </cell>
          <cell r="AG1544">
            <v>209.15837759999999</v>
          </cell>
          <cell r="AH1544">
            <v>199.27950329999999</v>
          </cell>
          <cell r="AI1544">
            <v>187.26259870000001</v>
          </cell>
          <cell r="AJ1544">
            <v>172.4961121</v>
          </cell>
          <cell r="AK1544">
            <v>154.28004139999999</v>
          </cell>
          <cell r="AL1544">
            <v>131.7623533</v>
          </cell>
          <cell r="AM1544">
            <v>103.8634982</v>
          </cell>
          <cell r="AN1544">
            <v>69.280484490000006</v>
          </cell>
          <cell r="AO1544">
            <v>27.017130739999999</v>
          </cell>
        </row>
        <row r="1545">
          <cell r="E1545" t="str">
            <v>VA_seco_2</v>
          </cell>
          <cell r="F1545">
            <v>553.54141440000001</v>
          </cell>
          <cell r="G1545">
            <v>561.15313819999994</v>
          </cell>
          <cell r="H1545">
            <v>568.03308939999999</v>
          </cell>
          <cell r="I1545">
            <v>575.43321330000003</v>
          </cell>
          <cell r="J1545">
            <v>582.34932809999998</v>
          </cell>
          <cell r="K1545">
            <v>589.77717989999996</v>
          </cell>
          <cell r="L1545">
            <v>597.9056703</v>
          </cell>
          <cell r="M1545">
            <v>601.18080940000004</v>
          </cell>
          <cell r="N1545">
            <v>605.69752410000001</v>
          </cell>
          <cell r="O1545">
            <v>611.55133269999999</v>
          </cell>
          <cell r="P1545">
            <v>615.95897920000004</v>
          </cell>
          <cell r="Q1545">
            <v>615.84592009999994</v>
          </cell>
          <cell r="R1545">
            <v>612.89155879999998</v>
          </cell>
          <cell r="S1545">
            <v>608.02837980000004</v>
          </cell>
          <cell r="T1545">
            <v>601.98953589999996</v>
          </cell>
          <cell r="U1545">
            <v>595.13885440000001</v>
          </cell>
          <cell r="V1545">
            <v>587.51549179999995</v>
          </cell>
          <cell r="W1545">
            <v>579.52272129999994</v>
          </cell>
          <cell r="X1545">
            <v>571.14934840000001</v>
          </cell>
          <cell r="Y1545">
            <v>562.3936066</v>
          </cell>
          <cell r="Z1545">
            <v>553.10355579999998</v>
          </cell>
          <cell r="AA1545">
            <v>543.42989829999999</v>
          </cell>
          <cell r="AB1545">
            <v>533.21804840000004</v>
          </cell>
          <cell r="AC1545">
            <v>522.21691039999996</v>
          </cell>
          <cell r="AD1545">
            <v>510.0726798</v>
          </cell>
          <cell r="AE1545">
            <v>496.05955019999999</v>
          </cell>
          <cell r="AF1545">
            <v>480.21709149999998</v>
          </cell>
          <cell r="AG1545">
            <v>461.8993883</v>
          </cell>
          <cell r="AH1545">
            <v>440.32700390000002</v>
          </cell>
          <cell r="AI1545">
            <v>414.4481935</v>
          </cell>
          <cell r="AJ1545">
            <v>382.99548099999998</v>
          </cell>
          <cell r="AK1545">
            <v>344.51348380000002</v>
          </cell>
          <cell r="AL1545">
            <v>297.2573506</v>
          </cell>
          <cell r="AM1545">
            <v>239.0320164</v>
          </cell>
          <cell r="AN1545">
            <v>167.0879406</v>
          </cell>
          <cell r="AO1545">
            <v>78.229428760000005</v>
          </cell>
        </row>
        <row r="1546">
          <cell r="E1546" t="str">
            <v>VA_sewi_2</v>
          </cell>
          <cell r="F1546">
            <v>-1276.0153419999999</v>
          </cell>
          <cell r="G1546">
            <v>-1295.034363</v>
          </cell>
          <cell r="H1546">
            <v>-1314.1709510000001</v>
          </cell>
          <cell r="I1546">
            <v>-1334.2929529999999</v>
          </cell>
          <cell r="J1546">
            <v>-1353.4619889999999</v>
          </cell>
          <cell r="K1546">
            <v>-1372.3236099999999</v>
          </cell>
          <cell r="L1546">
            <v>-1392.071441</v>
          </cell>
          <cell r="M1546">
            <v>-1607.4643779999999</v>
          </cell>
          <cell r="N1546">
            <v>-1925.0915680000001</v>
          </cell>
          <cell r="O1546">
            <v>-2283.4157129999999</v>
          </cell>
          <cell r="P1546">
            <v>-2671.128498</v>
          </cell>
          <cell r="Q1546">
            <v>-3073.3204409999998</v>
          </cell>
          <cell r="R1546">
            <v>-3486.3803109999999</v>
          </cell>
          <cell r="S1546">
            <v>-3914.0587209999999</v>
          </cell>
          <cell r="T1546">
            <v>-4362.4611590000004</v>
          </cell>
          <cell r="U1546">
            <v>-4837.9027249999999</v>
          </cell>
          <cell r="V1546">
            <v>-5346.8176839999996</v>
          </cell>
          <cell r="W1546">
            <v>-5897.3475539999999</v>
          </cell>
          <cell r="X1546">
            <v>-6497.0564189999996</v>
          </cell>
          <cell r="Y1546">
            <v>-7153.936318</v>
          </cell>
          <cell r="Z1546">
            <v>-7876.2042119999996</v>
          </cell>
          <cell r="AA1546">
            <v>-8676.5164870000008</v>
          </cell>
          <cell r="AB1546">
            <v>-9569.2001380000002</v>
          </cell>
          <cell r="AC1546">
            <v>-10569.809160000001</v>
          </cell>
          <cell r="AD1546">
            <v>-11695.63319</v>
          </cell>
          <cell r="AE1546">
            <v>-12961.17434</v>
          </cell>
          <cell r="AF1546">
            <v>-14396.1181</v>
          </cell>
          <cell r="AG1546">
            <v>-16033.91048</v>
          </cell>
          <cell r="AH1546">
            <v>-17911.347860000002</v>
          </cell>
          <cell r="AI1546">
            <v>-20068.961800000001</v>
          </cell>
          <cell r="AJ1546">
            <v>-22552.725740000002</v>
          </cell>
          <cell r="AK1546">
            <v>-25419.431659999998</v>
          </cell>
          <cell r="AL1546">
            <v>-28742.1234</v>
          </cell>
          <cell r="AM1546">
            <v>-32613.605629999998</v>
          </cell>
          <cell r="AN1546">
            <v>-37152.935709999998</v>
          </cell>
          <cell r="AO1546">
            <v>-42516.259660000003</v>
          </cell>
        </row>
        <row r="1547">
          <cell r="E1547" t="str">
            <v>VA_seso_2</v>
          </cell>
          <cell r="F1547">
            <v>-458.5118827</v>
          </cell>
          <cell r="G1547">
            <v>-465.3447352</v>
          </cell>
          <cell r="H1547">
            <v>-472.22252789999999</v>
          </cell>
          <cell r="I1547">
            <v>-479.4526247</v>
          </cell>
          <cell r="J1547">
            <v>-486.34239339999999</v>
          </cell>
          <cell r="K1547">
            <v>-493.12013409999997</v>
          </cell>
          <cell r="L1547">
            <v>-500.21558879999998</v>
          </cell>
          <cell r="M1547">
            <v>-769.82834209999999</v>
          </cell>
          <cell r="N1547">
            <v>-1216.879275</v>
          </cell>
          <cell r="O1547">
            <v>-1722.258405</v>
          </cell>
          <cell r="P1547">
            <v>-2264.8351640000001</v>
          </cell>
          <cell r="Q1547">
            <v>-2831.6280780000002</v>
          </cell>
          <cell r="R1547">
            <v>-3419.0255929999998</v>
          </cell>
          <cell r="S1547">
            <v>-4030.8463400000001</v>
          </cell>
          <cell r="T1547">
            <v>-4674.2103859999997</v>
          </cell>
          <cell r="U1547">
            <v>-5357.1961209999999</v>
          </cell>
          <cell r="V1547">
            <v>-6088.4917020000003</v>
          </cell>
          <cell r="W1547">
            <v>-6879.1091340000003</v>
          </cell>
          <cell r="X1547">
            <v>-7739.7923819999996</v>
          </cell>
          <cell r="Y1547">
            <v>-8682.0729150000006</v>
          </cell>
          <cell r="Z1547">
            <v>-9718.0143860000007</v>
          </cell>
          <cell r="AA1547">
            <v>-10865.455330000001</v>
          </cell>
          <cell r="AB1547">
            <v>-12144.850539999999</v>
          </cell>
          <cell r="AC1547">
            <v>-13578.72789</v>
          </cell>
          <cell r="AD1547">
            <v>-15192.3462</v>
          </cell>
          <cell r="AE1547">
            <v>-17007.80169</v>
          </cell>
          <cell r="AF1547">
            <v>-19067.506379999999</v>
          </cell>
          <cell r="AG1547">
            <v>-21419.8675</v>
          </cell>
          <cell r="AH1547">
            <v>-24118.704590000001</v>
          </cell>
          <cell r="AI1547">
            <v>-27223.80961</v>
          </cell>
          <cell r="AJ1547">
            <v>-30803.298210000001</v>
          </cell>
          <cell r="AK1547">
            <v>-34941.093269999998</v>
          </cell>
          <cell r="AL1547">
            <v>-39744.747580000003</v>
          </cell>
          <cell r="AM1547">
            <v>-45350.79163</v>
          </cell>
          <cell r="AN1547">
            <v>-51934.307659999999</v>
          </cell>
          <cell r="AO1547">
            <v>-59724.795720000002</v>
          </cell>
        </row>
        <row r="1548">
          <cell r="E1548" t="str">
            <v>VA_sehy_2</v>
          </cell>
          <cell r="F1548">
            <v>-2875.2163340000002</v>
          </cell>
          <cell r="G1548">
            <v>-2917.882294</v>
          </cell>
          <cell r="H1548">
            <v>-2961.1855129999999</v>
          </cell>
          <cell r="I1548">
            <v>-3006.4798369999999</v>
          </cell>
          <cell r="J1548">
            <v>-3049.8991820000001</v>
          </cell>
          <cell r="K1548">
            <v>-3092.4228659999999</v>
          </cell>
          <cell r="L1548">
            <v>-3136.8486899999998</v>
          </cell>
          <cell r="M1548">
            <v>-3247.7137779999998</v>
          </cell>
          <cell r="N1548">
            <v>-3400.1134000000002</v>
          </cell>
          <cell r="O1548">
            <v>-3573.7117159999998</v>
          </cell>
          <cell r="P1548">
            <v>-3757.2879389999998</v>
          </cell>
          <cell r="Q1548">
            <v>-3930.0680969999999</v>
          </cell>
          <cell r="R1548">
            <v>-4088.8869359999999</v>
          </cell>
          <cell r="S1548">
            <v>-4240.2474199999997</v>
          </cell>
          <cell r="T1548">
            <v>-4391.3297259999999</v>
          </cell>
          <cell r="U1548">
            <v>-4547.7453599999999</v>
          </cell>
          <cell r="V1548">
            <v>-4713.8306739999998</v>
          </cell>
          <cell r="W1548">
            <v>-4894.2956700000004</v>
          </cell>
          <cell r="X1548">
            <v>-5092.4961249999997</v>
          </cell>
          <cell r="Y1548">
            <v>-5311.3160580000003</v>
          </cell>
          <cell r="Z1548">
            <v>-5553.2465110000003</v>
          </cell>
          <cell r="AA1548">
            <v>-5823.1190239999996</v>
          </cell>
          <cell r="AB1548">
            <v>-6126.1021680000003</v>
          </cell>
          <cell r="AC1548">
            <v>-6467.1401770000002</v>
          </cell>
          <cell r="AD1548">
            <v>-6851.3104949999997</v>
          </cell>
          <cell r="AE1548">
            <v>-7281.3780619999998</v>
          </cell>
          <cell r="AF1548">
            <v>-7767.2674909999996</v>
          </cell>
          <cell r="AG1548">
            <v>-8319.8807070000003</v>
          </cell>
          <cell r="AH1548">
            <v>-8949.9604610000006</v>
          </cell>
          <cell r="AI1548">
            <v>-9668.4734380000009</v>
          </cell>
          <cell r="AJ1548">
            <v>-10487.265219999999</v>
          </cell>
          <cell r="AK1548">
            <v>-11421.26828</v>
          </cell>
          <cell r="AL1548">
            <v>-12490.3933</v>
          </cell>
          <cell r="AM1548">
            <v>-13720.24596</v>
          </cell>
          <cell r="AN1548">
            <v>-15143.794169999999</v>
          </cell>
          <cell r="AO1548">
            <v>-16804.470369999999</v>
          </cell>
        </row>
        <row r="1549">
          <cell r="E1549" t="str">
            <v>VA_sech_2</v>
          </cell>
          <cell r="F1549">
            <v>4660.7641190000004</v>
          </cell>
          <cell r="G1549">
            <v>4719.852492</v>
          </cell>
          <cell r="H1549">
            <v>4777.8751389999998</v>
          </cell>
          <cell r="I1549">
            <v>4838.7539649999999</v>
          </cell>
          <cell r="J1549">
            <v>4897.3245720000004</v>
          </cell>
          <cell r="K1549">
            <v>4961.0450000000001</v>
          </cell>
          <cell r="L1549">
            <v>5023.4426549999998</v>
          </cell>
          <cell r="M1549">
            <v>5155.7351600000002</v>
          </cell>
          <cell r="N1549">
            <v>5279.4529359999997</v>
          </cell>
          <cell r="O1549">
            <v>5414.7772590000004</v>
          </cell>
          <cell r="P1549">
            <v>5557.929314</v>
          </cell>
          <cell r="Q1549">
            <v>5687.6949299999997</v>
          </cell>
          <cell r="R1549">
            <v>5816.3034790000002</v>
          </cell>
          <cell r="S1549">
            <v>5948.3699230000002</v>
          </cell>
          <cell r="T1549">
            <v>6087.2989909999997</v>
          </cell>
          <cell r="U1549">
            <v>6235.0810119999996</v>
          </cell>
          <cell r="V1549">
            <v>6396.1269759999996</v>
          </cell>
          <cell r="W1549">
            <v>6571.7155670000002</v>
          </cell>
          <cell r="X1549">
            <v>6763.2729520000003</v>
          </cell>
          <cell r="Y1549">
            <v>6973.3136180000001</v>
          </cell>
          <cell r="Z1549">
            <v>7201.62619</v>
          </cell>
          <cell r="AA1549">
            <v>7457.5316780000003</v>
          </cell>
          <cell r="AB1549">
            <v>7744.1323009999996</v>
          </cell>
          <cell r="AC1549">
            <v>8065.3960900000002</v>
          </cell>
          <cell r="AD1549">
            <v>8425.6550750000006</v>
          </cell>
          <cell r="AE1549">
            <v>8819.8432090000006</v>
          </cell>
          <cell r="AF1549">
            <v>9267.7878479999999</v>
          </cell>
          <cell r="AG1549">
            <v>9776.5196479999995</v>
          </cell>
          <cell r="AH1549">
            <v>10354.97388</v>
          </cell>
          <cell r="AI1549">
            <v>11012.085950000001</v>
          </cell>
          <cell r="AJ1549">
            <v>11757.99476</v>
          </cell>
          <cell r="AK1549">
            <v>12606.14032</v>
          </cell>
          <cell r="AL1549">
            <v>13574.145420000001</v>
          </cell>
          <cell r="AM1549">
            <v>14684.38407</v>
          </cell>
          <cell r="AN1549">
            <v>15965.79989</v>
          </cell>
          <cell r="AO1549">
            <v>17456.699519999998</v>
          </cell>
        </row>
        <row r="1550">
          <cell r="E1550" t="str">
            <v>VA_seot_2</v>
          </cell>
          <cell r="F1550">
            <v>-1482.5661909999999</v>
          </cell>
          <cell r="G1550">
            <v>-1505.087436</v>
          </cell>
          <cell r="H1550">
            <v>-1527.0199</v>
          </cell>
          <cell r="I1550">
            <v>-1550.6477930000001</v>
          </cell>
          <cell r="J1550">
            <v>-1572.558718</v>
          </cell>
          <cell r="K1550">
            <v>-1594.4880459999999</v>
          </cell>
          <cell r="L1550">
            <v>-1617.6402969999999</v>
          </cell>
          <cell r="M1550">
            <v>-1649.609148</v>
          </cell>
          <cell r="N1550">
            <v>-1687.539348</v>
          </cell>
          <cell r="O1550">
            <v>-1731.9406260000001</v>
          </cell>
          <cell r="P1550">
            <v>-1776.3399979999999</v>
          </cell>
          <cell r="Q1550">
            <v>-1809.834108</v>
          </cell>
          <cell r="R1550">
            <v>-1834.2620850000001</v>
          </cell>
          <cell r="S1550">
            <v>-1852.7258340000001</v>
          </cell>
          <cell r="T1550">
            <v>-1868.0951299999999</v>
          </cell>
          <cell r="U1550">
            <v>-1882.2333100000001</v>
          </cell>
          <cell r="V1550">
            <v>-1896.766273</v>
          </cell>
          <cell r="W1550">
            <v>-1913.03162</v>
          </cell>
          <cell r="X1550">
            <v>-1931.459278</v>
          </cell>
          <cell r="Y1550">
            <v>-1952.4081619999999</v>
          </cell>
          <cell r="Z1550">
            <v>-1975.9138089999999</v>
          </cell>
          <cell r="AA1550">
            <v>-2002.961918</v>
          </cell>
          <cell r="AB1550">
            <v>-2034.052064</v>
          </cell>
          <cell r="AC1550">
            <v>-2069.4357650000002</v>
          </cell>
          <cell r="AD1550">
            <v>-2109.1677610000002</v>
          </cell>
          <cell r="AE1550">
            <v>-2152.1656979999998</v>
          </cell>
          <cell r="AF1550">
            <v>-2200.0402009999998</v>
          </cell>
          <cell r="AG1550">
            <v>-2253.1565949999999</v>
          </cell>
          <cell r="AH1550">
            <v>-2311.5592689999999</v>
          </cell>
          <cell r="AI1550">
            <v>-2374.7325110000002</v>
          </cell>
          <cell r="AJ1550">
            <v>-2441.8369779999998</v>
          </cell>
          <cell r="AK1550">
            <v>-2512.1438320000002</v>
          </cell>
          <cell r="AL1550">
            <v>-2585.1139429999998</v>
          </cell>
          <cell r="AM1550">
            <v>-2660.1306420000001</v>
          </cell>
          <cell r="AN1550">
            <v>-2736.4771249999999</v>
          </cell>
          <cell r="AO1550">
            <v>-2813.3482939999999</v>
          </cell>
        </row>
        <row r="1600">
          <cell r="E1600" t="str">
            <v>IA_2</v>
          </cell>
          <cell r="F1600">
            <v>472737.79869999998</v>
          </cell>
          <cell r="G1600">
            <v>480957.92619999999</v>
          </cell>
          <cell r="H1600">
            <v>491179.38270000002</v>
          </cell>
          <cell r="I1600">
            <v>502875.59730000002</v>
          </cell>
          <cell r="J1600">
            <v>515844.86820000003</v>
          </cell>
          <cell r="K1600">
            <v>529909.5405</v>
          </cell>
          <cell r="L1600">
            <v>544718.54240000003</v>
          </cell>
          <cell r="M1600">
            <v>558781.95959999994</v>
          </cell>
          <cell r="N1600">
            <v>573002.94079999998</v>
          </cell>
          <cell r="O1600">
            <v>589271.28469999996</v>
          </cell>
          <cell r="P1600">
            <v>606959.902</v>
          </cell>
          <cell r="Q1600">
            <v>624631.22569999995</v>
          </cell>
          <cell r="R1600">
            <v>641898.08940000006</v>
          </cell>
          <cell r="S1600">
            <v>658828.87760000001</v>
          </cell>
          <cell r="T1600">
            <v>675741.55599999998</v>
          </cell>
          <cell r="U1600">
            <v>692936.16240000003</v>
          </cell>
          <cell r="V1600">
            <v>710558.58689999999</v>
          </cell>
          <cell r="W1600">
            <v>728939.13879999996</v>
          </cell>
          <cell r="X1600">
            <v>748365.70449999999</v>
          </cell>
          <cell r="Y1600">
            <v>769046.59329999995</v>
          </cell>
          <cell r="Z1600">
            <v>790998.78799999994</v>
          </cell>
          <cell r="AA1600">
            <v>814518.77780000004</v>
          </cell>
          <cell r="AB1600">
            <v>839772.45409999997</v>
          </cell>
          <cell r="AC1600">
            <v>866908.25710000005</v>
          </cell>
          <cell r="AD1600">
            <v>896018.05189999996</v>
          </cell>
          <cell r="AE1600">
            <v>926714.09149999998</v>
          </cell>
          <cell r="AF1600">
            <v>959346.21030000004</v>
          </cell>
          <cell r="AG1600">
            <v>994038.14020000002</v>
          </cell>
          <cell r="AH1600">
            <v>1030949.48</v>
          </cell>
          <cell r="AI1600">
            <v>1070177.24</v>
          </cell>
          <cell r="AJ1600">
            <v>1111743.6769999999</v>
          </cell>
          <cell r="AK1600">
            <v>1155647.5360000001</v>
          </cell>
          <cell r="AL1600">
            <v>1201913.112</v>
          </cell>
          <cell r="AM1600">
            <v>1250618.9129999999</v>
          </cell>
          <cell r="AN1600">
            <v>1301891.632</v>
          </cell>
          <cell r="AO1600">
            <v>1355907.6410000001</v>
          </cell>
        </row>
        <row r="1702">
          <cell r="E1702" t="str">
            <v>CH_2</v>
          </cell>
          <cell r="F1702">
            <v>1202789.014</v>
          </cell>
          <cell r="G1702">
            <v>1221919.4939999999</v>
          </cell>
          <cell r="H1702">
            <v>1245838.2250000001</v>
          </cell>
          <cell r="I1702">
            <v>1273725.1070000001</v>
          </cell>
          <cell r="J1702">
            <v>1304420.1810000001</v>
          </cell>
          <cell r="K1702">
            <v>1337400</v>
          </cell>
          <cell r="L1702">
            <v>1370863.74</v>
          </cell>
          <cell r="M1702">
            <v>1404168.7180000001</v>
          </cell>
          <cell r="N1702">
            <v>1437461.0079999999</v>
          </cell>
          <cell r="O1702">
            <v>1473518.648</v>
          </cell>
          <cell r="P1702">
            <v>1513367.091</v>
          </cell>
          <cell r="Q1702">
            <v>1553965.044</v>
          </cell>
          <cell r="R1702">
            <v>1594067.94</v>
          </cell>
          <cell r="S1702">
            <v>1632255.41</v>
          </cell>
          <cell r="T1702">
            <v>1667773.568</v>
          </cell>
          <cell r="U1702">
            <v>1700516.7220000001</v>
          </cell>
          <cell r="V1702">
            <v>1731518.53</v>
          </cell>
          <cell r="W1702">
            <v>1761103.5530000001</v>
          </cell>
          <cell r="X1702">
            <v>1789858.2690000001</v>
          </cell>
          <cell r="Y1702">
            <v>1818330.5379999999</v>
          </cell>
          <cell r="Z1702">
            <v>1846333.0109999999</v>
          </cell>
          <cell r="AA1702">
            <v>1875197.3419999999</v>
          </cell>
          <cell r="AB1702">
            <v>1905302.885</v>
          </cell>
          <cell r="AC1702">
            <v>1937125.182</v>
          </cell>
          <cell r="AD1702">
            <v>1971011.82</v>
          </cell>
          <cell r="AE1702">
            <v>2005266.889</v>
          </cell>
          <cell r="AF1702">
            <v>2041643.3640000001</v>
          </cell>
          <cell r="AG1702">
            <v>2080368.953</v>
          </cell>
          <cell r="AH1702">
            <v>2122016.182</v>
          </cell>
          <cell r="AI1702">
            <v>2167081.048</v>
          </cell>
          <cell r="AJ1702">
            <v>2215731.5290000001</v>
          </cell>
          <cell r="AK1702">
            <v>2267771.3790000002</v>
          </cell>
          <cell r="AL1702">
            <v>2322827.0819999999</v>
          </cell>
          <cell r="AM1702">
            <v>2380561.7510000002</v>
          </cell>
          <cell r="AN1702">
            <v>2440598.2340000002</v>
          </cell>
          <cell r="AO1702">
            <v>2502483.1579999998</v>
          </cell>
        </row>
      </sheetData>
      <sheetData sheetId="7"/>
      <sheetData sheetId="8">
        <row r="825">
          <cell r="A825" t="str">
            <v>ems_co2_2</v>
          </cell>
          <cell r="B825">
            <v>348.01866269999999</v>
          </cell>
          <cell r="C825">
            <v>348.28376919999999</v>
          </cell>
          <cell r="D825">
            <v>348.67347080000002</v>
          </cell>
          <cell r="E825">
            <v>348.87085089999999</v>
          </cell>
          <cell r="F825">
            <v>351.1024357</v>
          </cell>
          <cell r="G825">
            <v>354.89580599999999</v>
          </cell>
          <cell r="H825">
            <v>359.01144069999998</v>
          </cell>
          <cell r="I825">
            <v>348.37873719999999</v>
          </cell>
          <cell r="J825">
            <v>337.46234290000001</v>
          </cell>
          <cell r="K825">
            <v>328.05832329999998</v>
          </cell>
          <cell r="L825">
            <v>319.45245499999999</v>
          </cell>
          <cell r="M825">
            <v>311.6090446</v>
          </cell>
          <cell r="N825">
            <v>304.04766239999998</v>
          </cell>
          <cell r="O825">
            <v>296.60113439999998</v>
          </cell>
          <cell r="P825">
            <v>289.27144800000002</v>
          </cell>
          <cell r="Q825">
            <v>282.05590969999997</v>
          </cell>
          <cell r="R825">
            <v>274.74816490000001</v>
          </cell>
          <cell r="S825">
            <v>267.50823389999999</v>
          </cell>
          <cell r="T825">
            <v>260.43492689999999</v>
          </cell>
          <cell r="U825">
            <v>253.5718976</v>
          </cell>
          <cell r="V825">
            <v>246.8844703</v>
          </cell>
          <cell r="W825">
            <v>240.45856660000001</v>
          </cell>
          <cell r="X825">
            <v>234.27771329999999</v>
          </cell>
          <cell r="Y825">
            <v>228.3069405</v>
          </cell>
          <cell r="Z825">
            <v>222.49156540000001</v>
          </cell>
          <cell r="AA825">
            <v>216.64731839999999</v>
          </cell>
          <cell r="AB825">
            <v>210.8710533</v>
          </cell>
          <cell r="AC825">
            <v>205.1349463</v>
          </cell>
          <cell r="AD825">
            <v>199.36880120000001</v>
          </cell>
          <cell r="AE825">
            <v>193.45397009999999</v>
          </cell>
          <cell r="AF825">
            <v>187.25080790000001</v>
          </cell>
          <cell r="AG825">
            <v>180.62824989999999</v>
          </cell>
          <cell r="AH825">
            <v>173.45861769999999</v>
          </cell>
          <cell r="AI825">
            <v>165.59414240000001</v>
          </cell>
          <cell r="AJ825">
            <v>156.859275</v>
          </cell>
          <cell r="AK825">
            <v>147.03038419999999</v>
          </cell>
        </row>
        <row r="826">
          <cell r="A826" t="str">
            <v>ems_ci_co2_2</v>
          </cell>
          <cell r="B826">
            <v>213.2737554</v>
          </cell>
          <cell r="C826">
            <v>214.38286489999999</v>
          </cell>
          <cell r="D826">
            <v>215.6924434</v>
          </cell>
          <cell r="E826">
            <v>216.73342479999999</v>
          </cell>
          <cell r="F826">
            <v>219.12320489999999</v>
          </cell>
          <cell r="G826">
            <v>222.63933489999999</v>
          </cell>
          <cell r="H826">
            <v>226.4819742</v>
          </cell>
          <cell r="I826">
            <v>220.17936979999999</v>
          </cell>
          <cell r="J826">
            <v>213.3186815</v>
          </cell>
          <cell r="K826">
            <v>207.59267990000001</v>
          </cell>
          <cell r="L826">
            <v>202.32716569999999</v>
          </cell>
          <cell r="M826">
            <v>197.38262520000001</v>
          </cell>
          <cell r="N826">
            <v>192.52708569999999</v>
          </cell>
          <cell r="O826">
            <v>187.72285830000001</v>
          </cell>
          <cell r="P826">
            <v>183.0328418</v>
          </cell>
          <cell r="Q826">
            <v>178.4808764</v>
          </cell>
          <cell r="R826">
            <v>173.90697800000001</v>
          </cell>
          <cell r="S826">
            <v>169.43415049999999</v>
          </cell>
          <cell r="T826">
            <v>165.13546769999999</v>
          </cell>
          <cell r="U826">
            <v>161.03796610000001</v>
          </cell>
          <cell r="V826">
            <v>157.11863969999999</v>
          </cell>
          <cell r="W826">
            <v>153.41688300000001</v>
          </cell>
          <cell r="X826">
            <v>149.91926659999999</v>
          </cell>
          <cell r="Y826">
            <v>146.5888205</v>
          </cell>
          <cell r="Z826">
            <v>143.36829359999999</v>
          </cell>
          <cell r="AA826">
            <v>140.12918339999999</v>
          </cell>
          <cell r="AB826">
            <v>136.90407039999999</v>
          </cell>
          <cell r="AC826">
            <v>133.6626061</v>
          </cell>
          <cell r="AD826">
            <v>130.3331326</v>
          </cell>
          <cell r="AE826">
            <v>126.79915440000001</v>
          </cell>
          <cell r="AF826">
            <v>122.92604609999999</v>
          </cell>
          <cell r="AG826">
            <v>118.58802919999999</v>
          </cell>
          <cell r="AH826">
            <v>113.66214189999999</v>
          </cell>
          <cell r="AI826">
            <v>108.0054682</v>
          </cell>
          <cell r="AJ826">
            <v>101.4469084</v>
          </cell>
          <cell r="AK826">
            <v>93.766922870000002</v>
          </cell>
        </row>
        <row r="827">
          <cell r="A827" t="str">
            <v>ems_y_co2_2</v>
          </cell>
          <cell r="B827">
            <v>2.7534944400000001E-2</v>
          </cell>
          <cell r="C827">
            <v>2.8000754199999998E-2</v>
          </cell>
          <cell r="D827">
            <v>2.8553126599999999E-2</v>
          </cell>
          <cell r="E827">
            <v>2.91875461E-2</v>
          </cell>
          <cell r="F827">
            <v>2.9887854299999999E-2</v>
          </cell>
          <cell r="G827">
            <v>3.0647866400000001E-2</v>
          </cell>
          <cell r="H827">
            <v>3.1440403999999998E-2</v>
          </cell>
          <cell r="I827">
            <v>3.2130151599999997E-2</v>
          </cell>
          <cell r="J827">
            <v>3.28020885E-2</v>
          </cell>
          <cell r="K827">
            <v>3.3616895799999998E-2</v>
          </cell>
          <cell r="L827">
            <v>3.4432916399999999E-2</v>
          </cell>
          <cell r="M827">
            <v>3.51244426E-2</v>
          </cell>
          <cell r="N827">
            <v>3.5714346299999998E-2</v>
          </cell>
          <cell r="O827">
            <v>3.6229119800000001E-2</v>
          </cell>
          <cell r="P827">
            <v>3.6700909499999997E-2</v>
          </cell>
          <cell r="Q827">
            <v>3.7150682900000002E-2</v>
          </cell>
          <cell r="R827">
            <v>3.7604874900000002E-2</v>
          </cell>
          <cell r="S827">
            <v>3.80755942E-2</v>
          </cell>
          <cell r="T827">
            <v>3.8579114599999999E-2</v>
          </cell>
          <cell r="U827">
            <v>3.9127451899999999E-2</v>
          </cell>
          <cell r="V827">
            <v>3.9722590699999998E-2</v>
          </cell>
          <cell r="W827">
            <v>4.0384750400000002E-2</v>
          </cell>
          <cell r="X827">
            <v>4.1124517200000002E-2</v>
          </cell>
          <cell r="Y827">
            <v>4.1949161200000001E-2</v>
          </cell>
          <cell r="Z827">
            <v>4.2861044700000003E-2</v>
          </cell>
          <cell r="AA827">
            <v>4.3836250899999998E-2</v>
          </cell>
          <cell r="AB827">
            <v>4.4889842800000003E-2</v>
          </cell>
          <cell r="AC827">
            <v>4.6038780600000002E-2</v>
          </cell>
          <cell r="AD827">
            <v>4.7288900500000002E-2</v>
          </cell>
          <cell r="AE827">
            <v>4.8635052900000003E-2</v>
          </cell>
          <cell r="AF827">
            <v>5.0065663400000002E-2</v>
          </cell>
          <cell r="AG827">
            <v>5.1569246700000002E-2</v>
          </cell>
          <cell r="AH827">
            <v>5.3135956999999998E-2</v>
          </cell>
          <cell r="AI827">
            <v>5.4756181000000001E-2</v>
          </cell>
          <cell r="AJ827">
            <v>5.6420184999999998E-2</v>
          </cell>
          <cell r="AK827">
            <v>5.8117794399999999E-2</v>
          </cell>
        </row>
        <row r="828">
          <cell r="A828" t="str">
            <v>ems_mat_co2_2</v>
          </cell>
          <cell r="B828">
            <v>15.226879240000001</v>
          </cell>
          <cell r="C828">
            <v>15.48375892</v>
          </cell>
          <cell r="D828">
            <v>15.78031987</v>
          </cell>
          <cell r="E828">
            <v>16.10070228</v>
          </cell>
          <cell r="F828">
            <v>16.445878780000001</v>
          </cell>
          <cell r="G828">
            <v>16.816247839999999</v>
          </cell>
          <cell r="H828">
            <v>17.200622630000002</v>
          </cell>
          <cell r="I828">
            <v>17.521195290000001</v>
          </cell>
          <cell r="J828">
            <v>17.817275890000001</v>
          </cell>
          <cell r="K828">
            <v>18.151789149999999</v>
          </cell>
          <cell r="L828">
            <v>18.497732370000001</v>
          </cell>
          <cell r="M828">
            <v>18.81154197</v>
          </cell>
          <cell r="N828">
            <v>19.101264659999998</v>
          </cell>
          <cell r="O828">
            <v>19.377500120000001</v>
          </cell>
          <cell r="P828">
            <v>19.652773440000001</v>
          </cell>
          <cell r="Q828">
            <v>19.935619490000001</v>
          </cell>
          <cell r="R828">
            <v>20.231667160000001</v>
          </cell>
          <cell r="S828">
            <v>20.54307506</v>
          </cell>
          <cell r="T828">
            <v>20.876037060000002</v>
          </cell>
          <cell r="U828">
            <v>21.235858019999998</v>
          </cell>
          <cell r="V828">
            <v>21.620009660000001</v>
          </cell>
          <cell r="W828">
            <v>22.04382214</v>
          </cell>
          <cell r="X828">
            <v>22.508680439999999</v>
          </cell>
          <cell r="Y828">
            <v>23.01709456</v>
          </cell>
          <cell r="Z828">
            <v>23.570189320000001</v>
          </cell>
          <cell r="AA828">
            <v>24.147447629999998</v>
          </cell>
          <cell r="AB828">
            <v>24.77005007</v>
          </cell>
          <cell r="AC828">
            <v>25.44099404</v>
          </cell>
          <cell r="AD828">
            <v>26.162199229999999</v>
          </cell>
          <cell r="AE828">
            <v>26.93248019</v>
          </cell>
          <cell r="AF828">
            <v>27.749039190000001</v>
          </cell>
          <cell r="AG828">
            <v>28.610083920000001</v>
          </cell>
          <cell r="AH828">
            <v>29.51532941</v>
          </cell>
          <cell r="AI828">
            <v>30.46498085</v>
          </cell>
          <cell r="AJ828">
            <v>31.460110090000001</v>
          </cell>
          <cell r="AK828">
            <v>32.502947919999997</v>
          </cell>
        </row>
        <row r="829">
          <cell r="A829" t="str">
            <v>ems_ch_co2_2</v>
          </cell>
          <cell r="B829">
            <v>119.49049309999999</v>
          </cell>
          <cell r="C829">
            <v>118.38914459999999</v>
          </cell>
          <cell r="D829">
            <v>117.1721544</v>
          </cell>
          <cell r="E829">
            <v>116.0075363</v>
          </cell>
          <cell r="F829">
            <v>115.5034642</v>
          </cell>
          <cell r="G829">
            <v>115.4095755</v>
          </cell>
          <cell r="H829">
            <v>115.2974035</v>
          </cell>
          <cell r="I829">
            <v>110.6460419</v>
          </cell>
          <cell r="J829">
            <v>106.2935834</v>
          </cell>
          <cell r="K829">
            <v>102.2802374</v>
          </cell>
          <cell r="L829">
            <v>98.593124029999998</v>
          </cell>
          <cell r="M829">
            <v>95.379752949999997</v>
          </cell>
          <cell r="N829">
            <v>92.383597660000007</v>
          </cell>
          <cell r="O829">
            <v>89.464546909999996</v>
          </cell>
          <cell r="P829">
            <v>86.549131819999999</v>
          </cell>
          <cell r="Q829">
            <v>83.602263170000001</v>
          </cell>
          <cell r="R829">
            <v>80.571914910000004</v>
          </cell>
          <cell r="S829">
            <v>77.492932740000001</v>
          </cell>
          <cell r="T829">
            <v>74.384843020000005</v>
          </cell>
          <cell r="U829">
            <v>71.258946050000006</v>
          </cell>
          <cell r="V829">
            <v>68.106098340000003</v>
          </cell>
          <cell r="W829">
            <v>64.957476610000001</v>
          </cell>
          <cell r="X829">
            <v>61.80864175</v>
          </cell>
          <cell r="Y829">
            <v>58.659076290000002</v>
          </cell>
          <cell r="Z829">
            <v>55.510221350000002</v>
          </cell>
          <cell r="AA829">
            <v>52.326851179999998</v>
          </cell>
          <cell r="AB829">
            <v>49.152042999999999</v>
          </cell>
          <cell r="AC829">
            <v>45.985307329999998</v>
          </cell>
          <cell r="AD829">
            <v>42.8261805</v>
          </cell>
          <cell r="AE829">
            <v>39.673700539999999</v>
          </cell>
          <cell r="AF829">
            <v>36.525656869999999</v>
          </cell>
          <cell r="AG829">
            <v>33.378567490000002</v>
          </cell>
          <cell r="AH829">
            <v>30.22801042</v>
          </cell>
          <cell r="AI829">
            <v>27.068937139999999</v>
          </cell>
          <cell r="AJ829">
            <v>23.895836320000001</v>
          </cell>
          <cell r="AK829">
            <v>20.70239561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7">
          <cell r="A47" t="str">
            <v>gdp_2</v>
          </cell>
          <cell r="B47">
            <v>2197953.023</v>
          </cell>
          <cell r="C47">
            <v>2239237.0789999999</v>
          </cell>
          <cell r="D47">
            <v>2285529.4750000001</v>
          </cell>
          <cell r="E47">
            <v>2336270.912</v>
          </cell>
          <cell r="F47">
            <v>2390477.787</v>
          </cell>
          <cell r="G47">
            <v>2447784.7590000001</v>
          </cell>
          <cell r="H47">
            <v>2506128.1770000001</v>
          </cell>
          <cell r="I47">
            <v>2559952.3769999999</v>
          </cell>
          <cell r="J47">
            <v>2614676.5529999998</v>
          </cell>
          <cell r="K47">
            <v>2680191.165</v>
          </cell>
          <cell r="L47">
            <v>2747573.2570000002</v>
          </cell>
          <cell r="M47">
            <v>2807426.1340000001</v>
          </cell>
          <cell r="N47">
            <v>2862023.1860000002</v>
          </cell>
          <cell r="O47">
            <v>2912560.0189999999</v>
          </cell>
          <cell r="P47">
            <v>2960783.53</v>
          </cell>
          <cell r="Q47">
            <v>3007844.3659999999</v>
          </cell>
          <cell r="R47">
            <v>3054702.605</v>
          </cell>
          <cell r="S47">
            <v>3102844.4709999999</v>
          </cell>
          <cell r="T47">
            <v>3153291.426</v>
          </cell>
          <cell r="U47">
            <v>3206761.1970000002</v>
          </cell>
          <cell r="V47">
            <v>3262663.162</v>
          </cell>
          <cell r="W47">
            <v>3323614.0410000002</v>
          </cell>
          <cell r="X47">
            <v>3389592.929</v>
          </cell>
          <cell r="Y47">
            <v>3461067.79</v>
          </cell>
          <cell r="Z47">
            <v>3538202.327</v>
          </cell>
          <cell r="AA47">
            <v>3617486.3169999998</v>
          </cell>
          <cell r="AB47">
            <v>3703483</v>
          </cell>
          <cell r="AC47">
            <v>3795610.8530000001</v>
          </cell>
          <cell r="AD47">
            <v>3894217.4950000001</v>
          </cell>
          <cell r="AE47">
            <v>3999027.4950000001</v>
          </cell>
          <cell r="AF47">
            <v>4109407.7930000001</v>
          </cell>
          <cell r="AG47">
            <v>4224735.1689999998</v>
          </cell>
          <cell r="AH47">
            <v>4344471.4160000002</v>
          </cell>
          <cell r="AI47">
            <v>4468095.9160000002</v>
          </cell>
          <cell r="AJ47">
            <v>4595082.2180000003</v>
          </cell>
          <cell r="AK47">
            <v>4724867.4639999997</v>
          </cell>
        </row>
        <row r="49">
          <cell r="A49" t="str">
            <v>spend_g_val_2</v>
          </cell>
          <cell r="B49">
            <v>1178854.173</v>
          </cell>
          <cell r="C49">
            <v>1219274.635</v>
          </cell>
          <cell r="D49">
            <v>1258349.821</v>
          </cell>
          <cell r="E49">
            <v>1300078.324</v>
          </cell>
          <cell r="F49">
            <v>1343849.5419999999</v>
          </cell>
          <cell r="G49">
            <v>1386732.49</v>
          </cell>
          <cell r="H49">
            <v>1430531.4539999999</v>
          </cell>
          <cell r="I49">
            <v>1484369.8089999999</v>
          </cell>
          <cell r="J49">
            <v>1551792.9080000001</v>
          </cell>
          <cell r="K49">
            <v>1616334.7609999999</v>
          </cell>
          <cell r="L49">
            <v>1686413.0819999999</v>
          </cell>
          <cell r="M49">
            <v>1753793.669</v>
          </cell>
          <cell r="N49">
            <v>1817440.5430000001</v>
          </cell>
          <cell r="O49">
            <v>1879113.3959999999</v>
          </cell>
          <cell r="P49">
            <v>1938505.1850000001</v>
          </cell>
          <cell r="Q49">
            <v>1995485.56</v>
          </cell>
          <cell r="R49">
            <v>2050553.3089999999</v>
          </cell>
          <cell r="S49">
            <v>2103690.1150000002</v>
          </cell>
          <cell r="T49">
            <v>2154349.96</v>
          </cell>
          <cell r="U49">
            <v>2202725.0789999999</v>
          </cell>
          <cell r="V49">
            <v>2246324.1609999998</v>
          </cell>
          <cell r="W49">
            <v>2290920.6719999998</v>
          </cell>
          <cell r="X49">
            <v>2333938.034</v>
          </cell>
          <cell r="Y49">
            <v>2375475.0240000002</v>
          </cell>
          <cell r="Z49">
            <v>2415749.0699999998</v>
          </cell>
          <cell r="AA49">
            <v>2446426.6060000001</v>
          </cell>
          <cell r="AB49">
            <v>2480993.074</v>
          </cell>
          <cell r="AC49">
            <v>2514890.3420000002</v>
          </cell>
          <cell r="AD49">
            <v>2547678.4380000001</v>
          </cell>
          <cell r="AE49">
            <v>2579077.162</v>
          </cell>
          <cell r="AF49">
            <v>2608807.5690000001</v>
          </cell>
          <cell r="AG49">
            <v>2636571.432</v>
          </cell>
          <cell r="AH49">
            <v>2661749.5</v>
          </cell>
          <cell r="AI49">
            <v>2683401.09</v>
          </cell>
          <cell r="AJ49">
            <v>2700881.301</v>
          </cell>
          <cell r="AK49">
            <v>2713444.5010000002</v>
          </cell>
        </row>
        <row r="50">
          <cell r="A50" t="str">
            <v>inc_g_val_2</v>
          </cell>
          <cell r="B50">
            <v>1011152.647</v>
          </cell>
          <cell r="C50">
            <v>1048701.6950000001</v>
          </cell>
          <cell r="D50">
            <v>1091835.0109999999</v>
          </cell>
          <cell r="E50">
            <v>1140625.2220000001</v>
          </cell>
          <cell r="F50">
            <v>1194173.926</v>
          </cell>
          <cell r="G50">
            <v>1252277.5859999999</v>
          </cell>
          <cell r="H50">
            <v>1314926.8970000001</v>
          </cell>
          <cell r="I50">
            <v>1384982.666</v>
          </cell>
          <cell r="J50">
            <v>1462282.9210000001</v>
          </cell>
          <cell r="K50">
            <v>1551559.487</v>
          </cell>
          <cell r="L50">
            <v>1652239.9339999999</v>
          </cell>
          <cell r="M50">
            <v>1756938.156</v>
          </cell>
          <cell r="N50">
            <v>1862042.608</v>
          </cell>
          <cell r="O50">
            <v>1964782.7439999999</v>
          </cell>
          <cell r="P50">
            <v>2063774.6780000001</v>
          </cell>
          <cell r="Q50">
            <v>2158400.0449999999</v>
          </cell>
          <cell r="R50">
            <v>2248615.4530000002</v>
          </cell>
          <cell r="S50">
            <v>2335245.7450000001</v>
          </cell>
          <cell r="T50">
            <v>2419056.156</v>
          </cell>
          <cell r="U50">
            <v>2500916.878</v>
          </cell>
          <cell r="V50">
            <v>2580956.659</v>
          </cell>
          <cell r="W50">
            <v>2661757.63</v>
          </cell>
          <cell r="X50">
            <v>2744447.07</v>
          </cell>
          <cell r="Y50">
            <v>2830552.142</v>
          </cell>
          <cell r="Z50">
            <v>2921525.094</v>
          </cell>
          <cell r="AA50">
            <v>3016052.3160000001</v>
          </cell>
          <cell r="AB50">
            <v>3118860.2149999999</v>
          </cell>
          <cell r="AC50">
            <v>3231696.7609999999</v>
          </cell>
          <cell r="AD50">
            <v>3356833.3739999998</v>
          </cell>
          <cell r="AE50">
            <v>3495926.5469999998</v>
          </cell>
          <cell r="AF50">
            <v>3649986.9049999998</v>
          </cell>
          <cell r="AG50">
            <v>3819732.63</v>
          </cell>
          <cell r="AH50">
            <v>4005780.247</v>
          </cell>
          <cell r="AI50">
            <v>4208522.5880000005</v>
          </cell>
          <cell r="AJ50">
            <v>4428157.9519999996</v>
          </cell>
          <cell r="AK50">
            <v>4664683.9620000003</v>
          </cell>
        </row>
        <row r="51">
          <cell r="A51" t="str">
            <v>bal_g_tot_val_2</v>
          </cell>
          <cell r="B51">
            <v>-65724.458920000005</v>
          </cell>
          <cell r="C51">
            <v>-65309.649980000002</v>
          </cell>
          <cell r="D51">
            <v>-57986.037329999999</v>
          </cell>
          <cell r="E51">
            <v>-48025.027049999997</v>
          </cell>
          <cell r="F51">
            <v>-35846.289290000001</v>
          </cell>
          <cell r="G51">
            <v>-18833.263729999999</v>
          </cell>
          <cell r="H51">
            <v>958.74692370000002</v>
          </cell>
          <cell r="I51">
            <v>17128.223689999999</v>
          </cell>
          <cell r="J51">
            <v>26148.967720000001</v>
          </cell>
          <cell r="K51">
            <v>49576.232360000002</v>
          </cell>
          <cell r="L51">
            <v>77699.547200000001</v>
          </cell>
          <cell r="M51">
            <v>111132.2046</v>
          </cell>
          <cell r="N51">
            <v>147033.17310000001</v>
          </cell>
          <cell r="O51">
            <v>180748.79749999999</v>
          </cell>
          <cell r="P51">
            <v>211311.50270000001</v>
          </cell>
          <cell r="Q51">
            <v>238390.9192</v>
          </cell>
          <cell r="R51">
            <v>261619.0325</v>
          </cell>
          <cell r="S51">
            <v>282031.56719999999</v>
          </cell>
          <cell r="T51">
            <v>301080.55369999999</v>
          </cell>
          <cell r="U51">
            <v>319512.12959999999</v>
          </cell>
          <cell r="V51">
            <v>339977.22220000002</v>
          </cell>
          <cell r="W51">
            <v>359182.82160000002</v>
          </cell>
          <cell r="X51">
            <v>380895.75790000003</v>
          </cell>
          <cell r="Y51">
            <v>406419.05219999998</v>
          </cell>
          <cell r="Z51">
            <v>436797.0062</v>
          </cell>
          <cell r="AA51">
            <v>478806.84149999998</v>
          </cell>
          <cell r="AB51">
            <v>523107.93079999997</v>
          </cell>
          <cell r="AC51">
            <v>575891.81129999994</v>
          </cell>
          <cell r="AD51">
            <v>639445.73770000006</v>
          </cell>
          <cell r="AE51">
            <v>715167.90029999998</v>
          </cell>
          <cell r="AF51">
            <v>803739.45620000002</v>
          </cell>
          <cell r="AG51">
            <v>905534.34589999996</v>
          </cell>
          <cell r="AH51">
            <v>1021127.177</v>
          </cell>
          <cell r="AI51">
            <v>1151161.5689999999</v>
          </cell>
          <cell r="AJ51">
            <v>1295758.6440000001</v>
          </cell>
          <cell r="AK51">
            <v>1454933.5209999999</v>
          </cell>
        </row>
        <row r="52">
          <cell r="A52" t="str">
            <v>debt_g_val_2</v>
          </cell>
          <cell r="B52">
            <v>2105265.8119999999</v>
          </cell>
          <cell r="C52">
            <v>2170575.4619999998</v>
          </cell>
          <cell r="D52">
            <v>2228561.5</v>
          </cell>
          <cell r="E52">
            <v>2276586.5269999998</v>
          </cell>
          <cell r="F52">
            <v>2312432.8160000001</v>
          </cell>
          <cell r="G52">
            <v>2331266.08</v>
          </cell>
          <cell r="H52">
            <v>2330307.3330000001</v>
          </cell>
          <cell r="I52">
            <v>2313179.1090000002</v>
          </cell>
          <cell r="J52">
            <v>2287030.1409999998</v>
          </cell>
          <cell r="K52">
            <v>2237453.909</v>
          </cell>
          <cell r="L52">
            <v>2159754.3620000002</v>
          </cell>
          <cell r="M52">
            <v>2048622.1569999999</v>
          </cell>
          <cell r="N52">
            <v>1901588.9839999999</v>
          </cell>
          <cell r="O52">
            <v>1720840.1869999999</v>
          </cell>
          <cell r="P52">
            <v>1509528.6839999999</v>
          </cell>
          <cell r="Q52">
            <v>1271137.7649999999</v>
          </cell>
          <cell r="R52">
            <v>1009518.732</v>
          </cell>
          <cell r="S52">
            <v>727487.16500000004</v>
          </cell>
          <cell r="T52">
            <v>426406.61129999999</v>
          </cell>
          <cell r="U52">
            <v>106894.4817</v>
          </cell>
          <cell r="V52">
            <v>-233082.74050000001</v>
          </cell>
          <cell r="W52">
            <v>-592265.56209999998</v>
          </cell>
          <cell r="X52">
            <v>-973161.32010000001</v>
          </cell>
          <cell r="Y52">
            <v>-1379580.372</v>
          </cell>
          <cell r="Z52">
            <v>-1816377.378</v>
          </cell>
          <cell r="AA52">
            <v>-2295184.2200000002</v>
          </cell>
          <cell r="AB52">
            <v>-2818292.1510000001</v>
          </cell>
          <cell r="AC52">
            <v>-3394183.9619999998</v>
          </cell>
          <cell r="AD52">
            <v>-4033629.7</v>
          </cell>
          <cell r="AE52">
            <v>-4748797.5999999996</v>
          </cell>
          <cell r="AF52">
            <v>-5552537.0559999999</v>
          </cell>
          <cell r="AG52">
            <v>-6458071.4019999998</v>
          </cell>
          <cell r="AH52">
            <v>-7479198.5800000001</v>
          </cell>
          <cell r="AI52">
            <v>-8630360.148</v>
          </cell>
          <cell r="AJ52">
            <v>-9926118.7919999994</v>
          </cell>
          <cell r="AK52">
            <v>-11381052.310000001</v>
          </cell>
        </row>
        <row r="53">
          <cell r="A53" t="str">
            <v>pch_2</v>
          </cell>
          <cell r="B53">
            <v>1.0019287059999999</v>
          </cell>
          <cell r="C53">
            <v>1.021494632</v>
          </cell>
          <cell r="D53">
            <v>1.041886028</v>
          </cell>
          <cell r="E53">
            <v>1.0642234479999999</v>
          </cell>
          <cell r="F53">
            <v>1.0859773939999999</v>
          </cell>
          <cell r="G53">
            <v>1.1087035009999999</v>
          </cell>
          <cell r="H53">
            <v>1.133502977</v>
          </cell>
          <cell r="I53">
            <v>1.1705156990000001</v>
          </cell>
          <cell r="J53">
            <v>1.2081999649999999</v>
          </cell>
          <cell r="K53">
            <v>1.2492601830000001</v>
          </cell>
          <cell r="L53">
            <v>1.2936600069999999</v>
          </cell>
          <cell r="M53">
            <v>1.3369987080000001</v>
          </cell>
          <cell r="N53">
            <v>1.3797560680000001</v>
          </cell>
          <cell r="O53">
            <v>1.4212068760000001</v>
          </cell>
          <cell r="P53">
            <v>1.460800522</v>
          </cell>
          <cell r="Q53">
            <v>1.4981199949999999</v>
          </cell>
          <cell r="R53">
            <v>1.533768032</v>
          </cell>
          <cell r="S53">
            <v>1.5668481949999999</v>
          </cell>
          <cell r="T53">
            <v>1.597253509</v>
          </cell>
          <cell r="U53">
            <v>1.6251248549999999</v>
          </cell>
          <cell r="V53">
            <v>1.6507775710000001</v>
          </cell>
          <cell r="W53">
            <v>1.6745896300000001</v>
          </cell>
          <cell r="X53">
            <v>1.697012264</v>
          </cell>
          <cell r="Y53">
            <v>1.718458641</v>
          </cell>
          <cell r="Z53">
            <v>1.7394651409999999</v>
          </cell>
          <cell r="AA53">
            <v>1.7606925149999999</v>
          </cell>
          <cell r="AB53">
            <v>1.782951197</v>
          </cell>
          <cell r="AC53">
            <v>1.8070168150000001</v>
          </cell>
          <cell r="AD53">
            <v>1.8332452050000001</v>
          </cell>
          <cell r="AE53">
            <v>1.8618575420000001</v>
          </cell>
          <cell r="AF53">
            <v>1.8930386349999999</v>
          </cell>
          <cell r="AG53">
            <v>1.9270432749999999</v>
          </cell>
          <cell r="AH53">
            <v>1.9640738390000001</v>
          </cell>
          <cell r="AI53">
            <v>2.0040846280000002</v>
          </cell>
          <cell r="AJ53">
            <v>2.0469748559999998</v>
          </cell>
          <cell r="AK53">
            <v>2.0925951930000002</v>
          </cell>
        </row>
        <row r="54">
          <cell r="A54" t="str">
            <v>pgdp_2</v>
          </cell>
          <cell r="B54">
            <v>1.0015747639999999</v>
          </cell>
          <cell r="C54">
            <v>1.0230751979999999</v>
          </cell>
          <cell r="D54">
            <v>1.0456737869999999</v>
          </cell>
          <cell r="E54">
            <v>1.0706741820000001</v>
          </cell>
          <cell r="F54">
            <v>1.0959080000000001</v>
          </cell>
          <cell r="G54">
            <v>1.1224796020000001</v>
          </cell>
          <cell r="H54">
            <v>1.15060111</v>
          </cell>
          <cell r="I54">
            <v>1.1895609680000001</v>
          </cell>
          <cell r="J54">
            <v>1.2313633690000001</v>
          </cell>
          <cell r="K54">
            <v>1.277669385</v>
          </cell>
          <cell r="L54">
            <v>1.3284619499999999</v>
          </cell>
          <cell r="M54">
            <v>1.379806251</v>
          </cell>
          <cell r="N54">
            <v>1.4313501019999999</v>
          </cell>
          <cell r="O54">
            <v>1.481753476</v>
          </cell>
          <cell r="P54">
            <v>1.5300677300000001</v>
          </cell>
          <cell r="Q54">
            <v>1.5756344579999999</v>
          </cell>
          <cell r="R54">
            <v>1.6194504350000001</v>
          </cell>
          <cell r="S54">
            <v>1.6597745100000001</v>
          </cell>
          <cell r="T54">
            <v>1.696634462</v>
          </cell>
          <cell r="U54">
            <v>1.7302147160000001</v>
          </cell>
          <cell r="V54">
            <v>1.7609122020000001</v>
          </cell>
          <cell r="W54">
            <v>1.789163592</v>
          </cell>
          <cell r="X54">
            <v>1.815565348</v>
          </cell>
          <cell r="Y54">
            <v>1.840751383</v>
          </cell>
          <cell r="Z54">
            <v>1.865381561</v>
          </cell>
          <cell r="AA54">
            <v>1.890326154</v>
          </cell>
          <cell r="AB54">
            <v>1.916370272</v>
          </cell>
          <cell r="AC54">
            <v>1.9444695009999999</v>
          </cell>
          <cell r="AD54">
            <v>1.975399197</v>
          </cell>
          <cell r="AE54">
            <v>2.0096370659999998</v>
          </cell>
          <cell r="AF54">
            <v>2.047450703</v>
          </cell>
          <cell r="AG54">
            <v>2.0890380689999999</v>
          </cell>
          <cell r="AH54">
            <v>2.1345791510000001</v>
          </cell>
          <cell r="AI54">
            <v>2.1841302370000002</v>
          </cell>
          <cell r="AJ54">
            <v>2.237604063</v>
          </cell>
          <cell r="AK54">
            <v>2.2948357590000001</v>
          </cell>
        </row>
        <row r="55">
          <cell r="A55" t="str">
            <v>py_2</v>
          </cell>
          <cell r="B55">
            <v>1.0006764909999999</v>
          </cell>
          <cell r="C55">
            <v>1.020824312</v>
          </cell>
          <cell r="D55">
            <v>1.0419147419999999</v>
          </cell>
          <cell r="E55">
            <v>1.064866077</v>
          </cell>
          <cell r="F55">
            <v>1.0886364879999999</v>
          </cell>
          <cell r="G55">
            <v>1.1135518099999999</v>
          </cell>
          <cell r="H55">
            <v>1.140646837</v>
          </cell>
          <cell r="I55">
            <v>1.1753503679999999</v>
          </cell>
          <cell r="J55">
            <v>1.2136914130000001</v>
          </cell>
          <cell r="K55">
            <v>1.256188737</v>
          </cell>
          <cell r="L55">
            <v>1.3027768019999999</v>
          </cell>
          <cell r="M55">
            <v>1.350472133</v>
          </cell>
          <cell r="N55">
            <v>1.397959384</v>
          </cell>
          <cell r="O55">
            <v>1.4441981100000001</v>
          </cell>
          <cell r="P55">
            <v>1.488458815</v>
          </cell>
          <cell r="Q55">
            <v>1.5302286570000001</v>
          </cell>
          <cell r="R55">
            <v>1.5693233849999999</v>
          </cell>
          <cell r="S55">
            <v>1.605542459</v>
          </cell>
          <cell r="T55">
            <v>1.63885842</v>
          </cell>
          <cell r="U55">
            <v>1.6694401320000001</v>
          </cell>
          <cell r="V55">
            <v>1.697643341</v>
          </cell>
          <cell r="W55">
            <v>1.7238949079999999</v>
          </cell>
          <cell r="X55">
            <v>1.7487213290000001</v>
          </cell>
          <cell r="Y55">
            <v>1.7726524880000001</v>
          </cell>
          <cell r="Z55">
            <v>1.7962868030000001</v>
          </cell>
          <cell r="AA55">
            <v>1.8203659190000001</v>
          </cell>
          <cell r="AB55">
            <v>1.8457067819999999</v>
          </cell>
          <cell r="AC55">
            <v>1.873163997</v>
          </cell>
          <cell r="AD55">
            <v>1.9033012629999999</v>
          </cell>
          <cell r="AE55">
            <v>1.936458008</v>
          </cell>
          <cell r="AF55">
            <v>1.972844856</v>
          </cell>
          <cell r="AG55">
            <v>2.0126724619999998</v>
          </cell>
          <cell r="AH55">
            <v>2.0561207659999998</v>
          </cell>
          <cell r="AI55">
            <v>2.1031865669999998</v>
          </cell>
          <cell r="AJ55">
            <v>2.1537695449999998</v>
          </cell>
          <cell r="AK55">
            <v>2.2077107530000002</v>
          </cell>
        </row>
        <row r="56">
          <cell r="A56" t="str">
            <v>pm_2</v>
          </cell>
          <cell r="B56">
            <v>1</v>
          </cell>
          <cell r="C56">
            <v>1.012618056</v>
          </cell>
          <cell r="D56">
            <v>1.025381635</v>
          </cell>
          <cell r="E56">
            <v>1.038288178</v>
          </cell>
          <cell r="F56">
            <v>1.051346838</v>
          </cell>
          <cell r="G56">
            <v>1.064563248</v>
          </cell>
          <cell r="H56">
            <v>1.0816469099999999</v>
          </cell>
          <cell r="I56">
            <v>1.105257615</v>
          </cell>
          <cell r="J56">
            <v>1.129029673</v>
          </cell>
          <cell r="K56">
            <v>1.1538237499999999</v>
          </cell>
          <cell r="L56">
            <v>1.1795623420000001</v>
          </cell>
          <cell r="M56">
            <v>1.203233937</v>
          </cell>
          <cell r="N56">
            <v>1.223373724</v>
          </cell>
          <cell r="O56">
            <v>1.2409875420000001</v>
          </cell>
          <cell r="P56">
            <v>1.256822691</v>
          </cell>
          <cell r="Q56">
            <v>1.271355204</v>
          </cell>
          <cell r="R56">
            <v>1.2825165059999999</v>
          </cell>
          <cell r="S56">
            <v>1.294018326</v>
          </cell>
          <cell r="T56">
            <v>1.305428818</v>
          </cell>
          <cell r="U56">
            <v>1.3168389039999999</v>
          </cell>
          <cell r="V56">
            <v>1.328426248</v>
          </cell>
          <cell r="W56">
            <v>1.340539868</v>
          </cell>
          <cell r="X56">
            <v>1.353367091</v>
          </cell>
          <cell r="Y56">
            <v>1.3667838649999999</v>
          </cell>
          <cell r="Z56">
            <v>1.381046054</v>
          </cell>
          <cell r="AA56">
            <v>1.396289619</v>
          </cell>
          <cell r="AB56">
            <v>1.4135799499999999</v>
          </cell>
          <cell r="AC56">
            <v>1.4334257530000001</v>
          </cell>
          <cell r="AD56">
            <v>1.4550519550000001</v>
          </cell>
          <cell r="AE56">
            <v>1.4778997780000001</v>
          </cell>
          <cell r="AF56">
            <v>1.5018036990000001</v>
          </cell>
          <cell r="AG56">
            <v>1.5271105810000001</v>
          </cell>
          <cell r="AH56">
            <v>1.5540829540000001</v>
          </cell>
          <cell r="AI56">
            <v>1.5823630120000001</v>
          </cell>
          <cell r="AJ56">
            <v>1.6117778920000001</v>
          </cell>
          <cell r="AK56">
            <v>1.64222073</v>
          </cell>
        </row>
        <row r="57">
          <cell r="A57" t="str">
            <v>pi_2</v>
          </cell>
          <cell r="B57">
            <v>1.001113637</v>
          </cell>
          <cell r="C57">
            <v>1.01991056</v>
          </cell>
          <cell r="D57">
            <v>1.039606619</v>
          </cell>
          <cell r="E57">
            <v>1.061631744</v>
          </cell>
          <cell r="F57">
            <v>1.0845147230000001</v>
          </cell>
          <cell r="G57">
            <v>1.108802123</v>
          </cell>
          <cell r="H57">
            <v>1.1354192110000001</v>
          </cell>
          <cell r="I57">
            <v>1.1726418160000001</v>
          </cell>
          <cell r="J57">
            <v>1.212898706</v>
          </cell>
          <cell r="K57">
            <v>1.256416263</v>
          </cell>
          <cell r="L57">
            <v>1.3032285429999999</v>
          </cell>
          <cell r="M57">
            <v>1.349402064</v>
          </cell>
          <cell r="N57">
            <v>1.3936023740000001</v>
          </cell>
          <cell r="O57">
            <v>1.435135966</v>
          </cell>
          <cell r="P57">
            <v>1.4736154880000001</v>
          </cell>
          <cell r="Q57">
            <v>1.508869486</v>
          </cell>
          <cell r="R57">
            <v>1.5415514079999999</v>
          </cell>
          <cell r="S57">
            <v>1.57157035</v>
          </cell>
          <cell r="T57">
            <v>1.598930255</v>
          </cell>
          <cell r="U57">
            <v>1.623977351</v>
          </cell>
          <cell r="V57">
            <v>1.6472656649999999</v>
          </cell>
          <cell r="W57">
            <v>1.669407708</v>
          </cell>
          <cell r="X57">
            <v>1.691050411</v>
          </cell>
          <cell r="Y57">
            <v>1.7127227819999999</v>
          </cell>
          <cell r="Z57">
            <v>1.7350625500000001</v>
          </cell>
          <cell r="AA57">
            <v>1.7588075430000001</v>
          </cell>
          <cell r="AB57">
            <v>1.7849069120000001</v>
          </cell>
          <cell r="AC57">
            <v>1.8142584879999999</v>
          </cell>
          <cell r="AD57">
            <v>1.8471266120000001</v>
          </cell>
          <cell r="AE57">
            <v>1.883541052</v>
          </cell>
          <cell r="AF57">
            <v>1.923499565</v>
          </cell>
          <cell r="AG57">
            <v>1.967160131</v>
          </cell>
          <cell r="AH57">
            <v>2.0146743919999999</v>
          </cell>
          <cell r="AI57">
            <v>2.065873539</v>
          </cell>
          <cell r="AJ57">
            <v>2.1205305999999999</v>
          </cell>
          <cell r="AK57">
            <v>2.1784035720000001</v>
          </cell>
        </row>
        <row r="58">
          <cell r="A58" t="str">
            <v>px_2</v>
          </cell>
          <cell r="B58">
            <v>1.0009287689999999</v>
          </cell>
          <cell r="C58">
            <v>1.020736995</v>
          </cell>
          <cell r="D58">
            <v>1.041384077</v>
          </cell>
          <cell r="E58">
            <v>1.0636815070000001</v>
          </cell>
          <cell r="F58">
            <v>1.0862988579999999</v>
          </cell>
          <cell r="G58">
            <v>1.109604354</v>
          </cell>
          <cell r="H58">
            <v>1.135064737</v>
          </cell>
          <cell r="I58">
            <v>1.1695980720000001</v>
          </cell>
          <cell r="J58">
            <v>1.207692019</v>
          </cell>
          <cell r="K58">
            <v>1.249840072</v>
          </cell>
          <cell r="L58">
            <v>1.295693634</v>
          </cell>
          <cell r="M58">
            <v>1.3413465</v>
          </cell>
          <cell r="N58">
            <v>1.3853759160000001</v>
          </cell>
          <cell r="O58">
            <v>1.427129546</v>
          </cell>
          <cell r="P58">
            <v>1.46632099</v>
          </cell>
          <cell r="Q58">
            <v>1.502833028</v>
          </cell>
          <cell r="R58">
            <v>1.5366693339999999</v>
          </cell>
          <cell r="S58">
            <v>1.568011966</v>
          </cell>
          <cell r="T58">
            <v>1.5969087360000001</v>
          </cell>
          <cell r="U58">
            <v>1.623591403</v>
          </cell>
          <cell r="V58">
            <v>1.6484327379999999</v>
          </cell>
          <cell r="W58">
            <v>1.671858691</v>
          </cell>
          <cell r="X58">
            <v>1.6943450019999999</v>
          </cell>
          <cell r="Y58">
            <v>1.7162898790000001</v>
          </cell>
          <cell r="Z58">
            <v>1.738181865</v>
          </cell>
          <cell r="AA58">
            <v>1.760634579</v>
          </cell>
          <cell r="AB58">
            <v>1.784472498</v>
          </cell>
          <cell r="AC58">
            <v>1.810520438</v>
          </cell>
          <cell r="AD58">
            <v>1.8391011420000001</v>
          </cell>
          <cell r="AE58">
            <v>1.8703286459999999</v>
          </cell>
          <cell r="AF58">
            <v>1.9042444700000001</v>
          </cell>
          <cell r="AG58">
            <v>1.940997654</v>
          </cell>
          <cell r="AH58">
            <v>1.9807348010000001</v>
          </cell>
          <cell r="AI58">
            <v>2.023352611</v>
          </cell>
          <cell r="AJ58">
            <v>2.0686828240000001</v>
          </cell>
          <cell r="AK58">
            <v>2.1165128260000001</v>
          </cell>
        </row>
        <row r="59">
          <cell r="A59" t="str">
            <v>cu_2</v>
          </cell>
          <cell r="B59">
            <v>0.99335227439999996</v>
          </cell>
          <cell r="C59">
            <v>1.0100362549999999</v>
          </cell>
          <cell r="D59">
            <v>1.0285711769999999</v>
          </cell>
          <cell r="E59">
            <v>1.0497165909999999</v>
          </cell>
          <cell r="F59">
            <v>1.0709882669999999</v>
          </cell>
          <cell r="G59">
            <v>1.0938782549999999</v>
          </cell>
          <cell r="H59">
            <v>1.120130208</v>
          </cell>
          <cell r="I59">
            <v>1.159035593</v>
          </cell>
          <cell r="J59">
            <v>1.197486026</v>
          </cell>
          <cell r="K59">
            <v>1.238162371</v>
          </cell>
          <cell r="L59">
            <v>1.2830039580000001</v>
          </cell>
          <cell r="M59">
            <v>1.328802837</v>
          </cell>
          <cell r="N59">
            <v>1.3748295820000001</v>
          </cell>
          <cell r="O59">
            <v>1.419731071</v>
          </cell>
          <cell r="P59">
            <v>1.462571721</v>
          </cell>
          <cell r="Q59">
            <v>1.502858059</v>
          </cell>
          <cell r="R59">
            <v>1.540601361</v>
          </cell>
          <cell r="S59">
            <v>1.575465154</v>
          </cell>
          <cell r="T59">
            <v>1.6075288830000001</v>
          </cell>
          <cell r="U59">
            <v>1.637122387</v>
          </cell>
          <cell r="V59">
            <v>1.6649500580000001</v>
          </cell>
          <cell r="W59">
            <v>1.6909778959999999</v>
          </cell>
          <cell r="X59">
            <v>1.715956759</v>
          </cell>
          <cell r="Y59">
            <v>1.7403978170000001</v>
          </cell>
          <cell r="Z59">
            <v>1.764975073</v>
          </cell>
          <cell r="AA59">
            <v>1.7911762819999999</v>
          </cell>
          <cell r="AB59">
            <v>1.8187592260000001</v>
          </cell>
          <cell r="AC59">
            <v>1.8488554749999999</v>
          </cell>
          <cell r="AD59">
            <v>1.881827009</v>
          </cell>
          <cell r="AE59">
            <v>1.918010099</v>
          </cell>
          <cell r="AF59">
            <v>1.957714223</v>
          </cell>
          <cell r="AG59">
            <v>2.0012813089999999</v>
          </cell>
          <cell r="AH59">
            <v>2.0489460080000002</v>
          </cell>
          <cell r="AI59">
            <v>2.100649561</v>
          </cell>
          <cell r="AJ59">
            <v>2.156329173</v>
          </cell>
          <cell r="AK59">
            <v>2.215914165</v>
          </cell>
        </row>
        <row r="60">
          <cell r="A60" t="str">
            <v>f_l_2</v>
          </cell>
          <cell r="B60">
            <v>27379.147679999998</v>
          </cell>
          <cell r="C60">
            <v>27521.355589999999</v>
          </cell>
          <cell r="D60">
            <v>27744.413130000001</v>
          </cell>
          <cell r="E60">
            <v>28034.3141</v>
          </cell>
          <cell r="F60">
            <v>28370.70163</v>
          </cell>
          <cell r="G60">
            <v>28740.31623</v>
          </cell>
          <cell r="H60">
            <v>29122.564190000001</v>
          </cell>
          <cell r="I60">
            <v>29485.989259999998</v>
          </cell>
          <cell r="J60">
            <v>29831.725109999999</v>
          </cell>
          <cell r="K60">
            <v>30222.486280000001</v>
          </cell>
          <cell r="L60">
            <v>30642.7804</v>
          </cell>
          <cell r="M60">
            <v>31013.621599999999</v>
          </cell>
          <cell r="N60">
            <v>31305.36967</v>
          </cell>
          <cell r="O60">
            <v>31514.947329999999</v>
          </cell>
          <cell r="P60">
            <v>31656.998060000002</v>
          </cell>
          <cell r="Q60">
            <v>31750.85685</v>
          </cell>
          <cell r="R60">
            <v>31816.162520000002</v>
          </cell>
          <cell r="S60">
            <v>31871.803169999999</v>
          </cell>
          <cell r="T60">
            <v>31933.48659</v>
          </cell>
          <cell r="U60">
            <v>32012.929220000002</v>
          </cell>
          <cell r="V60">
            <v>32111.327369999999</v>
          </cell>
          <cell r="W60">
            <v>32243.874820000001</v>
          </cell>
          <cell r="X60">
            <v>32416.569060000002</v>
          </cell>
          <cell r="Y60">
            <v>32633.33021</v>
          </cell>
          <cell r="Z60">
            <v>32895.455009999998</v>
          </cell>
          <cell r="AA60">
            <v>33182.198920000003</v>
          </cell>
          <cell r="AB60">
            <v>33507.630949999999</v>
          </cell>
          <cell r="AC60">
            <v>33875.11219</v>
          </cell>
          <cell r="AD60">
            <v>34286.513910000001</v>
          </cell>
          <cell r="AE60">
            <v>34739.637309999998</v>
          </cell>
          <cell r="AF60">
            <v>35228.385719999998</v>
          </cell>
          <cell r="AG60">
            <v>35745.135049999997</v>
          </cell>
          <cell r="AH60">
            <v>36282.546240000003</v>
          </cell>
          <cell r="AI60">
            <v>36833.957799999996</v>
          </cell>
          <cell r="AJ60">
            <v>37393.592149999997</v>
          </cell>
          <cell r="AK60">
            <v>37956.719579999997</v>
          </cell>
        </row>
        <row r="61">
          <cell r="A61" t="str">
            <v>f_k_2</v>
          </cell>
          <cell r="B61">
            <v>5223867.193</v>
          </cell>
          <cell r="C61">
            <v>5286915.7439999999</v>
          </cell>
          <cell r="D61">
            <v>5355141.8669999996</v>
          </cell>
          <cell r="E61">
            <v>5429606.1150000002</v>
          </cell>
          <cell r="F61">
            <v>5511082.4939999999</v>
          </cell>
          <cell r="G61">
            <v>5600105.4349999996</v>
          </cell>
          <cell r="H61">
            <v>5696815.5429999996</v>
          </cell>
          <cell r="I61">
            <v>5799852.2589999996</v>
          </cell>
          <cell r="J61">
            <v>5908867.0190000003</v>
          </cell>
          <cell r="K61">
            <v>6025428.9419999998</v>
          </cell>
          <cell r="L61">
            <v>6150354.5290000001</v>
          </cell>
          <cell r="M61">
            <v>6282957.392</v>
          </cell>
          <cell r="N61">
            <v>6422218.8899999997</v>
          </cell>
          <cell r="O61">
            <v>6567270.2570000002</v>
          </cell>
          <cell r="P61">
            <v>6717630.1919999998</v>
          </cell>
          <cell r="Q61">
            <v>6873155.9390000002</v>
          </cell>
          <cell r="R61">
            <v>7033862.051</v>
          </cell>
          <cell r="S61">
            <v>7200092.2259999998</v>
          </cell>
          <cell r="T61">
            <v>7372450.5520000001</v>
          </cell>
          <cell r="U61">
            <v>7551701.1009999998</v>
          </cell>
          <cell r="V61">
            <v>7738563.801</v>
          </cell>
          <cell r="W61">
            <v>7933997.4749999996</v>
          </cell>
          <cell r="X61">
            <v>8139050.1310000001</v>
          </cell>
          <cell r="Y61">
            <v>8354834.3770000003</v>
          </cell>
          <cell r="Z61">
            <v>8582465.6789999995</v>
          </cell>
          <cell r="AA61">
            <v>8822582.5160000008</v>
          </cell>
          <cell r="AB61">
            <v>9076122.125</v>
          </cell>
          <cell r="AC61">
            <v>9344070.4949999992</v>
          </cell>
          <cell r="AD61">
            <v>9627494.3359999992</v>
          </cell>
          <cell r="AE61">
            <v>9927472.0289999992</v>
          </cell>
          <cell r="AF61">
            <v>10245017.939999999</v>
          </cell>
          <cell r="AG61">
            <v>10581064.039999999</v>
          </cell>
          <cell r="AH61">
            <v>10936492.029999999</v>
          </cell>
          <cell r="AI61">
            <v>11312191.58</v>
          </cell>
          <cell r="AJ61">
            <v>11709107.890000001</v>
          </cell>
          <cell r="AK61">
            <v>12128286.9</v>
          </cell>
        </row>
        <row r="62">
          <cell r="A62" t="str">
            <v>f_e_2</v>
          </cell>
          <cell r="B62">
            <v>128715.0814</v>
          </cell>
          <cell r="C62">
            <v>130471.41039999999</v>
          </cell>
          <cell r="D62">
            <v>132375.08290000001</v>
          </cell>
          <cell r="E62">
            <v>134371.11660000001</v>
          </cell>
          <cell r="F62">
            <v>136672.1606</v>
          </cell>
          <cell r="G62">
            <v>139300.73730000001</v>
          </cell>
          <cell r="H62">
            <v>142086.9755</v>
          </cell>
          <cell r="I62">
            <v>145724.95619999999</v>
          </cell>
          <cell r="J62">
            <v>149503.1753</v>
          </cell>
          <cell r="K62">
            <v>154033.47529999999</v>
          </cell>
          <cell r="L62">
            <v>158775.0588</v>
          </cell>
          <cell r="M62">
            <v>163261.71290000001</v>
          </cell>
          <cell r="N62">
            <v>167538.36790000001</v>
          </cell>
          <cell r="O62">
            <v>171748.6207</v>
          </cell>
          <cell r="P62">
            <v>176079.61960000001</v>
          </cell>
          <cell r="Q62">
            <v>180663.80609999999</v>
          </cell>
          <cell r="R62">
            <v>185547.06219999999</v>
          </cell>
          <cell r="S62">
            <v>190890.77410000001</v>
          </cell>
          <cell r="T62">
            <v>196818.8291</v>
          </cell>
          <cell r="U62">
            <v>203438.0998</v>
          </cell>
          <cell r="V62">
            <v>210822.88769999999</v>
          </cell>
          <cell r="W62">
            <v>219149.7236</v>
          </cell>
          <cell r="X62">
            <v>228562.49849999999</v>
          </cell>
          <cell r="Y62">
            <v>239202.6397</v>
          </cell>
          <cell r="Z62">
            <v>251210.4149</v>
          </cell>
          <cell r="AA62">
            <v>264622.58130000002</v>
          </cell>
          <cell r="AB62">
            <v>279800.85090000002</v>
          </cell>
          <cell r="AC62">
            <v>297040.16899999999</v>
          </cell>
          <cell r="AD62">
            <v>316644.34159999999</v>
          </cell>
          <cell r="AE62">
            <v>338898.90899999999</v>
          </cell>
          <cell r="AF62">
            <v>364116.30930000002</v>
          </cell>
          <cell r="AG62">
            <v>392717.91950000002</v>
          </cell>
          <cell r="AH62">
            <v>425276.7904</v>
          </cell>
          <cell r="AI62">
            <v>462523.41960000002</v>
          </cell>
          <cell r="AJ62">
            <v>505410.06530000002</v>
          </cell>
          <cell r="AK62">
            <v>555211.29469999997</v>
          </cell>
        </row>
        <row r="63">
          <cell r="A63" t="str">
            <v>f_mat_2</v>
          </cell>
          <cell r="B63">
            <v>1758477.4850000001</v>
          </cell>
          <cell r="C63">
            <v>1792340.841</v>
          </cell>
          <cell r="D63">
            <v>1832062.5009999999</v>
          </cell>
          <cell r="E63">
            <v>1875634.298</v>
          </cell>
          <cell r="F63">
            <v>1922193.368</v>
          </cell>
          <cell r="G63">
            <v>1971340.8049999999</v>
          </cell>
          <cell r="H63">
            <v>2021659.814</v>
          </cell>
          <cell r="I63">
            <v>2066976.456</v>
          </cell>
          <cell r="J63">
            <v>2111925.3450000002</v>
          </cell>
          <cell r="K63">
            <v>2166150.13</v>
          </cell>
          <cell r="L63">
            <v>2222580.9169999999</v>
          </cell>
          <cell r="M63">
            <v>2272705.81</v>
          </cell>
          <cell r="N63">
            <v>2316814.44</v>
          </cell>
          <cell r="O63">
            <v>2356499.8879999998</v>
          </cell>
          <cell r="P63">
            <v>2393939.61</v>
          </cell>
          <cell r="Q63">
            <v>2430664.9109999998</v>
          </cell>
          <cell r="R63">
            <v>2467603.1740000001</v>
          </cell>
          <cell r="S63">
            <v>2506170.415</v>
          </cell>
          <cell r="T63">
            <v>2547418.2400000002</v>
          </cell>
          <cell r="U63">
            <v>2592032.79</v>
          </cell>
          <cell r="V63">
            <v>2639900.2409999999</v>
          </cell>
          <cell r="W63">
            <v>2692468.415</v>
          </cell>
          <cell r="X63">
            <v>2750182.21</v>
          </cell>
          <cell r="Y63">
            <v>2813425.6570000001</v>
          </cell>
          <cell r="Z63">
            <v>2882326.3459999999</v>
          </cell>
          <cell r="AA63">
            <v>2954954.4380000001</v>
          </cell>
          <cell r="AB63">
            <v>3033443.057</v>
          </cell>
          <cell r="AC63">
            <v>3118136.5929999999</v>
          </cell>
          <cell r="AD63">
            <v>3209329.8849999998</v>
          </cell>
          <cell r="AE63">
            <v>3306754.5809999998</v>
          </cell>
          <cell r="AF63">
            <v>3409792.642</v>
          </cell>
          <cell r="AG63">
            <v>3517890.02</v>
          </cell>
          <cell r="AH63">
            <v>3630673.3709999998</v>
          </cell>
          <cell r="AI63">
            <v>3747856.3160000001</v>
          </cell>
          <cell r="AJ63">
            <v>3869228.1090000002</v>
          </cell>
          <cell r="AK63">
            <v>3994655.4389999998</v>
          </cell>
        </row>
        <row r="64">
          <cell r="A64" t="str">
            <v>w_2</v>
          </cell>
          <cell r="B64">
            <v>41.206114960000001</v>
          </cell>
          <cell r="C64">
            <v>42.492561809999998</v>
          </cell>
          <cell r="D64">
            <v>43.850833360000003</v>
          </cell>
          <cell r="E64">
            <v>45.287625509999998</v>
          </cell>
          <cell r="F64">
            <v>46.824690820000001</v>
          </cell>
          <cell r="G64">
            <v>48.450249049999996</v>
          </cell>
          <cell r="H64">
            <v>50.17292286</v>
          </cell>
          <cell r="I64">
            <v>52.000946020000001</v>
          </cell>
          <cell r="J64">
            <v>54.080088320000002</v>
          </cell>
          <cell r="K64">
            <v>56.434319610000003</v>
          </cell>
          <cell r="L64">
            <v>59.056502770000002</v>
          </cell>
          <cell r="M64">
            <v>61.948507319999997</v>
          </cell>
          <cell r="N64">
            <v>65.026989810000003</v>
          </cell>
          <cell r="O64">
            <v>68.219356779999998</v>
          </cell>
          <cell r="P64">
            <v>71.464823289999998</v>
          </cell>
          <cell r="Q64">
            <v>74.714055619999996</v>
          </cell>
          <cell r="R64">
            <v>77.928004119999997</v>
          </cell>
          <cell r="S64">
            <v>81.093392539999996</v>
          </cell>
          <cell r="T64">
            <v>84.19697816</v>
          </cell>
          <cell r="U64">
            <v>87.230179440000001</v>
          </cell>
          <cell r="V64">
            <v>90.205365709999995</v>
          </cell>
          <cell r="W64">
            <v>93.111557570000002</v>
          </cell>
          <cell r="X64">
            <v>95.970859189999999</v>
          </cell>
          <cell r="Y64">
            <v>98.811547020000006</v>
          </cell>
          <cell r="Z64">
            <v>101.66520079999999</v>
          </cell>
          <cell r="AA64">
            <v>104.60771889999999</v>
          </cell>
          <cell r="AB64">
            <v>107.63688190000001</v>
          </cell>
          <cell r="AC64">
            <v>110.80450740000001</v>
          </cell>
          <cell r="AD64">
            <v>114.16996709999999</v>
          </cell>
          <cell r="AE64">
            <v>117.7891243</v>
          </cell>
          <cell r="AF64">
            <v>121.7094541</v>
          </cell>
          <cell r="AG64">
            <v>125.97079979999999</v>
          </cell>
          <cell r="AH64">
            <v>130.60950349999999</v>
          </cell>
          <cell r="AI64">
            <v>135.65987050000001</v>
          </cell>
          <cell r="AJ64">
            <v>141.15117739999999</v>
          </cell>
          <cell r="AK64">
            <v>147.10777680000001</v>
          </cell>
        </row>
        <row r="65">
          <cell r="A65" t="str">
            <v>c_l_2</v>
          </cell>
          <cell r="B65">
            <v>52.479286700000003</v>
          </cell>
          <cell r="C65">
            <v>54.117679770000002</v>
          </cell>
          <cell r="D65">
            <v>55.847547349999999</v>
          </cell>
          <cell r="E65">
            <v>57.67741719</v>
          </cell>
          <cell r="F65">
            <v>59.634992930000003</v>
          </cell>
          <cell r="G65">
            <v>61.705271500000002</v>
          </cell>
          <cell r="H65">
            <v>63.89923452</v>
          </cell>
          <cell r="I65">
            <v>66.227368389999995</v>
          </cell>
          <cell r="J65">
            <v>68.875322569999994</v>
          </cell>
          <cell r="K65">
            <v>71.873624629999995</v>
          </cell>
          <cell r="L65">
            <v>75.213184839999997</v>
          </cell>
          <cell r="M65">
            <v>78.896384190000006</v>
          </cell>
          <cell r="N65">
            <v>82.817078129999999</v>
          </cell>
          <cell r="O65">
            <v>86.882813069999997</v>
          </cell>
          <cell r="P65">
            <v>91.016174520000007</v>
          </cell>
          <cell r="Q65">
            <v>95.154332060000002</v>
          </cell>
          <cell r="R65">
            <v>99.247552810000002</v>
          </cell>
          <cell r="S65">
            <v>103.2789284</v>
          </cell>
          <cell r="T65">
            <v>107.23159320000001</v>
          </cell>
          <cell r="U65">
            <v>111.0946179</v>
          </cell>
          <cell r="V65">
            <v>114.8837558</v>
          </cell>
          <cell r="W65">
            <v>118.5850239</v>
          </cell>
          <cell r="X65">
            <v>122.22657340000001</v>
          </cell>
          <cell r="Y65">
            <v>125.8444168</v>
          </cell>
          <cell r="Z65">
            <v>129.47877339999999</v>
          </cell>
          <cell r="AA65">
            <v>133.22630580000001</v>
          </cell>
          <cell r="AB65">
            <v>137.08418739999999</v>
          </cell>
          <cell r="AC65">
            <v>141.1184121</v>
          </cell>
          <cell r="AD65">
            <v>145.4045945</v>
          </cell>
          <cell r="AE65">
            <v>150.013881</v>
          </cell>
          <cell r="AF65">
            <v>155.0067349</v>
          </cell>
          <cell r="AG65">
            <v>160.43389980000001</v>
          </cell>
          <cell r="AH65">
            <v>166.3416603</v>
          </cell>
          <cell r="AI65">
            <v>172.7737071</v>
          </cell>
          <cell r="AJ65">
            <v>179.76732620000001</v>
          </cell>
          <cell r="AK65">
            <v>187.35353240000001</v>
          </cell>
        </row>
        <row r="66">
          <cell r="A66" t="str">
            <v>c_k_2</v>
          </cell>
          <cell r="B66">
            <v>8.5831771400000006E-2</v>
          </cell>
          <cell r="C66">
            <v>8.6935549799999998E-2</v>
          </cell>
          <cell r="D66">
            <v>8.8561020500000004E-2</v>
          </cell>
          <cell r="E66">
            <v>9.0964500500000003E-2</v>
          </cell>
          <cell r="F66">
            <v>9.2706994599999995E-2</v>
          </cell>
          <cell r="G66">
            <v>9.48219124E-2</v>
          </cell>
          <cell r="H66">
            <v>9.7641862300000007E-2</v>
          </cell>
          <cell r="I66">
            <v>0.1052672836</v>
          </cell>
          <cell r="J66">
            <v>0.110382244</v>
          </cell>
          <cell r="K66">
            <v>0.115478417</v>
          </cell>
          <cell r="L66">
            <v>0.1206338411</v>
          </cell>
          <cell r="M66">
            <v>0.1240302927</v>
          </cell>
          <cell r="N66">
            <v>0.1268083334</v>
          </cell>
          <cell r="O66">
            <v>0.12901370940000001</v>
          </cell>
          <cell r="P66">
            <v>0.13072534720000001</v>
          </cell>
          <cell r="Q66">
            <v>0.1320219574</v>
          </cell>
          <cell r="R66">
            <v>0.1333569708</v>
          </cell>
          <cell r="S66">
            <v>0.13432202309999999</v>
          </cell>
          <cell r="T66">
            <v>0.13502914469999999</v>
          </cell>
          <cell r="U66">
            <v>0.13563186760000001</v>
          </cell>
          <cell r="V66">
            <v>0.1362782132</v>
          </cell>
          <cell r="W66">
            <v>0.13707143020000001</v>
          </cell>
          <cell r="X66">
            <v>0.13810016899999999</v>
          </cell>
          <cell r="Y66">
            <v>0.13940010019999999</v>
          </cell>
          <cell r="Z66">
            <v>0.1410527707</v>
          </cell>
          <cell r="AA66">
            <v>0.14316652939999999</v>
          </cell>
          <cell r="AB66">
            <v>0.1458813051</v>
          </cell>
          <cell r="AC66">
            <v>0.14927396749999999</v>
          </cell>
          <cell r="AD66">
            <v>0.15321340419999999</v>
          </cell>
          <cell r="AE66">
            <v>0.15758499470000001</v>
          </cell>
          <cell r="AF66">
            <v>0.16232449130000001</v>
          </cell>
          <cell r="AG66">
            <v>0.167441375</v>
          </cell>
          <cell r="AH66">
            <v>0.1729269004</v>
          </cell>
          <cell r="AI66">
            <v>0.1786710282</v>
          </cell>
          <cell r="AJ66">
            <v>0.1845981209</v>
          </cell>
          <cell r="AK66">
            <v>0.19065175719999999</v>
          </cell>
        </row>
        <row r="67">
          <cell r="A67" t="str">
            <v>c_e_2</v>
          </cell>
          <cell r="B67">
            <v>1.026231643</v>
          </cell>
          <cell r="C67">
            <v>1.060759054</v>
          </cell>
          <cell r="D67">
            <v>1.0976597690000001</v>
          </cell>
          <cell r="E67">
            <v>1.1454312950000001</v>
          </cell>
          <cell r="F67">
            <v>1.1697072509999999</v>
          </cell>
          <cell r="G67">
            <v>1.19411749</v>
          </cell>
          <cell r="H67">
            <v>1.2447791479999999</v>
          </cell>
          <cell r="I67">
            <v>1.4153290089999999</v>
          </cell>
          <cell r="J67">
            <v>1.548904552</v>
          </cell>
          <cell r="K67">
            <v>1.685230046</v>
          </cell>
          <cell r="L67">
            <v>1.823797672</v>
          </cell>
          <cell r="M67">
            <v>1.923127204</v>
          </cell>
          <cell r="N67">
            <v>2.0169710830000001</v>
          </cell>
          <cell r="O67">
            <v>2.1052930409999999</v>
          </cell>
          <cell r="P67">
            <v>2.187946766</v>
          </cell>
          <cell r="Q67">
            <v>2.264799032</v>
          </cell>
          <cell r="R67">
            <v>2.3359303229999999</v>
          </cell>
          <cell r="S67">
            <v>2.3993642930000001</v>
          </cell>
          <cell r="T67">
            <v>2.4556726630000001</v>
          </cell>
          <cell r="U67">
            <v>2.505371786</v>
          </cell>
          <cell r="V67">
            <v>2.5488829000000002</v>
          </cell>
          <cell r="W67">
            <v>2.5865999569999998</v>
          </cell>
          <cell r="X67">
            <v>2.61891812</v>
          </cell>
          <cell r="Y67">
            <v>2.6461807429999999</v>
          </cell>
          <cell r="Z67">
            <v>2.6688733889999998</v>
          </cell>
          <cell r="AA67">
            <v>2.68759083</v>
          </cell>
          <cell r="AB67">
            <v>2.7032219579999999</v>
          </cell>
          <cell r="AC67">
            <v>2.7166876680000001</v>
          </cell>
          <cell r="AD67">
            <v>2.728432019</v>
          </cell>
          <cell r="AE67">
            <v>2.7385534730000001</v>
          </cell>
          <cell r="AF67">
            <v>2.7470893319999998</v>
          </cell>
          <cell r="AG67">
            <v>2.754169563</v>
          </cell>
          <cell r="AH67">
            <v>2.7599295609999999</v>
          </cell>
          <cell r="AI67">
            <v>2.764274006</v>
          </cell>
          <cell r="AJ67">
            <v>2.7670266880000001</v>
          </cell>
          <cell r="AK67">
            <v>2.768005263</v>
          </cell>
        </row>
        <row r="68">
          <cell r="A68" t="str">
            <v>c_mat_2</v>
          </cell>
          <cell r="B68">
            <v>1.000466941</v>
          </cell>
          <cell r="C68">
            <v>1.01907167</v>
          </cell>
          <cell r="D68">
            <v>1.0384568649999999</v>
          </cell>
          <cell r="E68">
            <v>1.0593317849999999</v>
          </cell>
          <cell r="F68">
            <v>1.080944986</v>
          </cell>
          <cell r="G68">
            <v>1.1035254640000001</v>
          </cell>
          <cell r="H68">
            <v>1.1276608539999999</v>
          </cell>
          <cell r="I68">
            <v>1.1586541880000001</v>
          </cell>
          <cell r="J68">
            <v>1.192503573</v>
          </cell>
          <cell r="K68">
            <v>1.2298474580000001</v>
          </cell>
          <cell r="L68">
            <v>1.2706688159999999</v>
          </cell>
          <cell r="M68">
            <v>1.312187644</v>
          </cell>
          <cell r="N68">
            <v>1.353022559</v>
          </cell>
          <cell r="O68">
            <v>1.39246252</v>
          </cell>
          <cell r="P68">
            <v>1.4300058920000001</v>
          </cell>
          <cell r="Q68">
            <v>1.465295566</v>
          </cell>
          <cell r="R68">
            <v>1.4984795049999999</v>
          </cell>
          <cell r="S68">
            <v>1.529443729</v>
          </cell>
          <cell r="T68">
            <v>1.5580527470000001</v>
          </cell>
          <cell r="U68">
            <v>1.584447003</v>
          </cell>
          <cell r="V68">
            <v>1.6089443560000001</v>
          </cell>
          <cell r="W68">
            <v>1.631951835</v>
          </cell>
          <cell r="X68">
            <v>1.6539319079999999</v>
          </cell>
          <cell r="Y68">
            <v>1.6752939360000001</v>
          </cell>
          <cell r="Z68">
            <v>1.6965740709999999</v>
          </cell>
          <cell r="AA68">
            <v>1.718398732</v>
          </cell>
          <cell r="AB68">
            <v>1.741603813</v>
          </cell>
          <cell r="AC68">
            <v>1.7669600649999999</v>
          </cell>
          <cell r="AD68">
            <v>1.7947715120000001</v>
          </cell>
          <cell r="AE68">
            <v>1.825214444</v>
          </cell>
          <cell r="AF68">
            <v>1.858440646</v>
          </cell>
          <cell r="AG68">
            <v>1.8946944880000001</v>
          </cell>
          <cell r="AH68">
            <v>1.9341735600000001</v>
          </cell>
          <cell r="AI68">
            <v>1.9768124010000001</v>
          </cell>
          <cell r="AJ68">
            <v>2.022506232</v>
          </cell>
          <cell r="AK68">
            <v>2.0711130610000001</v>
          </cell>
        </row>
      </sheetData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ées"/>
      <sheetName val="Gr Macro"/>
      <sheetName val="Gr inflation"/>
      <sheetName val="Gr émissions"/>
      <sheetName val="Gr conso éner"/>
      <sheetName val="Gr éner prim"/>
      <sheetName val="BUIL (class,base)"/>
      <sheetName val="BUIL (class,shock)"/>
      <sheetName val="Auto (class,base)"/>
      <sheetName val="Auto (class,shock)"/>
      <sheetName val="Auto (ener,shock)"/>
      <sheetName val="Auto (ener,base)"/>
      <sheetName val="Employment"/>
      <sheetName val="Investment"/>
      <sheetName val="Firms' emissions"/>
      <sheetName val="Capital intensity"/>
      <sheetName val="Energy intensity"/>
      <sheetName val="Gr VA secteurs (% dev)"/>
      <sheetName val="Gr VA secteurs (% share)"/>
      <sheetName val="Gr Y secteurs (% dev)"/>
      <sheetName val="Gr Y secteurs (% share)"/>
    </sheetNames>
    <sheetDataSet>
      <sheetData sheetId="0">
        <row r="332">
          <cell r="C332">
            <v>7105.9689965623002</v>
          </cell>
          <cell r="D332">
            <v>7155.2988262405997</v>
          </cell>
          <cell r="E332">
            <v>7266.2245674620008</v>
          </cell>
          <cell r="F332">
            <v>7418.7713398211999</v>
          </cell>
          <cell r="G332">
            <v>7607.1079435819993</v>
          </cell>
          <cell r="H332">
            <v>7820.8946459791996</v>
          </cell>
          <cell r="I332">
            <v>8047.4209935312001</v>
          </cell>
          <cell r="J332">
            <v>8252.5038564803981</v>
          </cell>
          <cell r="K332">
            <v>8458.6041008638022</v>
          </cell>
          <cell r="L332">
            <v>8676.2697963078008</v>
          </cell>
          <cell r="M332">
            <v>8909.596100942199</v>
          </cell>
          <cell r="N332">
            <v>9163.9749362011989</v>
          </cell>
          <cell r="O332">
            <v>9430.4694889904004</v>
          </cell>
          <cell r="P332">
            <v>9699.8658441885982</v>
          </cell>
          <cell r="Q332">
            <v>9965.5565990651012</v>
          </cell>
          <cell r="R332">
            <v>10223.462249932698</v>
          </cell>
          <cell r="S332">
            <v>10468.906031835601</v>
          </cell>
          <cell r="T332">
            <v>10704.264534314902</v>
          </cell>
          <cell r="U332">
            <v>10931.3752537976</v>
          </cell>
          <cell r="V332">
            <v>11151.569107853302</v>
          </cell>
          <cell r="W332">
            <v>11364.7976614746</v>
          </cell>
          <cell r="X332">
            <v>11574.228031745501</v>
          </cell>
          <cell r="Y332">
            <v>11781.660569641999</v>
          </cell>
          <cell r="Z332">
            <v>11989.291619292</v>
          </cell>
          <cell r="AA332">
            <v>12199.254162629999</v>
          </cell>
          <cell r="AB332">
            <v>12409.814512066001</v>
          </cell>
          <cell r="AC332">
            <v>12625.652836036999</v>
          </cell>
          <cell r="AD332">
            <v>12849.016235098999</v>
          </cell>
          <cell r="AE332">
            <v>13082.786788853</v>
          </cell>
          <cell r="AF332">
            <v>13329.792594770001</v>
          </cell>
          <cell r="AG332">
            <v>13592.113098764001</v>
          </cell>
          <cell r="AH332">
            <v>13870.910716656999</v>
          </cell>
          <cell r="AI332">
            <v>14166.717403250001</v>
          </cell>
          <cell r="AJ332">
            <v>14479.845090975999</v>
          </cell>
          <cell r="AK332">
            <v>14810.363333933999</v>
          </cell>
          <cell r="AL332">
            <v>15158.022833166</v>
          </cell>
        </row>
        <row r="333">
          <cell r="C333">
            <v>8263.1971436354015</v>
          </cell>
          <cell r="D333">
            <v>8197.7941711315998</v>
          </cell>
          <cell r="E333">
            <v>8199.1692815000988</v>
          </cell>
          <cell r="F333">
            <v>8247.1629243883999</v>
          </cell>
          <cell r="G333">
            <v>8335.3633635844999</v>
          </cell>
          <cell r="H333">
            <v>8453.3634232626009</v>
          </cell>
          <cell r="I333">
            <v>8588.4462971087996</v>
          </cell>
          <cell r="J333">
            <v>8706.8721062060013</v>
          </cell>
          <cell r="K333">
            <v>8828.0987901240005</v>
          </cell>
          <cell r="L333">
            <v>8961.4208407366004</v>
          </cell>
          <cell r="M333">
            <v>9110.1488236240002</v>
          </cell>
          <cell r="N333">
            <v>9279.2654166635002</v>
          </cell>
          <cell r="O333">
            <v>9461.0799951106001</v>
          </cell>
          <cell r="P333">
            <v>9647.5004543634004</v>
          </cell>
          <cell r="Q333">
            <v>9832.7351341897011</v>
          </cell>
          <cell r="R333">
            <v>10013.227916802402</v>
          </cell>
          <cell r="S333">
            <v>10184.715012045099</v>
          </cell>
          <cell r="T333">
            <v>10349.258035925901</v>
          </cell>
          <cell r="U333">
            <v>10508.540452801599</v>
          </cell>
          <cell r="V333">
            <v>10663.781947973999</v>
          </cell>
          <cell r="W333">
            <v>10814.9038000993</v>
          </cell>
          <cell r="X333">
            <v>10964.683856555399</v>
          </cell>
          <cell r="Y333">
            <v>11114.6029568946</v>
          </cell>
          <cell r="Z333">
            <v>11266.453302367801</v>
          </cell>
          <cell r="AA333">
            <v>11421.924008256901</v>
          </cell>
          <cell r="AB333">
            <v>11579.180061519301</v>
          </cell>
          <cell r="AC333">
            <v>11742.107854468301</v>
          </cell>
          <cell r="AD333">
            <v>11912.3412776758</v>
          </cell>
          <cell r="AE333">
            <v>12092.045951954</v>
          </cell>
          <cell r="AF333">
            <v>12283.336667180998</v>
          </cell>
          <cell r="AG333">
            <v>12487.667605159</v>
          </cell>
          <cell r="AH333">
            <v>12705.681581389001</v>
          </cell>
          <cell r="AI333">
            <v>12937.462531761001</v>
          </cell>
          <cell r="AJ333">
            <v>13182.910243645001</v>
          </cell>
          <cell r="AK333">
            <v>13441.732994841001</v>
          </cell>
          <cell r="AL333">
            <v>13713.386016683</v>
          </cell>
        </row>
        <row r="334">
          <cell r="C334">
            <v>6787.4105911386005</v>
          </cell>
          <cell r="D334">
            <v>6658.6306494075998</v>
          </cell>
          <cell r="E334">
            <v>6581.7954437408998</v>
          </cell>
          <cell r="F334">
            <v>6542.2442468288009</v>
          </cell>
          <cell r="G334">
            <v>6534.9532572308999</v>
          </cell>
          <cell r="H334">
            <v>6552.3631362548003</v>
          </cell>
          <cell r="I334">
            <v>6585.2963557471994</v>
          </cell>
          <cell r="J334">
            <v>6609.7566795617004</v>
          </cell>
          <cell r="K334">
            <v>6637.7923816285993</v>
          </cell>
          <cell r="L334">
            <v>6675.2783197876997</v>
          </cell>
          <cell r="M334">
            <v>6724.0967526944996</v>
          </cell>
          <cell r="N334">
            <v>6787.5651434620995</v>
          </cell>
          <cell r="O334">
            <v>6860.9260221960994</v>
          </cell>
          <cell r="P334">
            <v>6939.0508929403995</v>
          </cell>
          <cell r="Q334">
            <v>7018.2678639240003</v>
          </cell>
          <cell r="R334">
            <v>7096.3255879453991</v>
          </cell>
          <cell r="S334">
            <v>7170.3973207411</v>
          </cell>
          <cell r="T334">
            <v>7241.7466820738</v>
          </cell>
          <cell r="U334">
            <v>7311.4636736625998</v>
          </cell>
          <cell r="V334">
            <v>7380.3327133697003</v>
          </cell>
          <cell r="W334">
            <v>7448.2583650184997</v>
          </cell>
          <cell r="X334">
            <v>7516.9766819308998</v>
          </cell>
          <cell r="Y334">
            <v>7587.3390753308004</v>
          </cell>
          <cell r="Z334">
            <v>7660.3715176818996</v>
          </cell>
          <cell r="AA334">
            <v>7737.0049885948993</v>
          </cell>
          <cell r="AB334">
            <v>7815.8546988960006</v>
          </cell>
          <cell r="AC334">
            <v>7899.2221180148999</v>
          </cell>
          <cell r="AD334">
            <v>7987.9082238483006</v>
          </cell>
          <cell r="AE334">
            <v>8083.0377229921996</v>
          </cell>
          <cell r="AF334">
            <v>8185.7049380436001</v>
          </cell>
          <cell r="AG334">
            <v>8296.5876319329</v>
          </cell>
          <cell r="AH334">
            <v>8415.8495200868001</v>
          </cell>
          <cell r="AI334">
            <v>8543.3011333783998</v>
          </cell>
          <cell r="AJ334">
            <v>8678.6466145409995</v>
          </cell>
          <cell r="AK334">
            <v>8821.4867822903998</v>
          </cell>
          <cell r="AL334">
            <v>8971.2833303614989</v>
          </cell>
        </row>
        <row r="335">
          <cell r="C335">
            <v>4165.6835237371006</v>
          </cell>
          <cell r="D335">
            <v>4061.8899388973</v>
          </cell>
          <cell r="E335">
            <v>3987.6924249792996</v>
          </cell>
          <cell r="F335">
            <v>3934.3480825632</v>
          </cell>
          <cell r="G335">
            <v>3898.5892868850001</v>
          </cell>
          <cell r="H335">
            <v>3876.0355515238998</v>
          </cell>
          <cell r="I335">
            <v>3861.4803443783999</v>
          </cell>
          <cell r="J335">
            <v>3841.6196136436001</v>
          </cell>
          <cell r="K335">
            <v>3821.9136893433001</v>
          </cell>
          <cell r="L335">
            <v>3805.1629579831001</v>
          </cell>
          <cell r="M335">
            <v>3792.1002873921002</v>
          </cell>
          <cell r="N335">
            <v>3784.3978242052003</v>
          </cell>
          <cell r="O335">
            <v>3780.1436354935004</v>
          </cell>
          <cell r="P335">
            <v>3777.3035319225</v>
          </cell>
          <cell r="Q335">
            <v>3774.5534306886002</v>
          </cell>
          <cell r="R335">
            <v>3771.2069312671001</v>
          </cell>
          <cell r="S335">
            <v>3766.2204213397999</v>
          </cell>
          <cell r="T335">
            <v>3760.3473680479001</v>
          </cell>
          <cell r="U335">
            <v>3754.2683736252002</v>
          </cell>
          <cell r="V335">
            <v>3748.4794829554999</v>
          </cell>
          <cell r="W335">
            <v>3743.0138001497999</v>
          </cell>
          <cell r="X335">
            <v>3738.6636696313999</v>
          </cell>
          <cell r="Y335">
            <v>3735.7563725458995</v>
          </cell>
          <cell r="Z335">
            <v>3734.6454209249</v>
          </cell>
          <cell r="AA335">
            <v>3735.5904986830997</v>
          </cell>
          <cell r="AB335">
            <v>3737.7864034740001</v>
          </cell>
          <cell r="AC335">
            <v>3741.9989746370002</v>
          </cell>
          <cell r="AD335">
            <v>3748.2744402200001</v>
          </cell>
          <cell r="AE335">
            <v>3756.7769343790001</v>
          </cell>
          <cell r="AF335">
            <v>3767.6802639231005</v>
          </cell>
          <cell r="AG335">
            <v>3781.0159953701</v>
          </cell>
          <cell r="AH335">
            <v>3796.6307223998001</v>
          </cell>
          <cell r="AI335">
            <v>3814.2514676497003</v>
          </cell>
          <cell r="AJ335">
            <v>3833.6016258033001</v>
          </cell>
          <cell r="AK335">
            <v>3854.4143137891997</v>
          </cell>
          <cell r="AL335">
            <v>3876.4206793164999</v>
          </cell>
        </row>
        <row r="336">
          <cell r="C336">
            <v>2507.3524895615005</v>
          </cell>
          <cell r="D336">
            <v>2447.2316442809001</v>
          </cell>
          <cell r="E336">
            <v>2404.0890923754996</v>
          </cell>
          <cell r="F336">
            <v>2372.3561122696001</v>
          </cell>
          <cell r="G336">
            <v>2349.9035877479</v>
          </cell>
          <cell r="H336">
            <v>2334.0715546099996</v>
          </cell>
          <cell r="I336">
            <v>2321.7220119301001</v>
          </cell>
          <cell r="J336">
            <v>2304.795711579</v>
          </cell>
          <cell r="K336">
            <v>2286.1565576580001</v>
          </cell>
          <cell r="L336">
            <v>2267.4366735769004</v>
          </cell>
          <cell r="M336">
            <v>2249.0823705696002</v>
          </cell>
          <cell r="N336">
            <v>2232.1808009483002</v>
          </cell>
          <cell r="O336">
            <v>2216.0160751797998</v>
          </cell>
          <cell r="P336">
            <v>2199.8070302192996</v>
          </cell>
          <cell r="Q336">
            <v>2183.1359275704999</v>
          </cell>
          <cell r="R336">
            <v>2165.8863096037999</v>
          </cell>
          <cell r="S336">
            <v>2147.6982409664997</v>
          </cell>
          <cell r="T336">
            <v>2129.0930448204003</v>
          </cell>
          <cell r="U336">
            <v>2110.5415507366001</v>
          </cell>
          <cell r="V336">
            <v>2092.3870381723</v>
          </cell>
          <cell r="W336">
            <v>2074.6986955195998</v>
          </cell>
          <cell r="X336">
            <v>2057.8931873793999</v>
          </cell>
          <cell r="Y336">
            <v>2042.1165528158999</v>
          </cell>
          <cell r="Z336">
            <v>2027.5001907863</v>
          </cell>
          <cell r="AA336">
            <v>2014.1018615459</v>
          </cell>
          <cell r="AB336">
            <v>2001.4322448721998</v>
          </cell>
          <cell r="AC336">
            <v>1989.7504397614</v>
          </cell>
          <cell r="AD336">
            <v>1978.9364819395998</v>
          </cell>
          <cell r="AE336">
            <v>1968.9186431703001</v>
          </cell>
          <cell r="AF336">
            <v>1959.6406143337999</v>
          </cell>
          <cell r="AG336">
            <v>1950.9949894201</v>
          </cell>
          <cell r="AH336">
            <v>1942.8032225397001</v>
          </cell>
          <cell r="AI336">
            <v>1934.8458632000998</v>
          </cell>
          <cell r="AJ336">
            <v>1926.9208985046</v>
          </cell>
          <cell r="AK336">
            <v>1918.8536771176</v>
          </cell>
          <cell r="AL336">
            <v>1910.4920088698</v>
          </cell>
        </row>
        <row r="337">
          <cell r="C337">
            <v>1245.466605953</v>
          </cell>
          <cell r="D337">
            <v>1212.9149658388001</v>
          </cell>
          <cell r="E337">
            <v>1187.3338900740998</v>
          </cell>
          <cell r="F337">
            <v>1165.7197978726999</v>
          </cell>
          <cell r="G337">
            <v>1146.8582308571999</v>
          </cell>
          <cell r="H337">
            <v>1129.4995407696999</v>
          </cell>
          <cell r="I337">
            <v>1112.2602523130001</v>
          </cell>
          <cell r="J337">
            <v>1091.6583736979999</v>
          </cell>
          <cell r="K337">
            <v>1068.7100638706002</v>
          </cell>
          <cell r="L337">
            <v>1044.1968702572999</v>
          </cell>
          <cell r="M337">
            <v>1018.4363952363</v>
          </cell>
          <cell r="N337">
            <v>992.05007940630003</v>
          </cell>
          <cell r="O337">
            <v>965.17125463540003</v>
          </cell>
          <cell r="P337">
            <v>937.92178567199994</v>
          </cell>
          <cell r="Q337">
            <v>910.50592226590004</v>
          </cell>
          <cell r="R337">
            <v>883.16125556480006</v>
          </cell>
          <cell r="S337">
            <v>855.99301489899995</v>
          </cell>
          <cell r="T337">
            <v>829.28672991790006</v>
          </cell>
          <cell r="U337">
            <v>803.27412345469997</v>
          </cell>
          <cell r="V337">
            <v>778.11017794799989</v>
          </cell>
          <cell r="W337">
            <v>753.83970105030005</v>
          </cell>
          <cell r="X337">
            <v>730.56029405419997</v>
          </cell>
          <cell r="Y337">
            <v>708.27229675620003</v>
          </cell>
          <cell r="Z337">
            <v>686.9514271365</v>
          </cell>
          <cell r="AA337">
            <v>666.53761075649993</v>
          </cell>
          <cell r="AB337">
            <v>646.83368275479995</v>
          </cell>
          <cell r="AC337">
            <v>627.80044859300006</v>
          </cell>
          <cell r="AD337">
            <v>609.30410467870001</v>
          </cell>
          <cell r="AE337">
            <v>591.22686437729999</v>
          </cell>
          <cell r="AF337">
            <v>573.4745166271</v>
          </cell>
          <cell r="AG337">
            <v>555.96589588539996</v>
          </cell>
          <cell r="AH337">
            <v>538.62734938180006</v>
          </cell>
          <cell r="AI337">
            <v>521.39652165359996</v>
          </cell>
          <cell r="AJ337">
            <v>504.23365998319997</v>
          </cell>
          <cell r="AK337">
            <v>487.12256699329998</v>
          </cell>
          <cell r="AL337">
            <v>470.06666974669997</v>
          </cell>
        </row>
        <row r="338">
          <cell r="C338">
            <v>2242.8616504070001</v>
          </cell>
          <cell r="D338">
            <v>2187.6696717074001</v>
          </cell>
          <cell r="E338">
            <v>2142.7275936568003</v>
          </cell>
          <cell r="F338">
            <v>2102.1000105856997</v>
          </cell>
          <cell r="G338">
            <v>2063.4462905180003</v>
          </cell>
          <cell r="H338">
            <v>2024.7010127081999</v>
          </cell>
          <cell r="I338">
            <v>1983.6951152644001</v>
          </cell>
          <cell r="J338">
            <v>1934.7709327418997</v>
          </cell>
          <cell r="K338">
            <v>1879.6779821741002</v>
          </cell>
          <cell r="L338">
            <v>1820.1432843648001</v>
          </cell>
          <cell r="M338">
            <v>1757.1566752243</v>
          </cell>
          <cell r="N338">
            <v>1692.1895939194999</v>
          </cell>
          <cell r="O338">
            <v>1626.0987057042998</v>
          </cell>
          <cell r="P338">
            <v>1559.6452540344001</v>
          </cell>
          <cell r="Q338">
            <v>1493.5779593732</v>
          </cell>
          <cell r="R338">
            <v>1428.5562541156</v>
          </cell>
          <cell r="S338">
            <v>1364.9644967135002</v>
          </cell>
          <cell r="T338">
            <v>1303.2899450599998</v>
          </cell>
          <cell r="U338">
            <v>1243.8906223355</v>
          </cell>
          <cell r="V338">
            <v>1186.9789738533998</v>
          </cell>
          <cell r="W338">
            <v>1132.5995422515</v>
          </cell>
          <cell r="X338">
            <v>1080.8130333614999</v>
          </cell>
          <cell r="Y338">
            <v>1031.5497177775001</v>
          </cell>
          <cell r="Z338">
            <v>984.69687118160005</v>
          </cell>
          <cell r="AA338">
            <v>940.09369554559999</v>
          </cell>
          <cell r="AB338">
            <v>897.4433600415</v>
          </cell>
          <cell r="AC338">
            <v>856.59785292449999</v>
          </cell>
          <cell r="AD338">
            <v>817.32316514210004</v>
          </cell>
          <cell r="AE338">
            <v>779.41653613180006</v>
          </cell>
          <cell r="AF338">
            <v>742.72315862760013</v>
          </cell>
          <cell r="AG338">
            <v>707.12639043529998</v>
          </cell>
          <cell r="AH338">
            <v>672.53856625780008</v>
          </cell>
          <cell r="AI338">
            <v>638.89930130820005</v>
          </cell>
          <cell r="AJ338">
            <v>606.18093216249997</v>
          </cell>
          <cell r="AK338">
            <v>574.38464950309992</v>
          </cell>
          <cell r="AL338">
            <v>543.53205634369999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3"/>
  <sheetViews>
    <sheetView tabSelected="1" workbookViewId="0">
      <selection activeCell="B1" sqref="B1:AK1"/>
    </sheetView>
  </sheetViews>
  <sheetFormatPr baseColWidth="10" defaultRowHeight="14.5" x14ac:dyDescent="0.35"/>
  <cols>
    <col min="1" max="1" width="14.453125" bestFit="1" customWidth="1"/>
    <col min="2" max="24" width="11.1796875" bestFit="1" customWidth="1"/>
    <col min="25" max="31" width="11.81640625" bestFit="1" customWidth="1"/>
    <col min="32" max="36" width="12.1796875" bestFit="1" customWidth="1"/>
    <col min="37" max="37" width="12.81640625" bestFit="1" customWidth="1"/>
  </cols>
  <sheetData>
    <row r="1" spans="1:37" x14ac:dyDescent="0.35">
      <c r="B1" s="4">
        <v>42005</v>
      </c>
      <c r="C1" s="4">
        <v>42370</v>
      </c>
      <c r="D1" s="4">
        <v>42736</v>
      </c>
      <c r="E1" s="4">
        <v>43101</v>
      </c>
      <c r="F1" s="4">
        <v>43466</v>
      </c>
      <c r="G1" s="4">
        <v>43831</v>
      </c>
      <c r="H1" s="4">
        <v>44197</v>
      </c>
      <c r="I1" s="4">
        <v>44562</v>
      </c>
      <c r="J1" s="4">
        <v>44927</v>
      </c>
      <c r="K1" s="4">
        <v>45292</v>
      </c>
      <c r="L1" s="4">
        <v>45658</v>
      </c>
      <c r="M1" s="4">
        <v>46023</v>
      </c>
      <c r="N1" s="4">
        <v>46388</v>
      </c>
      <c r="O1" s="4">
        <v>46753</v>
      </c>
      <c r="P1" s="4">
        <v>47119</v>
      </c>
      <c r="Q1" s="4">
        <v>47484</v>
      </c>
      <c r="R1" s="4">
        <v>47849</v>
      </c>
      <c r="S1" s="4">
        <v>48214</v>
      </c>
      <c r="T1" s="4">
        <v>48580</v>
      </c>
      <c r="U1" s="4">
        <v>48945</v>
      </c>
      <c r="V1" s="4">
        <v>49310</v>
      </c>
      <c r="W1" s="4">
        <v>49675</v>
      </c>
      <c r="X1" s="4">
        <v>50041</v>
      </c>
      <c r="Y1" s="4">
        <v>50406</v>
      </c>
      <c r="Z1" s="4">
        <v>50771</v>
      </c>
      <c r="AA1" s="4">
        <v>51136</v>
      </c>
      <c r="AB1" s="4">
        <v>51502</v>
      </c>
      <c r="AC1" s="4">
        <v>51867</v>
      </c>
      <c r="AD1" s="4">
        <v>52232</v>
      </c>
      <c r="AE1" s="4">
        <v>52597</v>
      </c>
      <c r="AF1" s="4">
        <v>52963</v>
      </c>
      <c r="AG1" s="4">
        <v>53328</v>
      </c>
      <c r="AH1" s="4">
        <v>53693</v>
      </c>
      <c r="AI1" s="4">
        <v>54058</v>
      </c>
      <c r="AJ1" s="4">
        <v>54424</v>
      </c>
      <c r="AK1" s="4">
        <v>54789</v>
      </c>
    </row>
    <row r="2" spans="1:37" x14ac:dyDescent="0.35">
      <c r="A2" s="1" t="str">
        <f>[1]Macro!A47</f>
        <v>gdp_2</v>
      </c>
      <c r="B2" s="3">
        <f>[1]Macro!B47</f>
        <v>2197953.023</v>
      </c>
      <c r="C2" s="3">
        <f>[1]Macro!C47</f>
        <v>2239237.0789999999</v>
      </c>
      <c r="D2" s="3">
        <f>[1]Macro!D47</f>
        <v>2285529.4750000001</v>
      </c>
      <c r="E2" s="3">
        <f>[1]Macro!E47</f>
        <v>2336270.912</v>
      </c>
      <c r="F2" s="3">
        <f>[1]Macro!F47</f>
        <v>2390477.787</v>
      </c>
      <c r="G2" s="3">
        <f>[1]Macro!G47</f>
        <v>2447784.7590000001</v>
      </c>
      <c r="H2" s="3">
        <f>[1]Macro!H47</f>
        <v>2506128.1770000001</v>
      </c>
      <c r="I2" s="3">
        <f>[1]Macro!I47</f>
        <v>2559952.3769999999</v>
      </c>
      <c r="J2" s="3">
        <f>[1]Macro!J47</f>
        <v>2614676.5529999998</v>
      </c>
      <c r="K2" s="3">
        <f>[1]Macro!K47</f>
        <v>2680191.165</v>
      </c>
      <c r="L2" s="3">
        <f>[1]Macro!L47</f>
        <v>2747573.2570000002</v>
      </c>
      <c r="M2" s="3">
        <f>[1]Macro!M47</f>
        <v>2807426.1340000001</v>
      </c>
      <c r="N2" s="3">
        <f>[1]Macro!N47</f>
        <v>2862023.1860000002</v>
      </c>
      <c r="O2" s="3">
        <f>[1]Macro!O47</f>
        <v>2912560.0189999999</v>
      </c>
      <c r="P2" s="3">
        <f>[1]Macro!P47</f>
        <v>2960783.53</v>
      </c>
      <c r="Q2" s="3">
        <f>[1]Macro!Q47</f>
        <v>3007844.3659999999</v>
      </c>
      <c r="R2" s="3">
        <f>[1]Macro!R47</f>
        <v>3054702.605</v>
      </c>
      <c r="S2" s="3">
        <f>[1]Macro!S47</f>
        <v>3102844.4709999999</v>
      </c>
      <c r="T2" s="3">
        <f>[1]Macro!T47</f>
        <v>3153291.426</v>
      </c>
      <c r="U2" s="3">
        <f>[1]Macro!U47</f>
        <v>3206761.1970000002</v>
      </c>
      <c r="V2" s="3">
        <f>[1]Macro!V47</f>
        <v>3262663.162</v>
      </c>
      <c r="W2" s="3">
        <f>[1]Macro!W47</f>
        <v>3323614.0410000002</v>
      </c>
      <c r="X2" s="3">
        <f>[1]Macro!X47</f>
        <v>3389592.929</v>
      </c>
      <c r="Y2" s="3">
        <f>[1]Macro!Y47</f>
        <v>3461067.79</v>
      </c>
      <c r="Z2" s="3">
        <f>[1]Macro!Z47</f>
        <v>3538202.327</v>
      </c>
      <c r="AA2" s="3">
        <f>[1]Macro!AA47</f>
        <v>3617486.3169999998</v>
      </c>
      <c r="AB2" s="3">
        <f>[1]Macro!AB47</f>
        <v>3703483</v>
      </c>
      <c r="AC2" s="3">
        <f>[1]Macro!AC47</f>
        <v>3795610.8530000001</v>
      </c>
      <c r="AD2" s="3">
        <f>[1]Macro!AD47</f>
        <v>3894217.4950000001</v>
      </c>
      <c r="AE2" s="3">
        <f>[1]Macro!AE47</f>
        <v>3999027.4950000001</v>
      </c>
      <c r="AF2" s="3">
        <f>[1]Macro!AF47</f>
        <v>4109407.7930000001</v>
      </c>
      <c r="AG2" s="3">
        <f>[1]Macro!AG47</f>
        <v>4224735.1689999998</v>
      </c>
      <c r="AH2" s="3">
        <f>[1]Macro!AH47</f>
        <v>4344471.4160000002</v>
      </c>
      <c r="AI2" s="3">
        <f>[1]Macro!AI47</f>
        <v>4468095.9160000002</v>
      </c>
      <c r="AJ2" s="3">
        <f>[1]Macro!AJ47</f>
        <v>4595082.2180000003</v>
      </c>
      <c r="AK2" s="3">
        <f>[1]Macro!AK47</f>
        <v>4724867.4639999997</v>
      </c>
    </row>
    <row r="3" spans="1:37" x14ac:dyDescent="0.35">
      <c r="A3" s="1" t="str">
        <f>[1]Results!E1600</f>
        <v>IA_2</v>
      </c>
      <c r="B3" s="3">
        <f>[1]Results!F1600</f>
        <v>472737.79869999998</v>
      </c>
      <c r="C3" s="3">
        <f>[1]Results!G1600</f>
        <v>480957.92619999999</v>
      </c>
      <c r="D3" s="3">
        <f>[1]Results!H1600</f>
        <v>491179.38270000002</v>
      </c>
      <c r="E3" s="3">
        <f>[1]Results!I1600</f>
        <v>502875.59730000002</v>
      </c>
      <c r="F3" s="3">
        <f>[1]Results!J1600</f>
        <v>515844.86820000003</v>
      </c>
      <c r="G3" s="3">
        <f>[1]Results!K1600</f>
        <v>529909.5405</v>
      </c>
      <c r="H3" s="3">
        <f>[1]Results!L1600</f>
        <v>544718.54240000003</v>
      </c>
      <c r="I3" s="3">
        <f>[1]Results!M1600</f>
        <v>558781.95959999994</v>
      </c>
      <c r="J3" s="3">
        <f>[1]Results!N1600</f>
        <v>573002.94079999998</v>
      </c>
      <c r="K3" s="3">
        <f>[1]Results!O1600</f>
        <v>589271.28469999996</v>
      </c>
      <c r="L3" s="3">
        <f>[1]Results!P1600</f>
        <v>606959.902</v>
      </c>
      <c r="M3" s="3">
        <f>[1]Results!Q1600</f>
        <v>624631.22569999995</v>
      </c>
      <c r="N3" s="3">
        <f>[1]Results!R1600</f>
        <v>641898.08940000006</v>
      </c>
      <c r="O3" s="3">
        <f>[1]Results!S1600</f>
        <v>658828.87760000001</v>
      </c>
      <c r="P3" s="3">
        <f>[1]Results!T1600</f>
        <v>675741.55599999998</v>
      </c>
      <c r="Q3" s="3">
        <f>[1]Results!U1600</f>
        <v>692936.16240000003</v>
      </c>
      <c r="R3" s="3">
        <f>[1]Results!V1600</f>
        <v>710558.58689999999</v>
      </c>
      <c r="S3" s="3">
        <f>[1]Results!W1600</f>
        <v>728939.13879999996</v>
      </c>
      <c r="T3" s="3">
        <f>[1]Results!X1600</f>
        <v>748365.70449999999</v>
      </c>
      <c r="U3" s="3">
        <f>[1]Results!Y1600</f>
        <v>769046.59329999995</v>
      </c>
      <c r="V3" s="3">
        <f>[1]Results!Z1600</f>
        <v>790998.78799999994</v>
      </c>
      <c r="W3" s="3">
        <f>[1]Results!AA1600</f>
        <v>814518.77780000004</v>
      </c>
      <c r="X3" s="3">
        <f>[1]Results!AB1600</f>
        <v>839772.45409999997</v>
      </c>
      <c r="Y3" s="3">
        <f>[1]Results!AC1600</f>
        <v>866908.25710000005</v>
      </c>
      <c r="Z3" s="3">
        <f>[1]Results!AD1600</f>
        <v>896018.05189999996</v>
      </c>
      <c r="AA3" s="3">
        <f>[1]Results!AE1600</f>
        <v>926714.09149999998</v>
      </c>
      <c r="AB3" s="3">
        <f>[1]Results!AF1600</f>
        <v>959346.21030000004</v>
      </c>
      <c r="AC3" s="3">
        <f>[1]Results!AG1600</f>
        <v>994038.14020000002</v>
      </c>
      <c r="AD3" s="3">
        <f>[1]Results!AH1600</f>
        <v>1030949.48</v>
      </c>
      <c r="AE3" s="3">
        <f>[1]Results!AI1600</f>
        <v>1070177.24</v>
      </c>
      <c r="AF3" s="3">
        <f>[1]Results!AJ1600</f>
        <v>1111743.6769999999</v>
      </c>
      <c r="AG3" s="3">
        <f>[1]Results!AK1600</f>
        <v>1155647.5360000001</v>
      </c>
      <c r="AH3" s="3">
        <f>[1]Results!AL1600</f>
        <v>1201913.112</v>
      </c>
      <c r="AI3" s="3">
        <f>[1]Results!AM1600</f>
        <v>1250618.9129999999</v>
      </c>
      <c r="AJ3" s="3">
        <f>[1]Results!AN1600</f>
        <v>1301891.632</v>
      </c>
      <c r="AK3" s="3">
        <f>[1]Results!AO1600</f>
        <v>1355907.6410000001</v>
      </c>
    </row>
    <row r="4" spans="1:37" x14ac:dyDescent="0.35">
      <c r="A4" s="1" t="str">
        <f>[1]Results!E1702</f>
        <v>CH_2</v>
      </c>
      <c r="B4" s="3">
        <f>[1]Results!F1702</f>
        <v>1202789.014</v>
      </c>
      <c r="C4" s="3">
        <f>[1]Results!G1702</f>
        <v>1221919.4939999999</v>
      </c>
      <c r="D4" s="3">
        <f>[1]Results!H1702</f>
        <v>1245838.2250000001</v>
      </c>
      <c r="E4" s="3">
        <f>[1]Results!I1702</f>
        <v>1273725.1070000001</v>
      </c>
      <c r="F4" s="3">
        <f>[1]Results!J1702</f>
        <v>1304420.1810000001</v>
      </c>
      <c r="G4" s="3">
        <f>[1]Results!K1702</f>
        <v>1337400</v>
      </c>
      <c r="H4" s="3">
        <f>[1]Results!L1702</f>
        <v>1370863.74</v>
      </c>
      <c r="I4" s="3">
        <f>[1]Results!M1702</f>
        <v>1404168.7180000001</v>
      </c>
      <c r="J4" s="3">
        <f>[1]Results!N1702</f>
        <v>1437461.0079999999</v>
      </c>
      <c r="K4" s="3">
        <f>[1]Results!O1702</f>
        <v>1473518.648</v>
      </c>
      <c r="L4" s="3">
        <f>[1]Results!P1702</f>
        <v>1513367.091</v>
      </c>
      <c r="M4" s="3">
        <f>[1]Results!Q1702</f>
        <v>1553965.044</v>
      </c>
      <c r="N4" s="3">
        <f>[1]Results!R1702</f>
        <v>1594067.94</v>
      </c>
      <c r="O4" s="3">
        <f>[1]Results!S1702</f>
        <v>1632255.41</v>
      </c>
      <c r="P4" s="3">
        <f>[1]Results!T1702</f>
        <v>1667773.568</v>
      </c>
      <c r="Q4" s="3">
        <f>[1]Results!U1702</f>
        <v>1700516.7220000001</v>
      </c>
      <c r="R4" s="3">
        <f>[1]Results!V1702</f>
        <v>1731518.53</v>
      </c>
      <c r="S4" s="3">
        <f>[1]Results!W1702</f>
        <v>1761103.5530000001</v>
      </c>
      <c r="T4" s="3">
        <f>[1]Results!X1702</f>
        <v>1789858.2690000001</v>
      </c>
      <c r="U4" s="3">
        <f>[1]Results!Y1702</f>
        <v>1818330.5379999999</v>
      </c>
      <c r="V4" s="3">
        <f>[1]Results!Z1702</f>
        <v>1846333.0109999999</v>
      </c>
      <c r="W4" s="3">
        <f>[1]Results!AA1702</f>
        <v>1875197.3419999999</v>
      </c>
      <c r="X4" s="3">
        <f>[1]Results!AB1702</f>
        <v>1905302.885</v>
      </c>
      <c r="Y4" s="3">
        <f>[1]Results!AC1702</f>
        <v>1937125.182</v>
      </c>
      <c r="Z4" s="3">
        <f>[1]Results!AD1702</f>
        <v>1971011.82</v>
      </c>
      <c r="AA4" s="3">
        <f>[1]Results!AE1702</f>
        <v>2005266.889</v>
      </c>
      <c r="AB4" s="3">
        <f>[1]Results!AF1702</f>
        <v>2041643.3640000001</v>
      </c>
      <c r="AC4" s="3">
        <f>[1]Results!AG1702</f>
        <v>2080368.953</v>
      </c>
      <c r="AD4" s="3">
        <f>[1]Results!AH1702</f>
        <v>2122016.182</v>
      </c>
      <c r="AE4" s="3">
        <f>[1]Results!AI1702</f>
        <v>2167081.048</v>
      </c>
      <c r="AF4" s="3">
        <f>[1]Results!AJ1702</f>
        <v>2215731.5290000001</v>
      </c>
      <c r="AG4" s="3">
        <f>[1]Results!AK1702</f>
        <v>2267771.3790000002</v>
      </c>
      <c r="AH4" s="3">
        <f>[1]Results!AL1702</f>
        <v>2322827.0819999999</v>
      </c>
      <c r="AI4" s="3">
        <f>[1]Results!AM1702</f>
        <v>2380561.7510000002</v>
      </c>
      <c r="AJ4" s="3">
        <f>[1]Results!AN1702</f>
        <v>2440598.2340000002</v>
      </c>
      <c r="AK4" s="3">
        <f>[1]Results!AO1702</f>
        <v>2502483.1579999998</v>
      </c>
    </row>
    <row r="5" spans="1:37" x14ac:dyDescent="0.35">
      <c r="A5" s="1" t="str">
        <f>[1]Export!A2</f>
        <v>x_2</v>
      </c>
      <c r="B5" s="3">
        <f>[1]Export!B2</f>
        <v>631198.04669999995</v>
      </c>
      <c r="C5" s="3">
        <f>[1]Export!C2</f>
        <v>654756.82409999997</v>
      </c>
      <c r="D5" s="3">
        <f>[1]Export!D2</f>
        <v>678323.20039999997</v>
      </c>
      <c r="E5" s="3">
        <f>[1]Export!E2</f>
        <v>701920.09719999996</v>
      </c>
      <c r="F5" s="3">
        <f>[1]Export!F2</f>
        <v>725764.97649999999</v>
      </c>
      <c r="G5" s="3">
        <f>[1]Export!G2</f>
        <v>749970.06449999998</v>
      </c>
      <c r="H5" s="3">
        <f>[1]Export!H2</f>
        <v>774470.50520000001</v>
      </c>
      <c r="I5" s="3">
        <f>[1]Export!I2</f>
        <v>791347.04169999994</v>
      </c>
      <c r="J5" s="3">
        <f>[1]Export!J2</f>
        <v>809072.84239999996</v>
      </c>
      <c r="K5" s="3">
        <f>[1]Export!K2</f>
        <v>837154.28980000003</v>
      </c>
      <c r="L5" s="3">
        <f>[1]Export!L2</f>
        <v>862358.97120000003</v>
      </c>
      <c r="M5" s="3">
        <f>[1]Export!M2</f>
        <v>878624.38820000004</v>
      </c>
      <c r="N5" s="3">
        <f>[1]Export!N2</f>
        <v>888787.8983</v>
      </c>
      <c r="O5" s="3">
        <f>[1]Export!O2</f>
        <v>895607.58689999999</v>
      </c>
      <c r="P5" s="3">
        <f>[1]Export!P2</f>
        <v>901801.85759999999</v>
      </c>
      <c r="Q5" s="3">
        <f>[1]Export!Q2</f>
        <v>908684.01610000001</v>
      </c>
      <c r="R5" s="3">
        <f>[1]Export!R2</f>
        <v>916123.87349999999</v>
      </c>
      <c r="S5" s="3">
        <f>[1]Export!S2</f>
        <v>925454.10069999995</v>
      </c>
      <c r="T5" s="3">
        <f>[1]Export!T2</f>
        <v>937186.02390000003</v>
      </c>
      <c r="U5" s="3">
        <f>[1]Export!U2</f>
        <v>951485.31689999998</v>
      </c>
      <c r="V5" s="3">
        <f>[1]Export!V2</f>
        <v>968542.04150000005</v>
      </c>
      <c r="W5" s="3">
        <f>[1]Export!W2</f>
        <v>988498.63089999999</v>
      </c>
      <c r="X5" s="3">
        <f>[1]Export!X2</f>
        <v>1011653.499</v>
      </c>
      <c r="Y5" s="3">
        <f>[1]Export!Y2</f>
        <v>1038044.368</v>
      </c>
      <c r="Z5" s="3">
        <f>[1]Export!Z2</f>
        <v>1067467.736</v>
      </c>
      <c r="AA5" s="3">
        <f>[1]Export!AA2</f>
        <v>1099832.5079999999</v>
      </c>
      <c r="AB5" s="3">
        <f>[1]Export!AB2</f>
        <v>1135403.4509999999</v>
      </c>
      <c r="AC5" s="3">
        <f>[1]Export!AC2</f>
        <v>1174462.0530000001</v>
      </c>
      <c r="AD5" s="3">
        <f>[1]Export!AD2</f>
        <v>1216876.3940000001</v>
      </c>
      <c r="AE5" s="3">
        <f>[1]Export!AE2</f>
        <v>1261821.3089999999</v>
      </c>
      <c r="AF5" s="3">
        <f>[1]Export!AF2</f>
        <v>1308334.5390000001</v>
      </c>
      <c r="AG5" s="3">
        <f>[1]Export!AG2</f>
        <v>1355812.4779999999</v>
      </c>
      <c r="AH5" s="3">
        <f>[1]Export!AH2</f>
        <v>1403930.672</v>
      </c>
      <c r="AI5" s="3">
        <f>[1]Export!AI2</f>
        <v>1452349.828</v>
      </c>
      <c r="AJ5" s="3">
        <f>[1]Export!AJ2</f>
        <v>1500731.4550000001</v>
      </c>
      <c r="AK5" s="3">
        <f>[1]Export!AK2</f>
        <v>1548734.0009999999</v>
      </c>
    </row>
    <row r="6" spans="1:37" x14ac:dyDescent="0.35">
      <c r="A6" s="1" t="str">
        <f>[1]Import!A2</f>
        <v>m_2</v>
      </c>
      <c r="B6" s="3">
        <f>[1]Import!B2</f>
        <v>655146.23270000005</v>
      </c>
      <c r="C6" s="3">
        <f>[1]Import!C2</f>
        <v>667640.22140000004</v>
      </c>
      <c r="D6" s="3">
        <f>[1]Import!D2</f>
        <v>683473.09770000004</v>
      </c>
      <c r="E6" s="3">
        <f>[1]Import!E2</f>
        <v>701191.8149</v>
      </c>
      <c r="F6" s="3">
        <f>[1]Import!F2</f>
        <v>720525.49199999997</v>
      </c>
      <c r="G6" s="3">
        <f>[1]Import!G2</f>
        <v>741130.3382</v>
      </c>
      <c r="H6" s="3">
        <f>[1]Import!H2</f>
        <v>762260.6102</v>
      </c>
      <c r="I6" s="3">
        <f>[1]Import!I2</f>
        <v>779885.505</v>
      </c>
      <c r="J6" s="3">
        <f>[1]Import!J2</f>
        <v>798045.37009999994</v>
      </c>
      <c r="K6" s="3">
        <f>[1]Import!K2</f>
        <v>820974.69129999995</v>
      </c>
      <c r="L6" s="3">
        <f>[1]Import!L2</f>
        <v>845674.91590000002</v>
      </c>
      <c r="M6" s="3">
        <f>[1]Import!M2</f>
        <v>869090.40689999994</v>
      </c>
      <c r="N6" s="3">
        <f>[1]Import!N2</f>
        <v>891073.20030000003</v>
      </c>
      <c r="O6" s="3">
        <f>[1]Import!O2</f>
        <v>911824.17299999995</v>
      </c>
      <c r="P6" s="3">
        <f>[1]Import!P2</f>
        <v>931875.42520000006</v>
      </c>
      <c r="Q6" s="3">
        <f>[1]Import!Q2</f>
        <v>951584.06889999995</v>
      </c>
      <c r="R6" s="3">
        <f>[1]Import!R2</f>
        <v>971041.18940000003</v>
      </c>
      <c r="S6" s="3">
        <f>[1]Import!S2</f>
        <v>990753.04850000003</v>
      </c>
      <c r="T6" s="3">
        <f>[1]Import!T2</f>
        <v>1011089.607</v>
      </c>
      <c r="U6" s="3">
        <f>[1]Import!U2</f>
        <v>1032260.421</v>
      </c>
      <c r="V6" s="3">
        <f>[1]Import!V2</f>
        <v>1054172.5830000001</v>
      </c>
      <c r="W6" s="3">
        <f>[1]Import!W2</f>
        <v>1077396.362</v>
      </c>
      <c r="X6" s="3">
        <f>[1]Import!X2</f>
        <v>1102104.081</v>
      </c>
      <c r="Y6" s="3">
        <f>[1]Import!Y2</f>
        <v>1128496.58</v>
      </c>
      <c r="Z6" s="3">
        <f>[1]Import!Z2</f>
        <v>1156654.656</v>
      </c>
      <c r="AA6" s="3">
        <f>[1]Import!AA2</f>
        <v>1185845.4469999999</v>
      </c>
      <c r="AB6" s="3">
        <f>[1]Import!AB2</f>
        <v>1217008.2679999999</v>
      </c>
      <c r="AC6" s="3">
        <f>[1]Import!AC2</f>
        <v>1250282.2679999999</v>
      </c>
      <c r="AD6" s="3">
        <f>[1]Import!AD2</f>
        <v>1285928.6629999999</v>
      </c>
      <c r="AE6" s="3">
        <f>[1]Import!AE2</f>
        <v>1323999.79</v>
      </c>
      <c r="AF6" s="3">
        <f>[1]Import!AF2</f>
        <v>1364366.99</v>
      </c>
      <c r="AG6" s="3">
        <f>[1]Import!AG2</f>
        <v>1406863.135</v>
      </c>
      <c r="AH6" s="3">
        <f>[1]Import!AH2</f>
        <v>1451363.1159999999</v>
      </c>
      <c r="AI6" s="3">
        <f>[1]Import!AI2</f>
        <v>1497801.5020000001</v>
      </c>
      <c r="AJ6" s="3">
        <f>[1]Import!AJ2</f>
        <v>1546128.7590000001</v>
      </c>
      <c r="AK6" s="3">
        <f>[1]Import!AK2</f>
        <v>1596300.8810000001</v>
      </c>
    </row>
    <row r="7" spans="1:37" x14ac:dyDescent="0.35">
      <c r="A7" s="1" t="str">
        <f>[1]Macro!A49</f>
        <v>spend_g_val_2</v>
      </c>
      <c r="B7" s="3">
        <f>[1]Macro!B49</f>
        <v>1178854.173</v>
      </c>
      <c r="C7" s="3">
        <f>[1]Macro!C49</f>
        <v>1219274.635</v>
      </c>
      <c r="D7" s="3">
        <f>[1]Macro!D49</f>
        <v>1258349.821</v>
      </c>
      <c r="E7" s="3">
        <f>[1]Macro!E49</f>
        <v>1300078.324</v>
      </c>
      <c r="F7" s="3">
        <f>[1]Macro!F49</f>
        <v>1343849.5419999999</v>
      </c>
      <c r="G7" s="3">
        <f>[1]Macro!G49</f>
        <v>1386732.49</v>
      </c>
      <c r="H7" s="3">
        <f>[1]Macro!H49</f>
        <v>1430531.4539999999</v>
      </c>
      <c r="I7" s="3">
        <f>[1]Macro!I49</f>
        <v>1484369.8089999999</v>
      </c>
      <c r="J7" s="3">
        <f>[1]Macro!J49</f>
        <v>1551792.9080000001</v>
      </c>
      <c r="K7" s="3">
        <f>[1]Macro!K49</f>
        <v>1616334.7609999999</v>
      </c>
      <c r="L7" s="3">
        <f>[1]Macro!L49</f>
        <v>1686413.0819999999</v>
      </c>
      <c r="M7" s="3">
        <f>[1]Macro!M49</f>
        <v>1753793.669</v>
      </c>
      <c r="N7" s="3">
        <f>[1]Macro!N49</f>
        <v>1817440.5430000001</v>
      </c>
      <c r="O7" s="3">
        <f>[1]Macro!O49</f>
        <v>1879113.3959999999</v>
      </c>
      <c r="P7" s="3">
        <f>[1]Macro!P49</f>
        <v>1938505.1850000001</v>
      </c>
      <c r="Q7" s="3">
        <f>[1]Macro!Q49</f>
        <v>1995485.56</v>
      </c>
      <c r="R7" s="3">
        <f>[1]Macro!R49</f>
        <v>2050553.3089999999</v>
      </c>
      <c r="S7" s="3">
        <f>[1]Macro!S49</f>
        <v>2103690.1150000002</v>
      </c>
      <c r="T7" s="3">
        <f>[1]Macro!T49</f>
        <v>2154349.96</v>
      </c>
      <c r="U7" s="3">
        <f>[1]Macro!U49</f>
        <v>2202725.0789999999</v>
      </c>
      <c r="V7" s="3">
        <f>[1]Macro!V49</f>
        <v>2246324.1609999998</v>
      </c>
      <c r="W7" s="3">
        <f>[1]Macro!W49</f>
        <v>2290920.6719999998</v>
      </c>
      <c r="X7" s="3">
        <f>[1]Macro!X49</f>
        <v>2333938.034</v>
      </c>
      <c r="Y7" s="3">
        <f>[1]Macro!Y49</f>
        <v>2375475.0240000002</v>
      </c>
      <c r="Z7" s="3">
        <f>[1]Macro!Z49</f>
        <v>2415749.0699999998</v>
      </c>
      <c r="AA7" s="3">
        <f>[1]Macro!AA49</f>
        <v>2446426.6060000001</v>
      </c>
      <c r="AB7" s="3">
        <f>[1]Macro!AB49</f>
        <v>2480993.074</v>
      </c>
      <c r="AC7" s="3">
        <f>[1]Macro!AC49</f>
        <v>2514890.3420000002</v>
      </c>
      <c r="AD7" s="3">
        <f>[1]Macro!AD49</f>
        <v>2547678.4380000001</v>
      </c>
      <c r="AE7" s="3">
        <f>[1]Macro!AE49</f>
        <v>2579077.162</v>
      </c>
      <c r="AF7" s="3">
        <f>[1]Macro!AF49</f>
        <v>2608807.5690000001</v>
      </c>
      <c r="AG7" s="3">
        <f>[1]Macro!AG49</f>
        <v>2636571.432</v>
      </c>
      <c r="AH7" s="3">
        <f>[1]Macro!AH49</f>
        <v>2661749.5</v>
      </c>
      <c r="AI7" s="3">
        <f>[1]Macro!AI49</f>
        <v>2683401.09</v>
      </c>
      <c r="AJ7" s="3">
        <f>[1]Macro!AJ49</f>
        <v>2700881.301</v>
      </c>
      <c r="AK7" s="3">
        <f>[1]Macro!AK49</f>
        <v>2713444.5010000002</v>
      </c>
    </row>
    <row r="8" spans="1:37" x14ac:dyDescent="0.35">
      <c r="A8" s="1" t="str">
        <f>[1]Macro!A50</f>
        <v>inc_g_val_2</v>
      </c>
      <c r="B8" s="3">
        <f>[1]Macro!B50</f>
        <v>1011152.647</v>
      </c>
      <c r="C8" s="3">
        <f>[1]Macro!C50</f>
        <v>1048701.6950000001</v>
      </c>
      <c r="D8" s="3">
        <f>[1]Macro!D50</f>
        <v>1091835.0109999999</v>
      </c>
      <c r="E8" s="3">
        <f>[1]Macro!E50</f>
        <v>1140625.2220000001</v>
      </c>
      <c r="F8" s="3">
        <f>[1]Macro!F50</f>
        <v>1194173.926</v>
      </c>
      <c r="G8" s="3">
        <f>[1]Macro!G50</f>
        <v>1252277.5859999999</v>
      </c>
      <c r="H8" s="3">
        <f>[1]Macro!H50</f>
        <v>1314926.8970000001</v>
      </c>
      <c r="I8" s="3">
        <f>[1]Macro!I50</f>
        <v>1384982.666</v>
      </c>
      <c r="J8" s="3">
        <f>[1]Macro!J50</f>
        <v>1462282.9210000001</v>
      </c>
      <c r="K8" s="3">
        <f>[1]Macro!K50</f>
        <v>1551559.487</v>
      </c>
      <c r="L8" s="3">
        <f>[1]Macro!L50</f>
        <v>1652239.9339999999</v>
      </c>
      <c r="M8" s="3">
        <f>[1]Macro!M50</f>
        <v>1756938.156</v>
      </c>
      <c r="N8" s="3">
        <f>[1]Macro!N50</f>
        <v>1862042.608</v>
      </c>
      <c r="O8" s="3">
        <f>[1]Macro!O50</f>
        <v>1964782.7439999999</v>
      </c>
      <c r="P8" s="3">
        <f>[1]Macro!P50</f>
        <v>2063774.6780000001</v>
      </c>
      <c r="Q8" s="3">
        <f>[1]Macro!Q50</f>
        <v>2158400.0449999999</v>
      </c>
      <c r="R8" s="3">
        <f>[1]Macro!R50</f>
        <v>2248615.4530000002</v>
      </c>
      <c r="S8" s="3">
        <f>[1]Macro!S50</f>
        <v>2335245.7450000001</v>
      </c>
      <c r="T8" s="3">
        <f>[1]Macro!T50</f>
        <v>2419056.156</v>
      </c>
      <c r="U8" s="3">
        <f>[1]Macro!U50</f>
        <v>2500916.878</v>
      </c>
      <c r="V8" s="3">
        <f>[1]Macro!V50</f>
        <v>2580956.659</v>
      </c>
      <c r="W8" s="3">
        <f>[1]Macro!W50</f>
        <v>2661757.63</v>
      </c>
      <c r="X8" s="3">
        <f>[1]Macro!X50</f>
        <v>2744447.07</v>
      </c>
      <c r="Y8" s="3">
        <f>[1]Macro!Y50</f>
        <v>2830552.142</v>
      </c>
      <c r="Z8" s="3">
        <f>[1]Macro!Z50</f>
        <v>2921525.094</v>
      </c>
      <c r="AA8" s="3">
        <f>[1]Macro!AA50</f>
        <v>3016052.3160000001</v>
      </c>
      <c r="AB8" s="3">
        <f>[1]Macro!AB50</f>
        <v>3118860.2149999999</v>
      </c>
      <c r="AC8" s="3">
        <f>[1]Macro!AC50</f>
        <v>3231696.7609999999</v>
      </c>
      <c r="AD8" s="3">
        <f>[1]Macro!AD50</f>
        <v>3356833.3739999998</v>
      </c>
      <c r="AE8" s="3">
        <f>[1]Macro!AE50</f>
        <v>3495926.5469999998</v>
      </c>
      <c r="AF8" s="3">
        <f>[1]Macro!AF50</f>
        <v>3649986.9049999998</v>
      </c>
      <c r="AG8" s="3">
        <f>[1]Macro!AG50</f>
        <v>3819732.63</v>
      </c>
      <c r="AH8" s="3">
        <f>[1]Macro!AH50</f>
        <v>4005780.247</v>
      </c>
      <c r="AI8" s="3">
        <f>[1]Macro!AI50</f>
        <v>4208522.5880000005</v>
      </c>
      <c r="AJ8" s="3">
        <f>[1]Macro!AJ50</f>
        <v>4428157.9519999996</v>
      </c>
      <c r="AK8" s="3">
        <f>[1]Macro!AK50</f>
        <v>4664683.9620000003</v>
      </c>
    </row>
    <row r="9" spans="1:37" x14ac:dyDescent="0.35">
      <c r="A9" s="1" t="str">
        <f>[1]Macro!A51</f>
        <v>bal_g_tot_val_2</v>
      </c>
      <c r="B9" s="3">
        <f>[1]Macro!B51</f>
        <v>-65724.458920000005</v>
      </c>
      <c r="C9" s="3">
        <f>[1]Macro!C51</f>
        <v>-65309.649980000002</v>
      </c>
      <c r="D9" s="3">
        <f>[1]Macro!D51</f>
        <v>-57986.037329999999</v>
      </c>
      <c r="E9" s="3">
        <f>[1]Macro!E51</f>
        <v>-48025.027049999997</v>
      </c>
      <c r="F9" s="3">
        <f>[1]Macro!F51</f>
        <v>-35846.289290000001</v>
      </c>
      <c r="G9" s="3">
        <f>[1]Macro!G51</f>
        <v>-18833.263729999999</v>
      </c>
      <c r="H9" s="3">
        <f>[1]Macro!H51</f>
        <v>958.74692370000002</v>
      </c>
      <c r="I9" s="3">
        <f>[1]Macro!I51</f>
        <v>17128.223689999999</v>
      </c>
      <c r="J9" s="3">
        <f>[1]Macro!J51</f>
        <v>26148.967720000001</v>
      </c>
      <c r="K9" s="3">
        <f>[1]Macro!K51</f>
        <v>49576.232360000002</v>
      </c>
      <c r="L9" s="3">
        <f>[1]Macro!L51</f>
        <v>77699.547200000001</v>
      </c>
      <c r="M9" s="3">
        <f>[1]Macro!M51</f>
        <v>111132.2046</v>
      </c>
      <c r="N9" s="3">
        <f>[1]Macro!N51</f>
        <v>147033.17310000001</v>
      </c>
      <c r="O9" s="3">
        <f>[1]Macro!O51</f>
        <v>180748.79749999999</v>
      </c>
      <c r="P9" s="3">
        <f>[1]Macro!P51</f>
        <v>211311.50270000001</v>
      </c>
      <c r="Q9" s="3">
        <f>[1]Macro!Q51</f>
        <v>238390.9192</v>
      </c>
      <c r="R9" s="3">
        <f>[1]Macro!R51</f>
        <v>261619.0325</v>
      </c>
      <c r="S9" s="3">
        <f>[1]Macro!S51</f>
        <v>282031.56719999999</v>
      </c>
      <c r="T9" s="3">
        <f>[1]Macro!T51</f>
        <v>301080.55369999999</v>
      </c>
      <c r="U9" s="3">
        <f>[1]Macro!U51</f>
        <v>319512.12959999999</v>
      </c>
      <c r="V9" s="3">
        <f>[1]Macro!V51</f>
        <v>339977.22220000002</v>
      </c>
      <c r="W9" s="3">
        <f>[1]Macro!W51</f>
        <v>359182.82160000002</v>
      </c>
      <c r="X9" s="3">
        <f>[1]Macro!X51</f>
        <v>380895.75790000003</v>
      </c>
      <c r="Y9" s="3">
        <f>[1]Macro!Y51</f>
        <v>406419.05219999998</v>
      </c>
      <c r="Z9" s="3">
        <f>[1]Macro!Z51</f>
        <v>436797.0062</v>
      </c>
      <c r="AA9" s="3">
        <f>[1]Macro!AA51</f>
        <v>478806.84149999998</v>
      </c>
      <c r="AB9" s="3">
        <f>[1]Macro!AB51</f>
        <v>523107.93079999997</v>
      </c>
      <c r="AC9" s="3">
        <f>[1]Macro!AC51</f>
        <v>575891.81129999994</v>
      </c>
      <c r="AD9" s="3">
        <f>[1]Macro!AD51</f>
        <v>639445.73770000006</v>
      </c>
      <c r="AE9" s="3">
        <f>[1]Macro!AE51</f>
        <v>715167.90029999998</v>
      </c>
      <c r="AF9" s="3">
        <f>[1]Macro!AF51</f>
        <v>803739.45620000002</v>
      </c>
      <c r="AG9" s="3">
        <f>[1]Macro!AG51</f>
        <v>905534.34589999996</v>
      </c>
      <c r="AH9" s="3">
        <f>[1]Macro!AH51</f>
        <v>1021127.177</v>
      </c>
      <c r="AI9" s="3">
        <f>[1]Macro!AI51</f>
        <v>1151161.5689999999</v>
      </c>
      <c r="AJ9" s="3">
        <f>[1]Macro!AJ51</f>
        <v>1295758.6440000001</v>
      </c>
      <c r="AK9" s="3">
        <f>[1]Macro!AK51</f>
        <v>1454933.5209999999</v>
      </c>
    </row>
    <row r="10" spans="1:37" x14ac:dyDescent="0.35">
      <c r="A10" s="1" t="str">
        <f>[1]Macro!A52</f>
        <v>debt_g_val_2</v>
      </c>
      <c r="B10" s="3">
        <f>[1]Macro!B52</f>
        <v>2105265.8119999999</v>
      </c>
      <c r="C10" s="3">
        <f>[1]Macro!C52</f>
        <v>2170575.4619999998</v>
      </c>
      <c r="D10" s="3">
        <f>[1]Macro!D52</f>
        <v>2228561.5</v>
      </c>
      <c r="E10" s="3">
        <f>[1]Macro!E52</f>
        <v>2276586.5269999998</v>
      </c>
      <c r="F10" s="3">
        <f>[1]Macro!F52</f>
        <v>2312432.8160000001</v>
      </c>
      <c r="G10" s="3">
        <f>[1]Macro!G52</f>
        <v>2331266.08</v>
      </c>
      <c r="H10" s="3">
        <f>[1]Macro!H52</f>
        <v>2330307.3330000001</v>
      </c>
      <c r="I10" s="3">
        <f>[1]Macro!I52</f>
        <v>2313179.1090000002</v>
      </c>
      <c r="J10" s="3">
        <f>[1]Macro!J52</f>
        <v>2287030.1409999998</v>
      </c>
      <c r="K10" s="3">
        <f>[1]Macro!K52</f>
        <v>2237453.909</v>
      </c>
      <c r="L10" s="3">
        <f>[1]Macro!L52</f>
        <v>2159754.3620000002</v>
      </c>
      <c r="M10" s="3">
        <f>[1]Macro!M52</f>
        <v>2048622.1569999999</v>
      </c>
      <c r="N10" s="3">
        <f>[1]Macro!N52</f>
        <v>1901588.9839999999</v>
      </c>
      <c r="O10" s="3">
        <f>[1]Macro!O52</f>
        <v>1720840.1869999999</v>
      </c>
      <c r="P10" s="3">
        <f>[1]Macro!P52</f>
        <v>1509528.6839999999</v>
      </c>
      <c r="Q10" s="3">
        <f>[1]Macro!Q52</f>
        <v>1271137.7649999999</v>
      </c>
      <c r="R10" s="3">
        <f>[1]Macro!R52</f>
        <v>1009518.732</v>
      </c>
      <c r="S10" s="3">
        <f>[1]Macro!S52</f>
        <v>727487.16500000004</v>
      </c>
      <c r="T10" s="3">
        <f>[1]Macro!T52</f>
        <v>426406.61129999999</v>
      </c>
      <c r="U10" s="3">
        <f>[1]Macro!U52</f>
        <v>106894.4817</v>
      </c>
      <c r="V10" s="3">
        <f>[1]Macro!V52</f>
        <v>-233082.74050000001</v>
      </c>
      <c r="W10" s="3">
        <f>[1]Macro!W52</f>
        <v>-592265.56209999998</v>
      </c>
      <c r="X10" s="3">
        <f>[1]Macro!X52</f>
        <v>-973161.32010000001</v>
      </c>
      <c r="Y10" s="3">
        <f>[1]Macro!Y52</f>
        <v>-1379580.372</v>
      </c>
      <c r="Z10" s="3">
        <f>[1]Macro!Z52</f>
        <v>-1816377.378</v>
      </c>
      <c r="AA10" s="3">
        <f>[1]Macro!AA52</f>
        <v>-2295184.2200000002</v>
      </c>
      <c r="AB10" s="3">
        <f>[1]Macro!AB52</f>
        <v>-2818292.1510000001</v>
      </c>
      <c r="AC10" s="3">
        <f>[1]Macro!AC52</f>
        <v>-3394183.9619999998</v>
      </c>
      <c r="AD10" s="3">
        <f>[1]Macro!AD52</f>
        <v>-4033629.7</v>
      </c>
      <c r="AE10" s="3">
        <f>[1]Macro!AE52</f>
        <v>-4748797.5999999996</v>
      </c>
      <c r="AF10" s="3">
        <f>[1]Macro!AF52</f>
        <v>-5552537.0559999999</v>
      </c>
      <c r="AG10" s="3">
        <f>[1]Macro!AG52</f>
        <v>-6458071.4019999998</v>
      </c>
      <c r="AH10" s="3">
        <f>[1]Macro!AH52</f>
        <v>-7479198.5800000001</v>
      </c>
      <c r="AI10" s="3">
        <f>[1]Macro!AI52</f>
        <v>-8630360.148</v>
      </c>
      <c r="AJ10" s="3">
        <f>[1]Macro!AJ52</f>
        <v>-9926118.7919999994</v>
      </c>
      <c r="AK10" s="3">
        <f>[1]Macro!AK52</f>
        <v>-11381052.310000001</v>
      </c>
    </row>
    <row r="11" spans="1:37" x14ac:dyDescent="0.35">
      <c r="A11" s="1" t="str">
        <f>[1]Macro!A53</f>
        <v>pch_2</v>
      </c>
      <c r="B11" s="2">
        <f>[1]Macro!B53</f>
        <v>1.0019287059999999</v>
      </c>
      <c r="C11" s="2">
        <f>[1]Macro!C53</f>
        <v>1.021494632</v>
      </c>
      <c r="D11" s="2">
        <f>[1]Macro!D53</f>
        <v>1.041886028</v>
      </c>
      <c r="E11" s="2">
        <f>[1]Macro!E53</f>
        <v>1.0642234479999999</v>
      </c>
      <c r="F11" s="2">
        <f>[1]Macro!F53</f>
        <v>1.0859773939999999</v>
      </c>
      <c r="G11" s="2">
        <f>[1]Macro!G53</f>
        <v>1.1087035009999999</v>
      </c>
      <c r="H11" s="2">
        <f>[1]Macro!H53</f>
        <v>1.133502977</v>
      </c>
      <c r="I11" s="2">
        <f>[1]Macro!I53</f>
        <v>1.1705156990000001</v>
      </c>
      <c r="J11" s="2">
        <f>[1]Macro!J53</f>
        <v>1.2081999649999999</v>
      </c>
      <c r="K11" s="2">
        <f>[1]Macro!K53</f>
        <v>1.2492601830000001</v>
      </c>
      <c r="L11" s="2">
        <f>[1]Macro!L53</f>
        <v>1.2936600069999999</v>
      </c>
      <c r="M11" s="2">
        <f>[1]Macro!M53</f>
        <v>1.3369987080000001</v>
      </c>
      <c r="N11" s="2">
        <f>[1]Macro!N53</f>
        <v>1.3797560680000001</v>
      </c>
      <c r="O11" s="2">
        <f>[1]Macro!O53</f>
        <v>1.4212068760000001</v>
      </c>
      <c r="P11" s="2">
        <f>[1]Macro!P53</f>
        <v>1.460800522</v>
      </c>
      <c r="Q11" s="2">
        <f>[1]Macro!Q53</f>
        <v>1.4981199949999999</v>
      </c>
      <c r="R11" s="2">
        <f>[1]Macro!R53</f>
        <v>1.533768032</v>
      </c>
      <c r="S11" s="2">
        <f>[1]Macro!S53</f>
        <v>1.5668481949999999</v>
      </c>
      <c r="T11" s="2">
        <f>[1]Macro!T53</f>
        <v>1.597253509</v>
      </c>
      <c r="U11" s="2">
        <f>[1]Macro!U53</f>
        <v>1.6251248549999999</v>
      </c>
      <c r="V11" s="2">
        <f>[1]Macro!V53</f>
        <v>1.6507775710000001</v>
      </c>
      <c r="W11" s="2">
        <f>[1]Macro!W53</f>
        <v>1.6745896300000001</v>
      </c>
      <c r="X11" s="2">
        <f>[1]Macro!X53</f>
        <v>1.697012264</v>
      </c>
      <c r="Y11" s="2">
        <f>[1]Macro!Y53</f>
        <v>1.718458641</v>
      </c>
      <c r="Z11" s="2">
        <f>[1]Macro!Z53</f>
        <v>1.7394651409999999</v>
      </c>
      <c r="AA11" s="2">
        <f>[1]Macro!AA53</f>
        <v>1.7606925149999999</v>
      </c>
      <c r="AB11" s="2">
        <f>[1]Macro!AB53</f>
        <v>1.782951197</v>
      </c>
      <c r="AC11" s="2">
        <f>[1]Macro!AC53</f>
        <v>1.8070168150000001</v>
      </c>
      <c r="AD11" s="2">
        <f>[1]Macro!AD53</f>
        <v>1.8332452050000001</v>
      </c>
      <c r="AE11" s="2">
        <f>[1]Macro!AE53</f>
        <v>1.8618575420000001</v>
      </c>
      <c r="AF11" s="2">
        <f>[1]Macro!AF53</f>
        <v>1.8930386349999999</v>
      </c>
      <c r="AG11" s="2">
        <f>[1]Macro!AG53</f>
        <v>1.9270432749999999</v>
      </c>
      <c r="AH11" s="2">
        <f>[1]Macro!AH53</f>
        <v>1.9640738390000001</v>
      </c>
      <c r="AI11" s="2">
        <f>[1]Macro!AI53</f>
        <v>2.0040846280000002</v>
      </c>
      <c r="AJ11" s="2">
        <f>[1]Macro!AJ53</f>
        <v>2.0469748559999998</v>
      </c>
      <c r="AK11" s="2">
        <f>[1]Macro!AK53</f>
        <v>2.0925951930000002</v>
      </c>
    </row>
    <row r="12" spans="1:37" x14ac:dyDescent="0.35">
      <c r="A12" s="1" t="str">
        <f>[1]Macro!A54</f>
        <v>pgdp_2</v>
      </c>
      <c r="B12" s="2">
        <f>[1]Macro!B54</f>
        <v>1.0015747639999999</v>
      </c>
      <c r="C12" s="2">
        <f>[1]Macro!C54</f>
        <v>1.0230751979999999</v>
      </c>
      <c r="D12" s="2">
        <f>[1]Macro!D54</f>
        <v>1.0456737869999999</v>
      </c>
      <c r="E12" s="2">
        <f>[1]Macro!E54</f>
        <v>1.0706741820000001</v>
      </c>
      <c r="F12" s="2">
        <f>[1]Macro!F54</f>
        <v>1.0959080000000001</v>
      </c>
      <c r="G12" s="2">
        <f>[1]Macro!G54</f>
        <v>1.1224796020000001</v>
      </c>
      <c r="H12" s="2">
        <f>[1]Macro!H54</f>
        <v>1.15060111</v>
      </c>
      <c r="I12" s="2">
        <f>[1]Macro!I54</f>
        <v>1.1895609680000001</v>
      </c>
      <c r="J12" s="2">
        <f>[1]Macro!J54</f>
        <v>1.2313633690000001</v>
      </c>
      <c r="K12" s="2">
        <f>[1]Macro!K54</f>
        <v>1.277669385</v>
      </c>
      <c r="L12" s="2">
        <f>[1]Macro!L54</f>
        <v>1.3284619499999999</v>
      </c>
      <c r="M12" s="2">
        <f>[1]Macro!M54</f>
        <v>1.379806251</v>
      </c>
      <c r="N12" s="2">
        <f>[1]Macro!N54</f>
        <v>1.4313501019999999</v>
      </c>
      <c r="O12" s="2">
        <f>[1]Macro!O54</f>
        <v>1.481753476</v>
      </c>
      <c r="P12" s="2">
        <f>[1]Macro!P54</f>
        <v>1.5300677300000001</v>
      </c>
      <c r="Q12" s="2">
        <f>[1]Macro!Q54</f>
        <v>1.5756344579999999</v>
      </c>
      <c r="R12" s="2">
        <f>[1]Macro!R54</f>
        <v>1.6194504350000001</v>
      </c>
      <c r="S12" s="2">
        <f>[1]Macro!S54</f>
        <v>1.6597745100000001</v>
      </c>
      <c r="T12" s="2">
        <f>[1]Macro!T54</f>
        <v>1.696634462</v>
      </c>
      <c r="U12" s="2">
        <f>[1]Macro!U54</f>
        <v>1.7302147160000001</v>
      </c>
      <c r="V12" s="2">
        <f>[1]Macro!V54</f>
        <v>1.7609122020000001</v>
      </c>
      <c r="W12" s="2">
        <f>[1]Macro!W54</f>
        <v>1.789163592</v>
      </c>
      <c r="X12" s="2">
        <f>[1]Macro!X54</f>
        <v>1.815565348</v>
      </c>
      <c r="Y12" s="2">
        <f>[1]Macro!Y54</f>
        <v>1.840751383</v>
      </c>
      <c r="Z12" s="2">
        <f>[1]Macro!Z54</f>
        <v>1.865381561</v>
      </c>
      <c r="AA12" s="2">
        <f>[1]Macro!AA54</f>
        <v>1.890326154</v>
      </c>
      <c r="AB12" s="2">
        <f>[1]Macro!AB54</f>
        <v>1.916370272</v>
      </c>
      <c r="AC12" s="2">
        <f>[1]Macro!AC54</f>
        <v>1.9444695009999999</v>
      </c>
      <c r="AD12" s="2">
        <f>[1]Macro!AD54</f>
        <v>1.975399197</v>
      </c>
      <c r="AE12" s="2">
        <f>[1]Macro!AE54</f>
        <v>2.0096370659999998</v>
      </c>
      <c r="AF12" s="2">
        <f>[1]Macro!AF54</f>
        <v>2.047450703</v>
      </c>
      <c r="AG12" s="2">
        <f>[1]Macro!AG54</f>
        <v>2.0890380689999999</v>
      </c>
      <c r="AH12" s="2">
        <f>[1]Macro!AH54</f>
        <v>2.1345791510000001</v>
      </c>
      <c r="AI12" s="2">
        <f>[1]Macro!AI54</f>
        <v>2.1841302370000002</v>
      </c>
      <c r="AJ12" s="2">
        <f>[1]Macro!AJ54</f>
        <v>2.237604063</v>
      </c>
      <c r="AK12" s="2">
        <f>[1]Macro!AK54</f>
        <v>2.2948357590000001</v>
      </c>
    </row>
    <row r="13" spans="1:37" x14ac:dyDescent="0.35">
      <c r="A13" s="1" t="str">
        <f>[1]Macro!A55</f>
        <v>py_2</v>
      </c>
      <c r="B13" s="2">
        <f>[1]Macro!B55</f>
        <v>1.0006764909999999</v>
      </c>
      <c r="C13" s="2">
        <f>[1]Macro!C55</f>
        <v>1.020824312</v>
      </c>
      <c r="D13" s="2">
        <f>[1]Macro!D55</f>
        <v>1.0419147419999999</v>
      </c>
      <c r="E13" s="2">
        <f>[1]Macro!E55</f>
        <v>1.064866077</v>
      </c>
      <c r="F13" s="2">
        <f>[1]Macro!F55</f>
        <v>1.0886364879999999</v>
      </c>
      <c r="G13" s="2">
        <f>[1]Macro!G55</f>
        <v>1.1135518099999999</v>
      </c>
      <c r="H13" s="2">
        <f>[1]Macro!H55</f>
        <v>1.140646837</v>
      </c>
      <c r="I13" s="2">
        <f>[1]Macro!I55</f>
        <v>1.1753503679999999</v>
      </c>
      <c r="J13" s="2">
        <f>[1]Macro!J55</f>
        <v>1.2136914130000001</v>
      </c>
      <c r="K13" s="2">
        <f>[1]Macro!K55</f>
        <v>1.256188737</v>
      </c>
      <c r="L13" s="2">
        <f>[1]Macro!L55</f>
        <v>1.3027768019999999</v>
      </c>
      <c r="M13" s="2">
        <f>[1]Macro!M55</f>
        <v>1.350472133</v>
      </c>
      <c r="N13" s="2">
        <f>[1]Macro!N55</f>
        <v>1.397959384</v>
      </c>
      <c r="O13" s="2">
        <f>[1]Macro!O55</f>
        <v>1.4441981100000001</v>
      </c>
      <c r="P13" s="2">
        <f>[1]Macro!P55</f>
        <v>1.488458815</v>
      </c>
      <c r="Q13" s="2">
        <f>[1]Macro!Q55</f>
        <v>1.5302286570000001</v>
      </c>
      <c r="R13" s="2">
        <f>[1]Macro!R55</f>
        <v>1.5693233849999999</v>
      </c>
      <c r="S13" s="2">
        <f>[1]Macro!S55</f>
        <v>1.605542459</v>
      </c>
      <c r="T13" s="2">
        <f>[1]Macro!T55</f>
        <v>1.63885842</v>
      </c>
      <c r="U13" s="2">
        <f>[1]Macro!U55</f>
        <v>1.6694401320000001</v>
      </c>
      <c r="V13" s="2">
        <f>[1]Macro!V55</f>
        <v>1.697643341</v>
      </c>
      <c r="W13" s="2">
        <f>[1]Macro!W55</f>
        <v>1.7238949079999999</v>
      </c>
      <c r="X13" s="2">
        <f>[1]Macro!X55</f>
        <v>1.7487213290000001</v>
      </c>
      <c r="Y13" s="2">
        <f>[1]Macro!Y55</f>
        <v>1.7726524880000001</v>
      </c>
      <c r="Z13" s="2">
        <f>[1]Macro!Z55</f>
        <v>1.7962868030000001</v>
      </c>
      <c r="AA13" s="2">
        <f>[1]Macro!AA55</f>
        <v>1.8203659190000001</v>
      </c>
      <c r="AB13" s="2">
        <f>[1]Macro!AB55</f>
        <v>1.8457067819999999</v>
      </c>
      <c r="AC13" s="2">
        <f>[1]Macro!AC55</f>
        <v>1.873163997</v>
      </c>
      <c r="AD13" s="2">
        <f>[1]Macro!AD55</f>
        <v>1.9033012629999999</v>
      </c>
      <c r="AE13" s="2">
        <f>[1]Macro!AE55</f>
        <v>1.936458008</v>
      </c>
      <c r="AF13" s="2">
        <f>[1]Macro!AF55</f>
        <v>1.972844856</v>
      </c>
      <c r="AG13" s="2">
        <f>[1]Macro!AG55</f>
        <v>2.0126724619999998</v>
      </c>
      <c r="AH13" s="2">
        <f>[1]Macro!AH55</f>
        <v>2.0561207659999998</v>
      </c>
      <c r="AI13" s="2">
        <f>[1]Macro!AI55</f>
        <v>2.1031865669999998</v>
      </c>
      <c r="AJ13" s="2">
        <f>[1]Macro!AJ55</f>
        <v>2.1537695449999998</v>
      </c>
      <c r="AK13" s="2">
        <f>[1]Macro!AK55</f>
        <v>2.2077107530000002</v>
      </c>
    </row>
    <row r="14" spans="1:37" x14ac:dyDescent="0.35">
      <c r="A14" s="1" t="str">
        <f>[1]Macro!A56</f>
        <v>pm_2</v>
      </c>
      <c r="B14" s="2">
        <f>[1]Macro!B56</f>
        <v>1</v>
      </c>
      <c r="C14" s="2">
        <f>[1]Macro!C56</f>
        <v>1.012618056</v>
      </c>
      <c r="D14" s="2">
        <f>[1]Macro!D56</f>
        <v>1.025381635</v>
      </c>
      <c r="E14" s="2">
        <f>[1]Macro!E56</f>
        <v>1.038288178</v>
      </c>
      <c r="F14" s="2">
        <f>[1]Macro!F56</f>
        <v>1.051346838</v>
      </c>
      <c r="G14" s="2">
        <f>[1]Macro!G56</f>
        <v>1.064563248</v>
      </c>
      <c r="H14" s="2">
        <f>[1]Macro!H56</f>
        <v>1.0816469099999999</v>
      </c>
      <c r="I14" s="2">
        <f>[1]Macro!I56</f>
        <v>1.105257615</v>
      </c>
      <c r="J14" s="2">
        <f>[1]Macro!J56</f>
        <v>1.129029673</v>
      </c>
      <c r="K14" s="2">
        <f>[1]Macro!K56</f>
        <v>1.1538237499999999</v>
      </c>
      <c r="L14" s="2">
        <f>[1]Macro!L56</f>
        <v>1.1795623420000001</v>
      </c>
      <c r="M14" s="2">
        <f>[1]Macro!M56</f>
        <v>1.203233937</v>
      </c>
      <c r="N14" s="2">
        <f>[1]Macro!N56</f>
        <v>1.223373724</v>
      </c>
      <c r="O14" s="2">
        <f>[1]Macro!O56</f>
        <v>1.2409875420000001</v>
      </c>
      <c r="P14" s="2">
        <f>[1]Macro!P56</f>
        <v>1.256822691</v>
      </c>
      <c r="Q14" s="2">
        <f>[1]Macro!Q56</f>
        <v>1.271355204</v>
      </c>
      <c r="R14" s="2">
        <f>[1]Macro!R56</f>
        <v>1.2825165059999999</v>
      </c>
      <c r="S14" s="2">
        <f>[1]Macro!S56</f>
        <v>1.294018326</v>
      </c>
      <c r="T14" s="2">
        <f>[1]Macro!T56</f>
        <v>1.305428818</v>
      </c>
      <c r="U14" s="2">
        <f>[1]Macro!U56</f>
        <v>1.3168389039999999</v>
      </c>
      <c r="V14" s="2">
        <f>[1]Macro!V56</f>
        <v>1.328426248</v>
      </c>
      <c r="W14" s="2">
        <f>[1]Macro!W56</f>
        <v>1.340539868</v>
      </c>
      <c r="X14" s="2">
        <f>[1]Macro!X56</f>
        <v>1.353367091</v>
      </c>
      <c r="Y14" s="2">
        <f>[1]Macro!Y56</f>
        <v>1.3667838649999999</v>
      </c>
      <c r="Z14" s="2">
        <f>[1]Macro!Z56</f>
        <v>1.381046054</v>
      </c>
      <c r="AA14" s="2">
        <f>[1]Macro!AA56</f>
        <v>1.396289619</v>
      </c>
      <c r="AB14" s="2">
        <f>[1]Macro!AB56</f>
        <v>1.4135799499999999</v>
      </c>
      <c r="AC14" s="2">
        <f>[1]Macro!AC56</f>
        <v>1.4334257530000001</v>
      </c>
      <c r="AD14" s="2">
        <f>[1]Macro!AD56</f>
        <v>1.4550519550000001</v>
      </c>
      <c r="AE14" s="2">
        <f>[1]Macro!AE56</f>
        <v>1.4778997780000001</v>
      </c>
      <c r="AF14" s="2">
        <f>[1]Macro!AF56</f>
        <v>1.5018036990000001</v>
      </c>
      <c r="AG14" s="2">
        <f>[1]Macro!AG56</f>
        <v>1.5271105810000001</v>
      </c>
      <c r="AH14" s="2">
        <f>[1]Macro!AH56</f>
        <v>1.5540829540000001</v>
      </c>
      <c r="AI14" s="2">
        <f>[1]Macro!AI56</f>
        <v>1.5823630120000001</v>
      </c>
      <c r="AJ14" s="2">
        <f>[1]Macro!AJ56</f>
        <v>1.6117778920000001</v>
      </c>
      <c r="AK14" s="2">
        <f>[1]Macro!AK56</f>
        <v>1.64222073</v>
      </c>
    </row>
    <row r="15" spans="1:37" x14ac:dyDescent="0.35">
      <c r="A15" s="1" t="str">
        <f>[1]Macro!A57</f>
        <v>pi_2</v>
      </c>
      <c r="B15" s="2">
        <f>[1]Macro!B57</f>
        <v>1.001113637</v>
      </c>
      <c r="C15" s="2">
        <f>[1]Macro!C57</f>
        <v>1.01991056</v>
      </c>
      <c r="D15" s="2">
        <f>[1]Macro!D57</f>
        <v>1.039606619</v>
      </c>
      <c r="E15" s="2">
        <f>[1]Macro!E57</f>
        <v>1.061631744</v>
      </c>
      <c r="F15" s="2">
        <f>[1]Macro!F57</f>
        <v>1.0845147230000001</v>
      </c>
      <c r="G15" s="2">
        <f>[1]Macro!G57</f>
        <v>1.108802123</v>
      </c>
      <c r="H15" s="2">
        <f>[1]Macro!H57</f>
        <v>1.1354192110000001</v>
      </c>
      <c r="I15" s="2">
        <f>[1]Macro!I57</f>
        <v>1.1726418160000001</v>
      </c>
      <c r="J15" s="2">
        <f>[1]Macro!J57</f>
        <v>1.212898706</v>
      </c>
      <c r="K15" s="2">
        <f>[1]Macro!K57</f>
        <v>1.256416263</v>
      </c>
      <c r="L15" s="2">
        <f>[1]Macro!L57</f>
        <v>1.3032285429999999</v>
      </c>
      <c r="M15" s="2">
        <f>[1]Macro!M57</f>
        <v>1.349402064</v>
      </c>
      <c r="N15" s="2">
        <f>[1]Macro!N57</f>
        <v>1.3936023740000001</v>
      </c>
      <c r="O15" s="2">
        <f>[1]Macro!O57</f>
        <v>1.435135966</v>
      </c>
      <c r="P15" s="2">
        <f>[1]Macro!P57</f>
        <v>1.4736154880000001</v>
      </c>
      <c r="Q15" s="2">
        <f>[1]Macro!Q57</f>
        <v>1.508869486</v>
      </c>
      <c r="R15" s="2">
        <f>[1]Macro!R57</f>
        <v>1.5415514079999999</v>
      </c>
      <c r="S15" s="2">
        <f>[1]Macro!S57</f>
        <v>1.57157035</v>
      </c>
      <c r="T15" s="2">
        <f>[1]Macro!T57</f>
        <v>1.598930255</v>
      </c>
      <c r="U15" s="2">
        <f>[1]Macro!U57</f>
        <v>1.623977351</v>
      </c>
      <c r="V15" s="2">
        <f>[1]Macro!V57</f>
        <v>1.6472656649999999</v>
      </c>
      <c r="W15" s="2">
        <f>[1]Macro!W57</f>
        <v>1.669407708</v>
      </c>
      <c r="X15" s="2">
        <f>[1]Macro!X57</f>
        <v>1.691050411</v>
      </c>
      <c r="Y15" s="2">
        <f>[1]Macro!Y57</f>
        <v>1.7127227819999999</v>
      </c>
      <c r="Z15" s="2">
        <f>[1]Macro!Z57</f>
        <v>1.7350625500000001</v>
      </c>
      <c r="AA15" s="2">
        <f>[1]Macro!AA57</f>
        <v>1.7588075430000001</v>
      </c>
      <c r="AB15" s="2">
        <f>[1]Macro!AB57</f>
        <v>1.7849069120000001</v>
      </c>
      <c r="AC15" s="2">
        <f>[1]Macro!AC57</f>
        <v>1.8142584879999999</v>
      </c>
      <c r="AD15" s="2">
        <f>[1]Macro!AD57</f>
        <v>1.8471266120000001</v>
      </c>
      <c r="AE15" s="2">
        <f>[1]Macro!AE57</f>
        <v>1.883541052</v>
      </c>
      <c r="AF15" s="2">
        <f>[1]Macro!AF57</f>
        <v>1.923499565</v>
      </c>
      <c r="AG15" s="2">
        <f>[1]Macro!AG57</f>
        <v>1.967160131</v>
      </c>
      <c r="AH15" s="2">
        <f>[1]Macro!AH57</f>
        <v>2.0146743919999999</v>
      </c>
      <c r="AI15" s="2">
        <f>[1]Macro!AI57</f>
        <v>2.065873539</v>
      </c>
      <c r="AJ15" s="2">
        <f>[1]Macro!AJ57</f>
        <v>2.1205305999999999</v>
      </c>
      <c r="AK15" s="2">
        <f>[1]Macro!AK57</f>
        <v>2.1784035720000001</v>
      </c>
    </row>
    <row r="16" spans="1:37" x14ac:dyDescent="0.35">
      <c r="A16" s="1" t="str">
        <f>[1]Macro!A58</f>
        <v>px_2</v>
      </c>
      <c r="B16" s="2">
        <f>[1]Macro!B58</f>
        <v>1.0009287689999999</v>
      </c>
      <c r="C16" s="2">
        <f>[1]Macro!C58</f>
        <v>1.020736995</v>
      </c>
      <c r="D16" s="2">
        <f>[1]Macro!D58</f>
        <v>1.041384077</v>
      </c>
      <c r="E16" s="2">
        <f>[1]Macro!E58</f>
        <v>1.0636815070000001</v>
      </c>
      <c r="F16" s="2">
        <f>[1]Macro!F58</f>
        <v>1.0862988579999999</v>
      </c>
      <c r="G16" s="2">
        <f>[1]Macro!G58</f>
        <v>1.109604354</v>
      </c>
      <c r="H16" s="2">
        <f>[1]Macro!H58</f>
        <v>1.135064737</v>
      </c>
      <c r="I16" s="2">
        <f>[1]Macro!I58</f>
        <v>1.1695980720000001</v>
      </c>
      <c r="J16" s="2">
        <f>[1]Macro!J58</f>
        <v>1.207692019</v>
      </c>
      <c r="K16" s="2">
        <f>[1]Macro!K58</f>
        <v>1.249840072</v>
      </c>
      <c r="L16" s="2">
        <f>[1]Macro!L58</f>
        <v>1.295693634</v>
      </c>
      <c r="M16" s="2">
        <f>[1]Macro!M58</f>
        <v>1.3413465</v>
      </c>
      <c r="N16" s="2">
        <f>[1]Macro!N58</f>
        <v>1.3853759160000001</v>
      </c>
      <c r="O16" s="2">
        <f>[1]Macro!O58</f>
        <v>1.427129546</v>
      </c>
      <c r="P16" s="2">
        <f>[1]Macro!P58</f>
        <v>1.46632099</v>
      </c>
      <c r="Q16" s="2">
        <f>[1]Macro!Q58</f>
        <v>1.502833028</v>
      </c>
      <c r="R16" s="2">
        <f>[1]Macro!R58</f>
        <v>1.5366693339999999</v>
      </c>
      <c r="S16" s="2">
        <f>[1]Macro!S58</f>
        <v>1.568011966</v>
      </c>
      <c r="T16" s="2">
        <f>[1]Macro!T58</f>
        <v>1.5969087360000001</v>
      </c>
      <c r="U16" s="2">
        <f>[1]Macro!U58</f>
        <v>1.623591403</v>
      </c>
      <c r="V16" s="2">
        <f>[1]Macro!V58</f>
        <v>1.6484327379999999</v>
      </c>
      <c r="W16" s="2">
        <f>[1]Macro!W58</f>
        <v>1.671858691</v>
      </c>
      <c r="X16" s="2">
        <f>[1]Macro!X58</f>
        <v>1.6943450019999999</v>
      </c>
      <c r="Y16" s="2">
        <f>[1]Macro!Y58</f>
        <v>1.7162898790000001</v>
      </c>
      <c r="Z16" s="2">
        <f>[1]Macro!Z58</f>
        <v>1.738181865</v>
      </c>
      <c r="AA16" s="2">
        <f>[1]Macro!AA58</f>
        <v>1.760634579</v>
      </c>
      <c r="AB16" s="2">
        <f>[1]Macro!AB58</f>
        <v>1.784472498</v>
      </c>
      <c r="AC16" s="2">
        <f>[1]Macro!AC58</f>
        <v>1.810520438</v>
      </c>
      <c r="AD16" s="2">
        <f>[1]Macro!AD58</f>
        <v>1.8391011420000001</v>
      </c>
      <c r="AE16" s="2">
        <f>[1]Macro!AE58</f>
        <v>1.8703286459999999</v>
      </c>
      <c r="AF16" s="2">
        <f>[1]Macro!AF58</f>
        <v>1.9042444700000001</v>
      </c>
      <c r="AG16" s="2">
        <f>[1]Macro!AG58</f>
        <v>1.940997654</v>
      </c>
      <c r="AH16" s="2">
        <f>[1]Macro!AH58</f>
        <v>1.9807348010000001</v>
      </c>
      <c r="AI16" s="2">
        <f>[1]Macro!AI58</f>
        <v>2.023352611</v>
      </c>
      <c r="AJ16" s="2">
        <f>[1]Macro!AJ58</f>
        <v>2.0686828240000001</v>
      </c>
      <c r="AK16" s="2">
        <f>[1]Macro!AK58</f>
        <v>2.1165128260000001</v>
      </c>
    </row>
    <row r="17" spans="1:37" x14ac:dyDescent="0.35">
      <c r="A17" s="1" t="str">
        <f>[1]Macro!A59</f>
        <v>cu_2</v>
      </c>
      <c r="B17" s="2">
        <f>[1]Macro!B59</f>
        <v>0.99335227439999996</v>
      </c>
      <c r="C17" s="2">
        <f>[1]Macro!C59</f>
        <v>1.0100362549999999</v>
      </c>
      <c r="D17" s="2">
        <f>[1]Macro!D59</f>
        <v>1.0285711769999999</v>
      </c>
      <c r="E17" s="2">
        <f>[1]Macro!E59</f>
        <v>1.0497165909999999</v>
      </c>
      <c r="F17" s="2">
        <f>[1]Macro!F59</f>
        <v>1.0709882669999999</v>
      </c>
      <c r="G17" s="2">
        <f>[1]Macro!G59</f>
        <v>1.0938782549999999</v>
      </c>
      <c r="H17" s="2">
        <f>[1]Macro!H59</f>
        <v>1.120130208</v>
      </c>
      <c r="I17" s="2">
        <f>[1]Macro!I59</f>
        <v>1.159035593</v>
      </c>
      <c r="J17" s="2">
        <f>[1]Macro!J59</f>
        <v>1.197486026</v>
      </c>
      <c r="K17" s="2">
        <f>[1]Macro!K59</f>
        <v>1.238162371</v>
      </c>
      <c r="L17" s="2">
        <f>[1]Macro!L59</f>
        <v>1.2830039580000001</v>
      </c>
      <c r="M17" s="2">
        <f>[1]Macro!M59</f>
        <v>1.328802837</v>
      </c>
      <c r="N17" s="2">
        <f>[1]Macro!N59</f>
        <v>1.3748295820000001</v>
      </c>
      <c r="O17" s="2">
        <f>[1]Macro!O59</f>
        <v>1.419731071</v>
      </c>
      <c r="P17" s="2">
        <f>[1]Macro!P59</f>
        <v>1.462571721</v>
      </c>
      <c r="Q17" s="2">
        <f>[1]Macro!Q59</f>
        <v>1.502858059</v>
      </c>
      <c r="R17" s="2">
        <f>[1]Macro!R59</f>
        <v>1.540601361</v>
      </c>
      <c r="S17" s="2">
        <f>[1]Macro!S59</f>
        <v>1.575465154</v>
      </c>
      <c r="T17" s="2">
        <f>[1]Macro!T59</f>
        <v>1.6075288830000001</v>
      </c>
      <c r="U17" s="2">
        <f>[1]Macro!U59</f>
        <v>1.637122387</v>
      </c>
      <c r="V17" s="2">
        <f>[1]Macro!V59</f>
        <v>1.6649500580000001</v>
      </c>
      <c r="W17" s="2">
        <f>[1]Macro!W59</f>
        <v>1.6909778959999999</v>
      </c>
      <c r="X17" s="2">
        <f>[1]Macro!X59</f>
        <v>1.715956759</v>
      </c>
      <c r="Y17" s="2">
        <f>[1]Macro!Y59</f>
        <v>1.7403978170000001</v>
      </c>
      <c r="Z17" s="2">
        <f>[1]Macro!Z59</f>
        <v>1.764975073</v>
      </c>
      <c r="AA17" s="2">
        <f>[1]Macro!AA59</f>
        <v>1.7911762819999999</v>
      </c>
      <c r="AB17" s="2">
        <f>[1]Macro!AB59</f>
        <v>1.8187592260000001</v>
      </c>
      <c r="AC17" s="2">
        <f>[1]Macro!AC59</f>
        <v>1.8488554749999999</v>
      </c>
      <c r="AD17" s="2">
        <f>[1]Macro!AD59</f>
        <v>1.881827009</v>
      </c>
      <c r="AE17" s="2">
        <f>[1]Macro!AE59</f>
        <v>1.918010099</v>
      </c>
      <c r="AF17" s="2">
        <f>[1]Macro!AF59</f>
        <v>1.957714223</v>
      </c>
      <c r="AG17" s="2">
        <f>[1]Macro!AG59</f>
        <v>2.0012813089999999</v>
      </c>
      <c r="AH17" s="2">
        <f>[1]Macro!AH59</f>
        <v>2.0489460080000002</v>
      </c>
      <c r="AI17" s="2">
        <f>[1]Macro!AI59</f>
        <v>2.100649561</v>
      </c>
      <c r="AJ17" s="2">
        <f>[1]Macro!AJ59</f>
        <v>2.156329173</v>
      </c>
      <c r="AK17" s="2">
        <f>[1]Macro!AK59</f>
        <v>2.215914165</v>
      </c>
    </row>
    <row r="18" spans="1:37" x14ac:dyDescent="0.35">
      <c r="A18" s="1" t="str">
        <f>[1]Macro!A60</f>
        <v>f_l_2</v>
      </c>
      <c r="B18" s="3">
        <f>[1]Macro!B60</f>
        <v>27379.147679999998</v>
      </c>
      <c r="C18" s="3">
        <f>[1]Macro!C60</f>
        <v>27521.355589999999</v>
      </c>
      <c r="D18" s="3">
        <f>[1]Macro!D60</f>
        <v>27744.413130000001</v>
      </c>
      <c r="E18" s="3">
        <f>[1]Macro!E60</f>
        <v>28034.3141</v>
      </c>
      <c r="F18" s="3">
        <f>[1]Macro!F60</f>
        <v>28370.70163</v>
      </c>
      <c r="G18" s="3">
        <f>[1]Macro!G60</f>
        <v>28740.31623</v>
      </c>
      <c r="H18" s="3">
        <f>[1]Macro!H60</f>
        <v>29122.564190000001</v>
      </c>
      <c r="I18" s="3">
        <f>[1]Macro!I60</f>
        <v>29485.989259999998</v>
      </c>
      <c r="J18" s="3">
        <f>[1]Macro!J60</f>
        <v>29831.725109999999</v>
      </c>
      <c r="K18" s="3">
        <f>[1]Macro!K60</f>
        <v>30222.486280000001</v>
      </c>
      <c r="L18" s="3">
        <f>[1]Macro!L60</f>
        <v>30642.7804</v>
      </c>
      <c r="M18" s="3">
        <f>[1]Macro!M60</f>
        <v>31013.621599999999</v>
      </c>
      <c r="N18" s="3">
        <f>[1]Macro!N60</f>
        <v>31305.36967</v>
      </c>
      <c r="O18" s="3">
        <f>[1]Macro!O60</f>
        <v>31514.947329999999</v>
      </c>
      <c r="P18" s="3">
        <f>[1]Macro!P60</f>
        <v>31656.998060000002</v>
      </c>
      <c r="Q18" s="3">
        <f>[1]Macro!Q60</f>
        <v>31750.85685</v>
      </c>
      <c r="R18" s="3">
        <f>[1]Macro!R60</f>
        <v>31816.162520000002</v>
      </c>
      <c r="S18" s="3">
        <f>[1]Macro!S60</f>
        <v>31871.803169999999</v>
      </c>
      <c r="T18" s="3">
        <f>[1]Macro!T60</f>
        <v>31933.48659</v>
      </c>
      <c r="U18" s="3">
        <f>[1]Macro!U60</f>
        <v>32012.929220000002</v>
      </c>
      <c r="V18" s="3">
        <f>[1]Macro!V60</f>
        <v>32111.327369999999</v>
      </c>
      <c r="W18" s="3">
        <f>[1]Macro!W60</f>
        <v>32243.874820000001</v>
      </c>
      <c r="X18" s="3">
        <f>[1]Macro!X60</f>
        <v>32416.569060000002</v>
      </c>
      <c r="Y18" s="3">
        <f>[1]Macro!Y60</f>
        <v>32633.33021</v>
      </c>
      <c r="Z18" s="3">
        <f>[1]Macro!Z60</f>
        <v>32895.455009999998</v>
      </c>
      <c r="AA18" s="3">
        <f>[1]Macro!AA60</f>
        <v>33182.198920000003</v>
      </c>
      <c r="AB18" s="3">
        <f>[1]Macro!AB60</f>
        <v>33507.630949999999</v>
      </c>
      <c r="AC18" s="3">
        <f>[1]Macro!AC60</f>
        <v>33875.11219</v>
      </c>
      <c r="AD18" s="3">
        <f>[1]Macro!AD60</f>
        <v>34286.513910000001</v>
      </c>
      <c r="AE18" s="3">
        <f>[1]Macro!AE60</f>
        <v>34739.637309999998</v>
      </c>
      <c r="AF18" s="3">
        <f>[1]Macro!AF60</f>
        <v>35228.385719999998</v>
      </c>
      <c r="AG18" s="3">
        <f>[1]Macro!AG60</f>
        <v>35745.135049999997</v>
      </c>
      <c r="AH18" s="3">
        <f>[1]Macro!AH60</f>
        <v>36282.546240000003</v>
      </c>
      <c r="AI18" s="3">
        <f>[1]Macro!AI60</f>
        <v>36833.957799999996</v>
      </c>
      <c r="AJ18" s="3">
        <f>[1]Macro!AJ60</f>
        <v>37393.592149999997</v>
      </c>
      <c r="AK18" s="3">
        <f>[1]Macro!AK60</f>
        <v>37956.719579999997</v>
      </c>
    </row>
    <row r="19" spans="1:37" x14ac:dyDescent="0.35">
      <c r="A19" s="1" t="str">
        <f>[1]Macro!A61</f>
        <v>f_k_2</v>
      </c>
      <c r="B19" s="3">
        <f>[1]Macro!B61</f>
        <v>5223867.193</v>
      </c>
      <c r="C19" s="3">
        <f>[1]Macro!C61</f>
        <v>5286915.7439999999</v>
      </c>
      <c r="D19" s="3">
        <f>[1]Macro!D61</f>
        <v>5355141.8669999996</v>
      </c>
      <c r="E19" s="3">
        <f>[1]Macro!E61</f>
        <v>5429606.1150000002</v>
      </c>
      <c r="F19" s="3">
        <f>[1]Macro!F61</f>
        <v>5511082.4939999999</v>
      </c>
      <c r="G19" s="3">
        <f>[1]Macro!G61</f>
        <v>5600105.4349999996</v>
      </c>
      <c r="H19" s="3">
        <f>[1]Macro!H61</f>
        <v>5696815.5429999996</v>
      </c>
      <c r="I19" s="3">
        <f>[1]Macro!I61</f>
        <v>5799852.2589999996</v>
      </c>
      <c r="J19" s="3">
        <f>[1]Macro!J61</f>
        <v>5908867.0190000003</v>
      </c>
      <c r="K19" s="3">
        <f>[1]Macro!K61</f>
        <v>6025428.9419999998</v>
      </c>
      <c r="L19" s="3">
        <f>[1]Macro!L61</f>
        <v>6150354.5290000001</v>
      </c>
      <c r="M19" s="3">
        <f>[1]Macro!M61</f>
        <v>6282957.392</v>
      </c>
      <c r="N19" s="3">
        <f>[1]Macro!N61</f>
        <v>6422218.8899999997</v>
      </c>
      <c r="O19" s="3">
        <f>[1]Macro!O61</f>
        <v>6567270.2570000002</v>
      </c>
      <c r="P19" s="3">
        <f>[1]Macro!P61</f>
        <v>6717630.1919999998</v>
      </c>
      <c r="Q19" s="3">
        <f>[1]Macro!Q61</f>
        <v>6873155.9390000002</v>
      </c>
      <c r="R19" s="3">
        <f>[1]Macro!R61</f>
        <v>7033862.051</v>
      </c>
      <c r="S19" s="3">
        <f>[1]Macro!S61</f>
        <v>7200092.2259999998</v>
      </c>
      <c r="T19" s="3">
        <f>[1]Macro!T61</f>
        <v>7372450.5520000001</v>
      </c>
      <c r="U19" s="3">
        <f>[1]Macro!U61</f>
        <v>7551701.1009999998</v>
      </c>
      <c r="V19" s="3">
        <f>[1]Macro!V61</f>
        <v>7738563.801</v>
      </c>
      <c r="W19" s="3">
        <f>[1]Macro!W61</f>
        <v>7933997.4749999996</v>
      </c>
      <c r="X19" s="3">
        <f>[1]Macro!X61</f>
        <v>8139050.1310000001</v>
      </c>
      <c r="Y19" s="3">
        <f>[1]Macro!Y61</f>
        <v>8354834.3770000003</v>
      </c>
      <c r="Z19" s="3">
        <f>[1]Macro!Z61</f>
        <v>8582465.6789999995</v>
      </c>
      <c r="AA19" s="3">
        <f>[1]Macro!AA61</f>
        <v>8822582.5160000008</v>
      </c>
      <c r="AB19" s="3">
        <f>[1]Macro!AB61</f>
        <v>9076122.125</v>
      </c>
      <c r="AC19" s="3">
        <f>[1]Macro!AC61</f>
        <v>9344070.4949999992</v>
      </c>
      <c r="AD19" s="3">
        <f>[1]Macro!AD61</f>
        <v>9627494.3359999992</v>
      </c>
      <c r="AE19" s="3">
        <f>[1]Macro!AE61</f>
        <v>9927472.0289999992</v>
      </c>
      <c r="AF19" s="3">
        <f>[1]Macro!AF61</f>
        <v>10245017.939999999</v>
      </c>
      <c r="AG19" s="3">
        <f>[1]Macro!AG61</f>
        <v>10581064.039999999</v>
      </c>
      <c r="AH19" s="3">
        <f>[1]Macro!AH61</f>
        <v>10936492.029999999</v>
      </c>
      <c r="AI19" s="3">
        <f>[1]Macro!AI61</f>
        <v>11312191.58</v>
      </c>
      <c r="AJ19" s="3">
        <f>[1]Macro!AJ61</f>
        <v>11709107.890000001</v>
      </c>
      <c r="AK19" s="3">
        <f>[1]Macro!AK61</f>
        <v>12128286.9</v>
      </c>
    </row>
    <row r="20" spans="1:37" x14ac:dyDescent="0.35">
      <c r="A20" s="1" t="str">
        <f>[1]Macro!A62</f>
        <v>f_e_2</v>
      </c>
      <c r="B20" s="3">
        <f>[1]Macro!B62</f>
        <v>128715.0814</v>
      </c>
      <c r="C20" s="3">
        <f>[1]Macro!C62</f>
        <v>130471.41039999999</v>
      </c>
      <c r="D20" s="3">
        <f>[1]Macro!D62</f>
        <v>132375.08290000001</v>
      </c>
      <c r="E20" s="3">
        <f>[1]Macro!E62</f>
        <v>134371.11660000001</v>
      </c>
      <c r="F20" s="3">
        <f>[1]Macro!F62</f>
        <v>136672.1606</v>
      </c>
      <c r="G20" s="3">
        <f>[1]Macro!G62</f>
        <v>139300.73730000001</v>
      </c>
      <c r="H20" s="3">
        <f>[1]Macro!H62</f>
        <v>142086.9755</v>
      </c>
      <c r="I20" s="3">
        <f>[1]Macro!I62</f>
        <v>145724.95619999999</v>
      </c>
      <c r="J20" s="3">
        <f>[1]Macro!J62</f>
        <v>149503.1753</v>
      </c>
      <c r="K20" s="3">
        <f>[1]Macro!K62</f>
        <v>154033.47529999999</v>
      </c>
      <c r="L20" s="3">
        <f>[1]Macro!L62</f>
        <v>158775.0588</v>
      </c>
      <c r="M20" s="3">
        <f>[1]Macro!M62</f>
        <v>163261.71290000001</v>
      </c>
      <c r="N20" s="3">
        <f>[1]Macro!N62</f>
        <v>167538.36790000001</v>
      </c>
      <c r="O20" s="3">
        <f>[1]Macro!O62</f>
        <v>171748.6207</v>
      </c>
      <c r="P20" s="3">
        <f>[1]Macro!P62</f>
        <v>176079.61960000001</v>
      </c>
      <c r="Q20" s="3">
        <f>[1]Macro!Q62</f>
        <v>180663.80609999999</v>
      </c>
      <c r="R20" s="3">
        <f>[1]Macro!R62</f>
        <v>185547.06219999999</v>
      </c>
      <c r="S20" s="3">
        <f>[1]Macro!S62</f>
        <v>190890.77410000001</v>
      </c>
      <c r="T20" s="3">
        <f>[1]Macro!T62</f>
        <v>196818.8291</v>
      </c>
      <c r="U20" s="3">
        <f>[1]Macro!U62</f>
        <v>203438.0998</v>
      </c>
      <c r="V20" s="3">
        <f>[1]Macro!V62</f>
        <v>210822.88769999999</v>
      </c>
      <c r="W20" s="3">
        <f>[1]Macro!W62</f>
        <v>219149.7236</v>
      </c>
      <c r="X20" s="3">
        <f>[1]Macro!X62</f>
        <v>228562.49849999999</v>
      </c>
      <c r="Y20" s="3">
        <f>[1]Macro!Y62</f>
        <v>239202.6397</v>
      </c>
      <c r="Z20" s="3">
        <f>[1]Macro!Z62</f>
        <v>251210.4149</v>
      </c>
      <c r="AA20" s="3">
        <f>[1]Macro!AA62</f>
        <v>264622.58130000002</v>
      </c>
      <c r="AB20" s="3">
        <f>[1]Macro!AB62</f>
        <v>279800.85090000002</v>
      </c>
      <c r="AC20" s="3">
        <f>[1]Macro!AC62</f>
        <v>297040.16899999999</v>
      </c>
      <c r="AD20" s="3">
        <f>[1]Macro!AD62</f>
        <v>316644.34159999999</v>
      </c>
      <c r="AE20" s="3">
        <f>[1]Macro!AE62</f>
        <v>338898.90899999999</v>
      </c>
      <c r="AF20" s="3">
        <f>[1]Macro!AF62</f>
        <v>364116.30930000002</v>
      </c>
      <c r="AG20" s="3">
        <f>[1]Macro!AG62</f>
        <v>392717.91950000002</v>
      </c>
      <c r="AH20" s="3">
        <f>[1]Macro!AH62</f>
        <v>425276.7904</v>
      </c>
      <c r="AI20" s="3">
        <f>[1]Macro!AI62</f>
        <v>462523.41960000002</v>
      </c>
      <c r="AJ20" s="3">
        <f>[1]Macro!AJ62</f>
        <v>505410.06530000002</v>
      </c>
      <c r="AK20" s="3">
        <f>[1]Macro!AK62</f>
        <v>555211.29469999997</v>
      </c>
    </row>
    <row r="21" spans="1:37" x14ac:dyDescent="0.35">
      <c r="A21" s="1" t="str">
        <f>[1]Macro!A63</f>
        <v>f_mat_2</v>
      </c>
      <c r="B21" s="3">
        <f>[1]Macro!B63</f>
        <v>1758477.4850000001</v>
      </c>
      <c r="C21" s="3">
        <f>[1]Macro!C63</f>
        <v>1792340.841</v>
      </c>
      <c r="D21" s="3">
        <f>[1]Macro!D63</f>
        <v>1832062.5009999999</v>
      </c>
      <c r="E21" s="3">
        <f>[1]Macro!E63</f>
        <v>1875634.298</v>
      </c>
      <c r="F21" s="3">
        <f>[1]Macro!F63</f>
        <v>1922193.368</v>
      </c>
      <c r="G21" s="3">
        <f>[1]Macro!G63</f>
        <v>1971340.8049999999</v>
      </c>
      <c r="H21" s="3">
        <f>[1]Macro!H63</f>
        <v>2021659.814</v>
      </c>
      <c r="I21" s="3">
        <f>[1]Macro!I63</f>
        <v>2066976.456</v>
      </c>
      <c r="J21" s="3">
        <f>[1]Macro!J63</f>
        <v>2111925.3450000002</v>
      </c>
      <c r="K21" s="3">
        <f>[1]Macro!K63</f>
        <v>2166150.13</v>
      </c>
      <c r="L21" s="3">
        <f>[1]Macro!L63</f>
        <v>2222580.9169999999</v>
      </c>
      <c r="M21" s="3">
        <f>[1]Macro!M63</f>
        <v>2272705.81</v>
      </c>
      <c r="N21" s="3">
        <f>[1]Macro!N63</f>
        <v>2316814.44</v>
      </c>
      <c r="O21" s="3">
        <f>[1]Macro!O63</f>
        <v>2356499.8879999998</v>
      </c>
      <c r="P21" s="3">
        <f>[1]Macro!P63</f>
        <v>2393939.61</v>
      </c>
      <c r="Q21" s="3">
        <f>[1]Macro!Q63</f>
        <v>2430664.9109999998</v>
      </c>
      <c r="R21" s="3">
        <f>[1]Macro!R63</f>
        <v>2467603.1740000001</v>
      </c>
      <c r="S21" s="3">
        <f>[1]Macro!S63</f>
        <v>2506170.415</v>
      </c>
      <c r="T21" s="3">
        <f>[1]Macro!T63</f>
        <v>2547418.2400000002</v>
      </c>
      <c r="U21" s="3">
        <f>[1]Macro!U63</f>
        <v>2592032.79</v>
      </c>
      <c r="V21" s="3">
        <f>[1]Macro!V63</f>
        <v>2639900.2409999999</v>
      </c>
      <c r="W21" s="3">
        <f>[1]Macro!W63</f>
        <v>2692468.415</v>
      </c>
      <c r="X21" s="3">
        <f>[1]Macro!X63</f>
        <v>2750182.21</v>
      </c>
      <c r="Y21" s="3">
        <f>[1]Macro!Y63</f>
        <v>2813425.6570000001</v>
      </c>
      <c r="Z21" s="3">
        <f>[1]Macro!Z63</f>
        <v>2882326.3459999999</v>
      </c>
      <c r="AA21" s="3">
        <f>[1]Macro!AA63</f>
        <v>2954954.4380000001</v>
      </c>
      <c r="AB21" s="3">
        <f>[1]Macro!AB63</f>
        <v>3033443.057</v>
      </c>
      <c r="AC21" s="3">
        <f>[1]Macro!AC63</f>
        <v>3118136.5929999999</v>
      </c>
      <c r="AD21" s="3">
        <f>[1]Macro!AD63</f>
        <v>3209329.8849999998</v>
      </c>
      <c r="AE21" s="3">
        <f>[1]Macro!AE63</f>
        <v>3306754.5809999998</v>
      </c>
      <c r="AF21" s="3">
        <f>[1]Macro!AF63</f>
        <v>3409792.642</v>
      </c>
      <c r="AG21" s="3">
        <f>[1]Macro!AG63</f>
        <v>3517890.02</v>
      </c>
      <c r="AH21" s="3">
        <f>[1]Macro!AH63</f>
        <v>3630673.3709999998</v>
      </c>
      <c r="AI21" s="3">
        <f>[1]Macro!AI63</f>
        <v>3747856.3160000001</v>
      </c>
      <c r="AJ21" s="3">
        <f>[1]Macro!AJ63</f>
        <v>3869228.1090000002</v>
      </c>
      <c r="AK21" s="3">
        <f>[1]Macro!AK63</f>
        <v>3994655.4389999998</v>
      </c>
    </row>
    <row r="22" spans="1:37" x14ac:dyDescent="0.35">
      <c r="A22" s="1" t="str">
        <f>[1]Macro!A64</f>
        <v>w_2</v>
      </c>
      <c r="B22" s="3">
        <f>[1]Macro!B64</f>
        <v>41.206114960000001</v>
      </c>
      <c r="C22" s="3">
        <f>[1]Macro!C64</f>
        <v>42.492561809999998</v>
      </c>
      <c r="D22" s="3">
        <f>[1]Macro!D64</f>
        <v>43.850833360000003</v>
      </c>
      <c r="E22" s="3">
        <f>[1]Macro!E64</f>
        <v>45.287625509999998</v>
      </c>
      <c r="F22" s="3">
        <f>[1]Macro!F64</f>
        <v>46.824690820000001</v>
      </c>
      <c r="G22" s="3">
        <f>[1]Macro!G64</f>
        <v>48.450249049999996</v>
      </c>
      <c r="H22" s="3">
        <f>[1]Macro!H64</f>
        <v>50.17292286</v>
      </c>
      <c r="I22" s="3">
        <f>[1]Macro!I64</f>
        <v>52.000946020000001</v>
      </c>
      <c r="J22" s="3">
        <f>[1]Macro!J64</f>
        <v>54.080088320000002</v>
      </c>
      <c r="K22" s="3">
        <f>[1]Macro!K64</f>
        <v>56.434319610000003</v>
      </c>
      <c r="L22" s="3">
        <f>[1]Macro!L64</f>
        <v>59.056502770000002</v>
      </c>
      <c r="M22" s="3">
        <f>[1]Macro!M64</f>
        <v>61.948507319999997</v>
      </c>
      <c r="N22" s="3">
        <f>[1]Macro!N64</f>
        <v>65.026989810000003</v>
      </c>
      <c r="O22" s="3">
        <f>[1]Macro!O64</f>
        <v>68.219356779999998</v>
      </c>
      <c r="P22" s="3">
        <f>[1]Macro!P64</f>
        <v>71.464823289999998</v>
      </c>
      <c r="Q22" s="3">
        <f>[1]Macro!Q64</f>
        <v>74.714055619999996</v>
      </c>
      <c r="R22" s="3">
        <f>[1]Macro!R64</f>
        <v>77.928004119999997</v>
      </c>
      <c r="S22" s="3">
        <f>[1]Macro!S64</f>
        <v>81.093392539999996</v>
      </c>
      <c r="T22" s="3">
        <f>[1]Macro!T64</f>
        <v>84.19697816</v>
      </c>
      <c r="U22" s="3">
        <f>[1]Macro!U64</f>
        <v>87.230179440000001</v>
      </c>
      <c r="V22" s="3">
        <f>[1]Macro!V64</f>
        <v>90.205365709999995</v>
      </c>
      <c r="W22" s="3">
        <f>[1]Macro!W64</f>
        <v>93.111557570000002</v>
      </c>
      <c r="X22" s="3">
        <f>[1]Macro!X64</f>
        <v>95.970859189999999</v>
      </c>
      <c r="Y22" s="3">
        <f>[1]Macro!Y64</f>
        <v>98.811547020000006</v>
      </c>
      <c r="Z22" s="3">
        <f>[1]Macro!Z64</f>
        <v>101.66520079999999</v>
      </c>
      <c r="AA22" s="3">
        <f>[1]Macro!AA64</f>
        <v>104.60771889999999</v>
      </c>
      <c r="AB22" s="3">
        <f>[1]Macro!AB64</f>
        <v>107.63688190000001</v>
      </c>
      <c r="AC22" s="3">
        <f>[1]Macro!AC64</f>
        <v>110.80450740000001</v>
      </c>
      <c r="AD22" s="3">
        <f>[1]Macro!AD64</f>
        <v>114.16996709999999</v>
      </c>
      <c r="AE22" s="3">
        <f>[1]Macro!AE64</f>
        <v>117.7891243</v>
      </c>
      <c r="AF22" s="3">
        <f>[1]Macro!AF64</f>
        <v>121.7094541</v>
      </c>
      <c r="AG22" s="3">
        <f>[1]Macro!AG64</f>
        <v>125.97079979999999</v>
      </c>
      <c r="AH22" s="3">
        <f>[1]Macro!AH64</f>
        <v>130.60950349999999</v>
      </c>
      <c r="AI22" s="3">
        <f>[1]Macro!AI64</f>
        <v>135.65987050000001</v>
      </c>
      <c r="AJ22" s="3">
        <f>[1]Macro!AJ64</f>
        <v>141.15117739999999</v>
      </c>
      <c r="AK22" s="3">
        <f>[1]Macro!AK64</f>
        <v>147.10777680000001</v>
      </c>
    </row>
    <row r="23" spans="1:37" x14ac:dyDescent="0.35">
      <c r="A23" s="1" t="str">
        <f>[1]Macro!A65</f>
        <v>c_l_2</v>
      </c>
      <c r="B23" s="3">
        <f>[1]Macro!B65</f>
        <v>52.479286700000003</v>
      </c>
      <c r="C23" s="3">
        <f>[1]Macro!C65</f>
        <v>54.117679770000002</v>
      </c>
      <c r="D23" s="3">
        <f>[1]Macro!D65</f>
        <v>55.847547349999999</v>
      </c>
      <c r="E23" s="3">
        <f>[1]Macro!E65</f>
        <v>57.67741719</v>
      </c>
      <c r="F23" s="3">
        <f>[1]Macro!F65</f>
        <v>59.634992930000003</v>
      </c>
      <c r="G23" s="3">
        <f>[1]Macro!G65</f>
        <v>61.705271500000002</v>
      </c>
      <c r="H23" s="3">
        <f>[1]Macro!H65</f>
        <v>63.89923452</v>
      </c>
      <c r="I23" s="3">
        <f>[1]Macro!I65</f>
        <v>66.227368389999995</v>
      </c>
      <c r="J23" s="3">
        <f>[1]Macro!J65</f>
        <v>68.875322569999994</v>
      </c>
      <c r="K23" s="3">
        <f>[1]Macro!K65</f>
        <v>71.873624629999995</v>
      </c>
      <c r="L23" s="3">
        <f>[1]Macro!L65</f>
        <v>75.213184839999997</v>
      </c>
      <c r="M23" s="3">
        <f>[1]Macro!M65</f>
        <v>78.896384190000006</v>
      </c>
      <c r="N23" s="3">
        <f>[1]Macro!N65</f>
        <v>82.817078129999999</v>
      </c>
      <c r="O23" s="3">
        <f>[1]Macro!O65</f>
        <v>86.882813069999997</v>
      </c>
      <c r="P23" s="3">
        <f>[1]Macro!P65</f>
        <v>91.016174520000007</v>
      </c>
      <c r="Q23" s="3">
        <f>[1]Macro!Q65</f>
        <v>95.154332060000002</v>
      </c>
      <c r="R23" s="3">
        <f>[1]Macro!R65</f>
        <v>99.247552810000002</v>
      </c>
      <c r="S23" s="3">
        <f>[1]Macro!S65</f>
        <v>103.2789284</v>
      </c>
      <c r="T23" s="3">
        <f>[1]Macro!T65</f>
        <v>107.23159320000001</v>
      </c>
      <c r="U23" s="3">
        <f>[1]Macro!U65</f>
        <v>111.0946179</v>
      </c>
      <c r="V23" s="3">
        <f>[1]Macro!V65</f>
        <v>114.8837558</v>
      </c>
      <c r="W23" s="3">
        <f>[1]Macro!W65</f>
        <v>118.5850239</v>
      </c>
      <c r="X23" s="3">
        <f>[1]Macro!X65</f>
        <v>122.22657340000001</v>
      </c>
      <c r="Y23" s="3">
        <f>[1]Macro!Y65</f>
        <v>125.8444168</v>
      </c>
      <c r="Z23" s="3">
        <f>[1]Macro!Z65</f>
        <v>129.47877339999999</v>
      </c>
      <c r="AA23" s="3">
        <f>[1]Macro!AA65</f>
        <v>133.22630580000001</v>
      </c>
      <c r="AB23" s="3">
        <f>[1]Macro!AB65</f>
        <v>137.08418739999999</v>
      </c>
      <c r="AC23" s="3">
        <f>[1]Macro!AC65</f>
        <v>141.1184121</v>
      </c>
      <c r="AD23" s="3">
        <f>[1]Macro!AD65</f>
        <v>145.4045945</v>
      </c>
      <c r="AE23" s="3">
        <f>[1]Macro!AE65</f>
        <v>150.013881</v>
      </c>
      <c r="AF23" s="3">
        <f>[1]Macro!AF65</f>
        <v>155.0067349</v>
      </c>
      <c r="AG23" s="3">
        <f>[1]Macro!AG65</f>
        <v>160.43389980000001</v>
      </c>
      <c r="AH23" s="3">
        <f>[1]Macro!AH65</f>
        <v>166.3416603</v>
      </c>
      <c r="AI23" s="3">
        <f>[1]Macro!AI65</f>
        <v>172.7737071</v>
      </c>
      <c r="AJ23" s="3">
        <f>[1]Macro!AJ65</f>
        <v>179.76732620000001</v>
      </c>
      <c r="AK23" s="3">
        <f>[1]Macro!AK65</f>
        <v>187.35353240000001</v>
      </c>
    </row>
    <row r="24" spans="1:37" x14ac:dyDescent="0.35">
      <c r="A24" s="1" t="str">
        <f>[1]Macro!A66</f>
        <v>c_k_2</v>
      </c>
      <c r="B24" s="3">
        <f>[1]Macro!B66</f>
        <v>8.5831771400000006E-2</v>
      </c>
      <c r="C24" s="3">
        <f>[1]Macro!C66</f>
        <v>8.6935549799999998E-2</v>
      </c>
      <c r="D24" s="3">
        <f>[1]Macro!D66</f>
        <v>8.8561020500000004E-2</v>
      </c>
      <c r="E24" s="3">
        <f>[1]Macro!E66</f>
        <v>9.0964500500000003E-2</v>
      </c>
      <c r="F24" s="3">
        <f>[1]Macro!F66</f>
        <v>9.2706994599999995E-2</v>
      </c>
      <c r="G24" s="3">
        <f>[1]Macro!G66</f>
        <v>9.48219124E-2</v>
      </c>
      <c r="H24" s="3">
        <f>[1]Macro!H66</f>
        <v>9.7641862300000007E-2</v>
      </c>
      <c r="I24" s="3">
        <f>[1]Macro!I66</f>
        <v>0.1052672836</v>
      </c>
      <c r="J24" s="3">
        <f>[1]Macro!J66</f>
        <v>0.110382244</v>
      </c>
      <c r="K24" s="3">
        <f>[1]Macro!K66</f>
        <v>0.115478417</v>
      </c>
      <c r="L24" s="3">
        <f>[1]Macro!L66</f>
        <v>0.1206338411</v>
      </c>
      <c r="M24" s="3">
        <f>[1]Macro!M66</f>
        <v>0.1240302927</v>
      </c>
      <c r="N24" s="3">
        <f>[1]Macro!N66</f>
        <v>0.1268083334</v>
      </c>
      <c r="O24" s="3">
        <f>[1]Macro!O66</f>
        <v>0.12901370940000001</v>
      </c>
      <c r="P24" s="3">
        <f>[1]Macro!P66</f>
        <v>0.13072534720000001</v>
      </c>
      <c r="Q24" s="3">
        <f>[1]Macro!Q66</f>
        <v>0.1320219574</v>
      </c>
      <c r="R24" s="3">
        <f>[1]Macro!R66</f>
        <v>0.1333569708</v>
      </c>
      <c r="S24" s="3">
        <f>[1]Macro!S66</f>
        <v>0.13432202309999999</v>
      </c>
      <c r="T24" s="3">
        <f>[1]Macro!T66</f>
        <v>0.13502914469999999</v>
      </c>
      <c r="U24" s="3">
        <f>[1]Macro!U66</f>
        <v>0.13563186760000001</v>
      </c>
      <c r="V24" s="3">
        <f>[1]Macro!V66</f>
        <v>0.1362782132</v>
      </c>
      <c r="W24" s="3">
        <f>[1]Macro!W66</f>
        <v>0.13707143020000001</v>
      </c>
      <c r="X24" s="3">
        <f>[1]Macro!X66</f>
        <v>0.13810016899999999</v>
      </c>
      <c r="Y24" s="3">
        <f>[1]Macro!Y66</f>
        <v>0.13940010019999999</v>
      </c>
      <c r="Z24" s="3">
        <f>[1]Macro!Z66</f>
        <v>0.1410527707</v>
      </c>
      <c r="AA24" s="3">
        <f>[1]Macro!AA66</f>
        <v>0.14316652939999999</v>
      </c>
      <c r="AB24" s="3">
        <f>[1]Macro!AB66</f>
        <v>0.1458813051</v>
      </c>
      <c r="AC24" s="3">
        <f>[1]Macro!AC66</f>
        <v>0.14927396749999999</v>
      </c>
      <c r="AD24" s="3">
        <f>[1]Macro!AD66</f>
        <v>0.15321340419999999</v>
      </c>
      <c r="AE24" s="3">
        <f>[1]Macro!AE66</f>
        <v>0.15758499470000001</v>
      </c>
      <c r="AF24" s="3">
        <f>[1]Macro!AF66</f>
        <v>0.16232449130000001</v>
      </c>
      <c r="AG24" s="3">
        <f>[1]Macro!AG66</f>
        <v>0.167441375</v>
      </c>
      <c r="AH24" s="3">
        <f>[1]Macro!AH66</f>
        <v>0.1729269004</v>
      </c>
      <c r="AI24" s="3">
        <f>[1]Macro!AI66</f>
        <v>0.1786710282</v>
      </c>
      <c r="AJ24" s="3">
        <f>[1]Macro!AJ66</f>
        <v>0.1845981209</v>
      </c>
      <c r="AK24" s="3">
        <f>[1]Macro!AK66</f>
        <v>0.19065175719999999</v>
      </c>
    </row>
    <row r="25" spans="1:37" x14ac:dyDescent="0.35">
      <c r="A25" s="1" t="str">
        <f>[1]Macro!A67</f>
        <v>c_e_2</v>
      </c>
      <c r="B25" s="3">
        <f>[1]Macro!B67</f>
        <v>1.026231643</v>
      </c>
      <c r="C25" s="3">
        <f>[1]Macro!C67</f>
        <v>1.060759054</v>
      </c>
      <c r="D25" s="3">
        <f>[1]Macro!D67</f>
        <v>1.0976597690000001</v>
      </c>
      <c r="E25" s="3">
        <f>[1]Macro!E67</f>
        <v>1.1454312950000001</v>
      </c>
      <c r="F25" s="3">
        <f>[1]Macro!F67</f>
        <v>1.1697072509999999</v>
      </c>
      <c r="G25" s="3">
        <f>[1]Macro!G67</f>
        <v>1.19411749</v>
      </c>
      <c r="H25" s="3">
        <f>[1]Macro!H67</f>
        <v>1.2447791479999999</v>
      </c>
      <c r="I25" s="3">
        <f>[1]Macro!I67</f>
        <v>1.4153290089999999</v>
      </c>
      <c r="J25" s="3">
        <f>[1]Macro!J67</f>
        <v>1.548904552</v>
      </c>
      <c r="K25" s="3">
        <f>[1]Macro!K67</f>
        <v>1.685230046</v>
      </c>
      <c r="L25" s="3">
        <f>[1]Macro!L67</f>
        <v>1.823797672</v>
      </c>
      <c r="M25" s="3">
        <f>[1]Macro!M67</f>
        <v>1.923127204</v>
      </c>
      <c r="N25" s="3">
        <f>[1]Macro!N67</f>
        <v>2.0169710830000001</v>
      </c>
      <c r="O25" s="3">
        <f>[1]Macro!O67</f>
        <v>2.1052930409999999</v>
      </c>
      <c r="P25" s="3">
        <f>[1]Macro!P67</f>
        <v>2.187946766</v>
      </c>
      <c r="Q25" s="3">
        <f>[1]Macro!Q67</f>
        <v>2.264799032</v>
      </c>
      <c r="R25" s="3">
        <f>[1]Macro!R67</f>
        <v>2.3359303229999999</v>
      </c>
      <c r="S25" s="3">
        <f>[1]Macro!S67</f>
        <v>2.3993642930000001</v>
      </c>
      <c r="T25" s="3">
        <f>[1]Macro!T67</f>
        <v>2.4556726630000001</v>
      </c>
      <c r="U25" s="3">
        <f>[1]Macro!U67</f>
        <v>2.505371786</v>
      </c>
      <c r="V25" s="3">
        <f>[1]Macro!V67</f>
        <v>2.5488829000000002</v>
      </c>
      <c r="W25" s="3">
        <f>[1]Macro!W67</f>
        <v>2.5865999569999998</v>
      </c>
      <c r="X25" s="3">
        <f>[1]Macro!X67</f>
        <v>2.61891812</v>
      </c>
      <c r="Y25" s="3">
        <f>[1]Macro!Y67</f>
        <v>2.6461807429999999</v>
      </c>
      <c r="Z25" s="3">
        <f>[1]Macro!Z67</f>
        <v>2.6688733889999998</v>
      </c>
      <c r="AA25" s="3">
        <f>[1]Macro!AA67</f>
        <v>2.68759083</v>
      </c>
      <c r="AB25" s="3">
        <f>[1]Macro!AB67</f>
        <v>2.7032219579999999</v>
      </c>
      <c r="AC25" s="3">
        <f>[1]Macro!AC67</f>
        <v>2.7166876680000001</v>
      </c>
      <c r="AD25" s="3">
        <f>[1]Macro!AD67</f>
        <v>2.728432019</v>
      </c>
      <c r="AE25" s="3">
        <f>[1]Macro!AE67</f>
        <v>2.7385534730000001</v>
      </c>
      <c r="AF25" s="3">
        <f>[1]Macro!AF67</f>
        <v>2.7470893319999998</v>
      </c>
      <c r="AG25" s="3">
        <f>[1]Macro!AG67</f>
        <v>2.754169563</v>
      </c>
      <c r="AH25" s="3">
        <f>[1]Macro!AH67</f>
        <v>2.7599295609999999</v>
      </c>
      <c r="AI25" s="3">
        <f>[1]Macro!AI67</f>
        <v>2.764274006</v>
      </c>
      <c r="AJ25" s="3">
        <f>[1]Macro!AJ67</f>
        <v>2.7670266880000001</v>
      </c>
      <c r="AK25" s="3">
        <f>[1]Macro!AK67</f>
        <v>2.768005263</v>
      </c>
    </row>
    <row r="26" spans="1:37" x14ac:dyDescent="0.35">
      <c r="A26" s="1" t="str">
        <f>[1]Macro!A68</f>
        <v>c_mat_2</v>
      </c>
      <c r="B26" s="3">
        <f>[1]Macro!B68</f>
        <v>1.000466941</v>
      </c>
      <c r="C26" s="3">
        <f>[1]Macro!C68</f>
        <v>1.01907167</v>
      </c>
      <c r="D26" s="3">
        <f>[1]Macro!D68</f>
        <v>1.0384568649999999</v>
      </c>
      <c r="E26" s="3">
        <f>[1]Macro!E68</f>
        <v>1.0593317849999999</v>
      </c>
      <c r="F26" s="3">
        <f>[1]Macro!F68</f>
        <v>1.080944986</v>
      </c>
      <c r="G26" s="3">
        <f>[1]Macro!G68</f>
        <v>1.1035254640000001</v>
      </c>
      <c r="H26" s="3">
        <f>[1]Macro!H68</f>
        <v>1.1276608539999999</v>
      </c>
      <c r="I26" s="3">
        <f>[1]Macro!I68</f>
        <v>1.1586541880000001</v>
      </c>
      <c r="J26" s="3">
        <f>[1]Macro!J68</f>
        <v>1.192503573</v>
      </c>
      <c r="K26" s="3">
        <f>[1]Macro!K68</f>
        <v>1.2298474580000001</v>
      </c>
      <c r="L26" s="3">
        <f>[1]Macro!L68</f>
        <v>1.2706688159999999</v>
      </c>
      <c r="M26" s="3">
        <f>[1]Macro!M68</f>
        <v>1.312187644</v>
      </c>
      <c r="N26" s="3">
        <f>[1]Macro!N68</f>
        <v>1.353022559</v>
      </c>
      <c r="O26" s="3">
        <f>[1]Macro!O68</f>
        <v>1.39246252</v>
      </c>
      <c r="P26" s="3">
        <f>[1]Macro!P68</f>
        <v>1.4300058920000001</v>
      </c>
      <c r="Q26" s="3">
        <f>[1]Macro!Q68</f>
        <v>1.465295566</v>
      </c>
      <c r="R26" s="3">
        <f>[1]Macro!R68</f>
        <v>1.4984795049999999</v>
      </c>
      <c r="S26" s="3">
        <f>[1]Macro!S68</f>
        <v>1.529443729</v>
      </c>
      <c r="T26" s="3">
        <f>[1]Macro!T68</f>
        <v>1.5580527470000001</v>
      </c>
      <c r="U26" s="3">
        <f>[1]Macro!U68</f>
        <v>1.584447003</v>
      </c>
      <c r="V26" s="3">
        <f>[1]Macro!V68</f>
        <v>1.6089443560000001</v>
      </c>
      <c r="W26" s="3">
        <f>[1]Macro!W68</f>
        <v>1.631951835</v>
      </c>
      <c r="X26" s="3">
        <f>[1]Macro!X68</f>
        <v>1.6539319079999999</v>
      </c>
      <c r="Y26" s="3">
        <f>[1]Macro!Y68</f>
        <v>1.6752939360000001</v>
      </c>
      <c r="Z26" s="3">
        <f>[1]Macro!Z68</f>
        <v>1.6965740709999999</v>
      </c>
      <c r="AA26" s="3">
        <f>[1]Macro!AA68</f>
        <v>1.718398732</v>
      </c>
      <c r="AB26" s="3">
        <f>[1]Macro!AB68</f>
        <v>1.741603813</v>
      </c>
      <c r="AC26" s="3">
        <f>[1]Macro!AC68</f>
        <v>1.7669600649999999</v>
      </c>
      <c r="AD26" s="3">
        <f>[1]Macro!AD68</f>
        <v>1.7947715120000001</v>
      </c>
      <c r="AE26" s="3">
        <f>[1]Macro!AE68</f>
        <v>1.825214444</v>
      </c>
      <c r="AF26" s="3">
        <f>[1]Macro!AF68</f>
        <v>1.858440646</v>
      </c>
      <c r="AG26" s="3">
        <f>[1]Macro!AG68</f>
        <v>1.8946944880000001</v>
      </c>
      <c r="AH26" s="3">
        <f>[1]Macro!AH68</f>
        <v>1.9341735600000001</v>
      </c>
      <c r="AI26" s="3">
        <f>[1]Macro!AI68</f>
        <v>1.9768124010000001</v>
      </c>
      <c r="AJ26" s="3">
        <f>[1]Macro!AJ68</f>
        <v>2.022506232</v>
      </c>
      <c r="AK26" s="3">
        <f>[1]Macro!AK68</f>
        <v>2.0711130610000001</v>
      </c>
    </row>
    <row r="27" spans="1:37" x14ac:dyDescent="0.35">
      <c r="A27" s="1" t="str">
        <f>[1]Results!E1513</f>
        <v>VA_agrf_2</v>
      </c>
      <c r="B27" s="3">
        <f>[1]Results!F1513</f>
        <v>36098.159420000004</v>
      </c>
      <c r="C27" s="3">
        <f>[1]Results!G1513</f>
        <v>36619.673239999996</v>
      </c>
      <c r="D27" s="3">
        <f>[1]Results!H1513</f>
        <v>37234.244550000003</v>
      </c>
      <c r="E27" s="3">
        <f>[1]Results!I1513</f>
        <v>37940.841370000002</v>
      </c>
      <c r="F27" s="3">
        <f>[1]Results!J1513</f>
        <v>38736.808790000003</v>
      </c>
      <c r="G27" s="3">
        <f>[1]Results!K1513</f>
        <v>39605.485919999999</v>
      </c>
      <c r="H27" s="3">
        <f>[1]Results!L1513</f>
        <v>40510.719440000001</v>
      </c>
      <c r="I27" s="3">
        <f>[1]Results!M1513</f>
        <v>41241.01874</v>
      </c>
      <c r="J27" s="3">
        <f>[1]Results!N1513</f>
        <v>41996.72378</v>
      </c>
      <c r="K27" s="3">
        <f>[1]Results!O1513</f>
        <v>42975.273580000001</v>
      </c>
      <c r="L27" s="3">
        <f>[1]Results!P1513</f>
        <v>43942.647120000001</v>
      </c>
      <c r="M27" s="3">
        <f>[1]Results!Q1513</f>
        <v>44756.707929999997</v>
      </c>
      <c r="N27" s="3">
        <f>[1]Results!R1513</f>
        <v>45461.575510000002</v>
      </c>
      <c r="O27" s="3">
        <f>[1]Results!S1513</f>
        <v>46086.945919999998</v>
      </c>
      <c r="P27" s="3">
        <f>[1]Results!T1513</f>
        <v>46670.062619999997</v>
      </c>
      <c r="Q27" s="3">
        <f>[1]Results!U1513</f>
        <v>47232.434970000002</v>
      </c>
      <c r="R27" s="3">
        <f>[1]Results!V1513</f>
        <v>47788.596740000001</v>
      </c>
      <c r="S27" s="3">
        <f>[1]Results!W1513</f>
        <v>48364.459410000003</v>
      </c>
      <c r="T27" s="3">
        <f>[1]Results!X1513</f>
        <v>48981.471769999996</v>
      </c>
      <c r="U27" s="3">
        <f>[1]Results!Y1513</f>
        <v>49653.242819999999</v>
      </c>
      <c r="V27" s="3">
        <f>[1]Results!Z1513</f>
        <v>50379.057699999998</v>
      </c>
      <c r="W27" s="3">
        <f>[1]Results!AA1513</f>
        <v>51187.020250000001</v>
      </c>
      <c r="X27" s="3">
        <f>[1]Results!AB1513</f>
        <v>52087.094420000001</v>
      </c>
      <c r="Y27" s="3">
        <f>[1]Results!AC1513</f>
        <v>53086.493799999997</v>
      </c>
      <c r="Z27" s="3">
        <f>[1]Results!AD1513</f>
        <v>54186.558729999997</v>
      </c>
      <c r="AA27" s="3">
        <f>[1]Results!AE1513</f>
        <v>55351.604019999999</v>
      </c>
      <c r="AB27" s="3">
        <f>[1]Results!AF1513</f>
        <v>56612.645689999998</v>
      </c>
      <c r="AC27" s="3">
        <f>[1]Results!AG1513</f>
        <v>57985.85383</v>
      </c>
      <c r="AD27" s="3">
        <f>[1]Results!AH1513</f>
        <v>59475.203589999997</v>
      </c>
      <c r="AE27" s="3">
        <f>[1]Results!AI1513</f>
        <v>61071.87257</v>
      </c>
      <c r="AF27" s="3">
        <f>[1]Results!AJ1513</f>
        <v>62760.571349999998</v>
      </c>
      <c r="AG27" s="3">
        <f>[1]Results!AK1513</f>
        <v>64527.371570000003</v>
      </c>
      <c r="AH27" s="3">
        <f>[1]Results!AL1513</f>
        <v>66360.330860000002</v>
      </c>
      <c r="AI27" s="3">
        <f>[1]Results!AM1513</f>
        <v>68247.108040000006</v>
      </c>
      <c r="AJ27" s="3">
        <f>[1]Results!AN1513</f>
        <v>70174.346969999999</v>
      </c>
      <c r="AK27" s="3">
        <f>[1]Results!AO1513</f>
        <v>72126.793250000002</v>
      </c>
    </row>
    <row r="28" spans="1:37" x14ac:dyDescent="0.35">
      <c r="A28" t="str">
        <f>[1]Results!E1514</f>
        <v>VA_sagr_2</v>
      </c>
      <c r="B28" s="3">
        <f>[1]Results!F1514</f>
        <v>30808.957409999999</v>
      </c>
      <c r="C28" s="3">
        <f>[1]Results!G1514</f>
        <v>31370.245360000001</v>
      </c>
      <c r="D28" s="3">
        <f>[1]Results!H1514</f>
        <v>32018.46097</v>
      </c>
      <c r="E28" s="3">
        <f>[1]Results!I1514</f>
        <v>32758.732459999999</v>
      </c>
      <c r="F28" s="3">
        <f>[1]Results!J1514</f>
        <v>33562.515010000003</v>
      </c>
      <c r="G28" s="3">
        <f>[1]Results!K1514</f>
        <v>34424.823389999998</v>
      </c>
      <c r="H28" s="3">
        <f>[1]Results!L1514</f>
        <v>35316.121440000003</v>
      </c>
      <c r="I28" s="3">
        <f>[1]Results!M1514</f>
        <v>36108.148520000002</v>
      </c>
      <c r="J28" s="3">
        <f>[1]Results!N1514</f>
        <v>36911.56813</v>
      </c>
      <c r="K28" s="3">
        <f>[1]Results!O1514</f>
        <v>37908.570240000001</v>
      </c>
      <c r="L28" s="3">
        <f>[1]Results!P1514</f>
        <v>38884.064769999997</v>
      </c>
      <c r="M28" s="3">
        <f>[1]Results!Q1514</f>
        <v>39694.618920000001</v>
      </c>
      <c r="N28" s="3">
        <f>[1]Results!R1514</f>
        <v>40394.520400000001</v>
      </c>
      <c r="O28" s="3">
        <f>[1]Results!S1514</f>
        <v>41015.369650000001</v>
      </c>
      <c r="P28" s="3">
        <f>[1]Results!T1514</f>
        <v>41592.673909999998</v>
      </c>
      <c r="Q28" s="3">
        <f>[1]Results!U1514</f>
        <v>42146.748659999997</v>
      </c>
      <c r="R28" s="3">
        <f>[1]Results!V1514</f>
        <v>42709.121950000001</v>
      </c>
      <c r="S28" s="3">
        <f>[1]Results!W1514</f>
        <v>43290.220670000002</v>
      </c>
      <c r="T28" s="3">
        <f>[1]Results!X1514</f>
        <v>43908.086000000003</v>
      </c>
      <c r="U28" s="3">
        <f>[1]Results!Y1514</f>
        <v>44574.770620000003</v>
      </c>
      <c r="V28" s="3">
        <f>[1]Results!Z1514</f>
        <v>45290.094510000003</v>
      </c>
      <c r="W28" s="3">
        <f>[1]Results!AA1514</f>
        <v>46079.244299999998</v>
      </c>
      <c r="X28" s="3">
        <f>[1]Results!AB1514</f>
        <v>46951.901279999998</v>
      </c>
      <c r="Y28" s="3">
        <f>[1]Results!AC1514</f>
        <v>47915.061199999996</v>
      </c>
      <c r="Z28" s="3">
        <f>[1]Results!AD1514</f>
        <v>48970.014750000002</v>
      </c>
      <c r="AA28" s="3">
        <f>[1]Results!AE1514</f>
        <v>50084.802430000003</v>
      </c>
      <c r="AB28" s="3">
        <f>[1]Results!AF1514</f>
        <v>51282.165410000001</v>
      </c>
      <c r="AC28" s="3">
        <f>[1]Results!AG1514</f>
        <v>52580.392419999996</v>
      </c>
      <c r="AD28" s="3">
        <f>[1]Results!AH1514</f>
        <v>53982.930569999997</v>
      </c>
      <c r="AE28" s="3">
        <f>[1]Results!AI1514</f>
        <v>55481.266920000002</v>
      </c>
      <c r="AF28" s="3">
        <f>[1]Results!AJ1514</f>
        <v>57060.579519999999</v>
      </c>
      <c r="AG28" s="3">
        <f>[1]Results!AK1514</f>
        <v>58706.843459999996</v>
      </c>
      <c r="AH28" s="3">
        <f>[1]Results!AL1514</f>
        <v>60407.440600000002</v>
      </c>
      <c r="AI28" s="3">
        <f>[1]Results!AM1514</f>
        <v>62149.016929999998</v>
      </c>
      <c r="AJ28" s="3">
        <f>[1]Results!AN1514</f>
        <v>63916.749680000001</v>
      </c>
      <c r="AK28" s="3">
        <f>[1]Results!AO1514</f>
        <v>65693.345270000005</v>
      </c>
    </row>
    <row r="29" spans="1:37" x14ac:dyDescent="0.35">
      <c r="A29" t="str">
        <f>[1]Results!E1515</f>
        <v>VA_sfor_2</v>
      </c>
      <c r="B29" s="3">
        <f>[1]Results!F1515</f>
        <v>5289.20201</v>
      </c>
      <c r="C29" s="3">
        <f>[1]Results!G1515</f>
        <v>5249.4278800000002</v>
      </c>
      <c r="D29" s="3">
        <f>[1]Results!H1515</f>
        <v>5215.783582</v>
      </c>
      <c r="E29" s="3">
        <f>[1]Results!I1515</f>
        <v>5182.1089110000003</v>
      </c>
      <c r="F29" s="3">
        <f>[1]Results!J1515</f>
        <v>5174.29378</v>
      </c>
      <c r="G29" s="3">
        <f>[1]Results!K1515</f>
        <v>5180.6625389999999</v>
      </c>
      <c r="H29" s="3">
        <f>[1]Results!L1515</f>
        <v>5194.598</v>
      </c>
      <c r="I29" s="3">
        <f>[1]Results!M1515</f>
        <v>5132.8702169999997</v>
      </c>
      <c r="J29" s="3">
        <f>[1]Results!N1515</f>
        <v>5085.1556549999996</v>
      </c>
      <c r="K29" s="3">
        <f>[1]Results!O1515</f>
        <v>5066.7033359999996</v>
      </c>
      <c r="L29" s="3">
        <f>[1]Results!P1515</f>
        <v>5058.5823440000004</v>
      </c>
      <c r="M29" s="3">
        <f>[1]Results!Q1515</f>
        <v>5062.0890079999999</v>
      </c>
      <c r="N29" s="3">
        <f>[1]Results!R1515</f>
        <v>5067.0551050000004</v>
      </c>
      <c r="O29" s="3">
        <f>[1]Results!S1515</f>
        <v>5071.5762709999999</v>
      </c>
      <c r="P29" s="3">
        <f>[1]Results!T1515</f>
        <v>5077.3887130000003</v>
      </c>
      <c r="Q29" s="3">
        <f>[1]Results!U1515</f>
        <v>5085.6863020000001</v>
      </c>
      <c r="R29" s="3">
        <f>[1]Results!V1515</f>
        <v>5079.4747880000004</v>
      </c>
      <c r="S29" s="3">
        <f>[1]Results!W1515</f>
        <v>5074.2387440000002</v>
      </c>
      <c r="T29" s="3">
        <f>[1]Results!X1515</f>
        <v>5073.3857760000001</v>
      </c>
      <c r="U29" s="3">
        <f>[1]Results!Y1515</f>
        <v>5078.4721909999998</v>
      </c>
      <c r="V29" s="3">
        <f>[1]Results!Z1515</f>
        <v>5088.963197</v>
      </c>
      <c r="W29" s="3">
        <f>[1]Results!AA1515</f>
        <v>5107.7759509999996</v>
      </c>
      <c r="X29" s="3">
        <f>[1]Results!AB1515</f>
        <v>5135.1931409999997</v>
      </c>
      <c r="Y29" s="3">
        <f>[1]Results!AC1515</f>
        <v>5171.4325980000003</v>
      </c>
      <c r="Z29" s="3">
        <f>[1]Results!AD1515</f>
        <v>5216.5439809999998</v>
      </c>
      <c r="AA29" s="3">
        <f>[1]Results!AE1515</f>
        <v>5266.8015930000001</v>
      </c>
      <c r="AB29" s="3">
        <f>[1]Results!AF1515</f>
        <v>5330.480286</v>
      </c>
      <c r="AC29" s="3">
        <f>[1]Results!AG1515</f>
        <v>5405.4614140000003</v>
      </c>
      <c r="AD29" s="3">
        <f>[1]Results!AH1515</f>
        <v>5492.2730160000001</v>
      </c>
      <c r="AE29" s="3">
        <f>[1]Results!AI1515</f>
        <v>5590.605646</v>
      </c>
      <c r="AF29" s="3">
        <f>[1]Results!AJ1515</f>
        <v>5699.9918319999997</v>
      </c>
      <c r="AG29" s="3">
        <f>[1]Results!AK1515</f>
        <v>5820.5281160000004</v>
      </c>
      <c r="AH29" s="3">
        <f>[1]Results!AL1515</f>
        <v>5952.8902580000004</v>
      </c>
      <c r="AI29" s="3">
        <f>[1]Results!AM1515</f>
        <v>6098.0911150000002</v>
      </c>
      <c r="AJ29" s="3">
        <f>[1]Results!AN1515</f>
        <v>6257.597291</v>
      </c>
      <c r="AK29" s="3">
        <f>[1]Results!AO1515</f>
        <v>6433.447983</v>
      </c>
    </row>
    <row r="30" spans="1:37" x14ac:dyDescent="0.35">
      <c r="A30" t="str">
        <f>[1]Results!E1516</f>
        <v>VA_ind_2</v>
      </c>
      <c r="B30" s="3">
        <f>[1]Results!F1516</f>
        <v>331692.73830000003</v>
      </c>
      <c r="C30" s="3">
        <f>[1]Results!G1516</f>
        <v>339804.86900000001</v>
      </c>
      <c r="D30" s="3">
        <f>[1]Results!H1516</f>
        <v>348264.5356</v>
      </c>
      <c r="E30" s="3">
        <f>[1]Results!I1516</f>
        <v>357303.88179999997</v>
      </c>
      <c r="F30" s="3">
        <f>[1]Results!J1516</f>
        <v>366864.74540000001</v>
      </c>
      <c r="G30" s="3">
        <f>[1]Results!K1516</f>
        <v>376901.54800000001</v>
      </c>
      <c r="H30" s="3">
        <f>[1]Results!L1516</f>
        <v>387187.94179999997</v>
      </c>
      <c r="I30" s="3">
        <f>[1]Results!M1516</f>
        <v>395809.49949999998</v>
      </c>
      <c r="J30" s="3">
        <f>[1]Results!N1516</f>
        <v>405028.91110000003</v>
      </c>
      <c r="K30" s="3">
        <f>[1]Results!O1516</f>
        <v>417121.6801</v>
      </c>
      <c r="L30" s="3">
        <f>[1]Results!P1516</f>
        <v>428819.38260000001</v>
      </c>
      <c r="M30" s="3">
        <f>[1]Results!Q1516</f>
        <v>438668.46130000002</v>
      </c>
      <c r="N30" s="3">
        <f>[1]Results!R1516</f>
        <v>447434.08490000002</v>
      </c>
      <c r="O30" s="3">
        <f>[1]Results!S1516</f>
        <v>455595.29249999998</v>
      </c>
      <c r="P30" s="3">
        <f>[1]Results!T1516</f>
        <v>463675.14409999998</v>
      </c>
      <c r="Q30" s="3">
        <f>[1]Results!U1516</f>
        <v>471928.0024</v>
      </c>
      <c r="R30" s="3">
        <f>[1]Results!V1516</f>
        <v>480430.75689999998</v>
      </c>
      <c r="S30" s="3">
        <f>[1]Results!W1516</f>
        <v>489541.92690000002</v>
      </c>
      <c r="T30" s="3">
        <f>[1]Results!X1516</f>
        <v>499441.5111</v>
      </c>
      <c r="U30" s="3">
        <f>[1]Results!Y1516</f>
        <v>510231.08610000001</v>
      </c>
      <c r="V30" s="3">
        <f>[1]Results!Z1516</f>
        <v>521910.54840000003</v>
      </c>
      <c r="W30" s="3">
        <f>[1]Results!AA1516</f>
        <v>534717.11699999997</v>
      </c>
      <c r="X30" s="3">
        <f>[1]Results!AB1516</f>
        <v>548748.93400000001</v>
      </c>
      <c r="Y30" s="3">
        <f>[1]Results!AC1516</f>
        <v>564067.95869999996</v>
      </c>
      <c r="Z30" s="3">
        <f>[1]Results!AD1516</f>
        <v>580673.89130000002</v>
      </c>
      <c r="AA30" s="3">
        <f>[1]Results!AE1516</f>
        <v>598268.81929999997</v>
      </c>
      <c r="AB30" s="3">
        <f>[1]Results!AF1516</f>
        <v>617208.98199999996</v>
      </c>
      <c r="AC30" s="3">
        <f>[1]Results!AG1516</f>
        <v>637569.39879999997</v>
      </c>
      <c r="AD30" s="3">
        <f>[1]Results!AH1516</f>
        <v>659376.86259999999</v>
      </c>
      <c r="AE30" s="3">
        <f>[1]Results!AI1516</f>
        <v>682512.30530000001</v>
      </c>
      <c r="AF30" s="3">
        <f>[1]Results!AJ1516</f>
        <v>706823.75639999995</v>
      </c>
      <c r="AG30" s="3">
        <f>[1]Results!AK1516</f>
        <v>732224.12670000002</v>
      </c>
      <c r="AH30" s="3">
        <f>[1]Results!AL1516</f>
        <v>758672.45689999999</v>
      </c>
      <c r="AI30" s="3">
        <f>[1]Results!AM1516</f>
        <v>786125.92570000002</v>
      </c>
      <c r="AJ30" s="3">
        <f>[1]Results!AN1516</f>
        <v>814549.46250000002</v>
      </c>
      <c r="AK30" s="3">
        <f>[1]Results!AO1516</f>
        <v>843909.66150000005</v>
      </c>
    </row>
    <row r="31" spans="1:37" x14ac:dyDescent="0.35">
      <c r="A31" t="str">
        <f>[1]Results!E1517</f>
        <v>VA_sfoo_2</v>
      </c>
      <c r="B31" s="3">
        <f>[1]Results!F1517</f>
        <v>43690.452940000003</v>
      </c>
      <c r="C31" s="3">
        <f>[1]Results!G1517</f>
        <v>44542.175450000002</v>
      </c>
      <c r="D31" s="3">
        <f>[1]Results!H1517</f>
        <v>45491.198819999998</v>
      </c>
      <c r="E31" s="3">
        <f>[1]Results!I1517</f>
        <v>46571.076710000001</v>
      </c>
      <c r="F31" s="3">
        <f>[1]Results!J1517</f>
        <v>47732.523990000002</v>
      </c>
      <c r="G31" s="3">
        <f>[1]Results!K1517</f>
        <v>48972.78643</v>
      </c>
      <c r="H31" s="3">
        <f>[1]Results!L1517</f>
        <v>50247.620669999997</v>
      </c>
      <c r="I31" s="3">
        <f>[1]Results!M1517</f>
        <v>51432.195310000003</v>
      </c>
      <c r="J31" s="3">
        <f>[1]Results!N1517</f>
        <v>52645.340210000002</v>
      </c>
      <c r="K31" s="3">
        <f>[1]Results!O1517</f>
        <v>54106.60946</v>
      </c>
      <c r="L31" s="3">
        <f>[1]Results!P1517</f>
        <v>55561.623979999997</v>
      </c>
      <c r="M31" s="3">
        <f>[1]Results!Q1517</f>
        <v>56813.105040000002</v>
      </c>
      <c r="N31" s="3">
        <f>[1]Results!R1517</f>
        <v>57940.819409999996</v>
      </c>
      <c r="O31" s="3">
        <f>[1]Results!S1517</f>
        <v>58968.0003</v>
      </c>
      <c r="P31" s="3">
        <f>[1]Results!T1517</f>
        <v>59927.286890000003</v>
      </c>
      <c r="Q31" s="3">
        <f>[1]Results!U1517</f>
        <v>60839.153149999998</v>
      </c>
      <c r="R31" s="3">
        <f>[1]Results!V1517</f>
        <v>61748.5746</v>
      </c>
      <c r="S31" s="3">
        <f>[1]Results!W1517</f>
        <v>62665.873370000001</v>
      </c>
      <c r="T31" s="3">
        <f>[1]Results!X1517</f>
        <v>63615.462399999997</v>
      </c>
      <c r="U31" s="3">
        <f>[1]Results!Y1517</f>
        <v>64614.762029999998</v>
      </c>
      <c r="V31" s="3">
        <f>[1]Results!Z1517</f>
        <v>65658.546119999999</v>
      </c>
      <c r="W31" s="3">
        <f>[1]Results!AA1517</f>
        <v>66793.291840000005</v>
      </c>
      <c r="X31" s="3">
        <f>[1]Results!AB1517</f>
        <v>68027.840370000005</v>
      </c>
      <c r="Y31" s="3">
        <f>[1]Results!AC1517</f>
        <v>69373.771810000006</v>
      </c>
      <c r="Z31" s="3">
        <f>[1]Results!AD1517</f>
        <v>70835.403059999997</v>
      </c>
      <c r="AA31" s="3">
        <f>[1]Results!AE1517</f>
        <v>72353.906130000003</v>
      </c>
      <c r="AB31" s="3">
        <f>[1]Results!AF1517</f>
        <v>73981.132729999998</v>
      </c>
      <c r="AC31" s="3">
        <f>[1]Results!AG1517</f>
        <v>75738.808520000006</v>
      </c>
      <c r="AD31" s="3">
        <f>[1]Results!AH1517</f>
        <v>77632.527660000007</v>
      </c>
      <c r="AE31" s="3">
        <f>[1]Results!AI1517</f>
        <v>79656.151289999994</v>
      </c>
      <c r="AF31" s="3">
        <f>[1]Results!AJ1517</f>
        <v>81794.911429999993</v>
      </c>
      <c r="AG31" s="3">
        <f>[1]Results!AK1517</f>
        <v>84032.55545</v>
      </c>
      <c r="AH31" s="3">
        <f>[1]Results!AL1517</f>
        <v>86353.376810000002</v>
      </c>
      <c r="AI31" s="3">
        <f>[1]Results!AM1517</f>
        <v>88741.923039999994</v>
      </c>
      <c r="AJ31" s="3">
        <f>[1]Results!AN1517</f>
        <v>91181.293309999994</v>
      </c>
      <c r="AK31" s="3">
        <f>[1]Results!AO1517</f>
        <v>93652.29737</v>
      </c>
    </row>
    <row r="32" spans="1:37" x14ac:dyDescent="0.35">
      <c r="A32" t="str">
        <f>[1]Results!E1518</f>
        <v>VA_sveh_2</v>
      </c>
      <c r="B32" s="3">
        <f>[1]Results!F1518</f>
        <v>29848.04667</v>
      </c>
      <c r="C32" s="3">
        <f>[1]Results!G1518</f>
        <v>31129.693200000002</v>
      </c>
      <c r="D32" s="3">
        <f>[1]Results!H1518</f>
        <v>32294.99728</v>
      </c>
      <c r="E32" s="3">
        <f>[1]Results!I1518</f>
        <v>33405.018750000003</v>
      </c>
      <c r="F32" s="3">
        <f>[1]Results!J1518</f>
        <v>34512.00632</v>
      </c>
      <c r="G32" s="3">
        <f>[1]Results!K1518</f>
        <v>35602.85643</v>
      </c>
      <c r="H32" s="3">
        <f>[1]Results!L1518</f>
        <v>36660.388469999998</v>
      </c>
      <c r="I32" s="3">
        <f>[1]Results!M1518</f>
        <v>37219.480759999999</v>
      </c>
      <c r="J32" s="3">
        <f>[1]Results!N1518</f>
        <v>37936.922890000002</v>
      </c>
      <c r="K32" s="3">
        <f>[1]Results!O1518</f>
        <v>39220.783020000003</v>
      </c>
      <c r="L32" s="3">
        <f>[1]Results!P1518</f>
        <v>40259.576509999999</v>
      </c>
      <c r="M32" s="3">
        <f>[1]Results!Q1518</f>
        <v>40920.157099999997</v>
      </c>
      <c r="N32" s="3">
        <f>[1]Results!R1518</f>
        <v>41411.400130000002</v>
      </c>
      <c r="O32" s="3">
        <f>[1]Results!S1518</f>
        <v>41832.902770000001</v>
      </c>
      <c r="P32" s="3">
        <f>[1]Results!T1518</f>
        <v>42282.268250000001</v>
      </c>
      <c r="Q32" s="3">
        <f>[1]Results!U1518</f>
        <v>42790.331859999998</v>
      </c>
      <c r="R32" s="3">
        <f>[1]Results!V1518</f>
        <v>43287.074719999997</v>
      </c>
      <c r="S32" s="3">
        <f>[1]Results!W1518</f>
        <v>43881.911500000002</v>
      </c>
      <c r="T32" s="3">
        <f>[1]Results!X1518</f>
        <v>44581.210959999997</v>
      </c>
      <c r="U32" s="3">
        <f>[1]Results!Y1518</f>
        <v>45383.813309999998</v>
      </c>
      <c r="V32" s="3">
        <f>[1]Results!Z1518</f>
        <v>46289.692819999997</v>
      </c>
      <c r="W32" s="3">
        <f>[1]Results!AA1518</f>
        <v>47311.46473</v>
      </c>
      <c r="X32" s="3">
        <f>[1]Results!AB1518</f>
        <v>48457.168619999997</v>
      </c>
      <c r="Y32" s="3">
        <f>[1]Results!AC1518</f>
        <v>49727.57</v>
      </c>
      <c r="Z32" s="3">
        <f>[1]Results!AD1518</f>
        <v>51113.486080000002</v>
      </c>
      <c r="AA32" s="3">
        <f>[1]Results!AE1518</f>
        <v>52597.880660000003</v>
      </c>
      <c r="AB32" s="3">
        <f>[1]Results!AF1518</f>
        <v>54247.866399999999</v>
      </c>
      <c r="AC32" s="3">
        <f>[1]Results!AG1518</f>
        <v>56012.892970000001</v>
      </c>
      <c r="AD32" s="3">
        <f>[1]Results!AH1518</f>
        <v>57893.616620000001</v>
      </c>
      <c r="AE32" s="3">
        <f>[1]Results!AI1518</f>
        <v>59853.394379999998</v>
      </c>
      <c r="AF32" s="3">
        <f>[1]Results!AJ1518</f>
        <v>61855.098619999997</v>
      </c>
      <c r="AG32" s="3">
        <f>[1]Results!AK1518</f>
        <v>63876.968459999996</v>
      </c>
      <c r="AH32" s="3">
        <f>[1]Results!AL1518</f>
        <v>65905.909960000005</v>
      </c>
      <c r="AI32" s="3">
        <f>[1]Results!AM1518</f>
        <v>67930.612850000005</v>
      </c>
      <c r="AJ32" s="3">
        <f>[1]Results!AN1518</f>
        <v>69940.334319999994</v>
      </c>
      <c r="AK32" s="3">
        <f>[1]Results!AO1518</f>
        <v>71923.469849999994</v>
      </c>
    </row>
    <row r="33" spans="1:37" x14ac:dyDescent="0.35">
      <c r="A33" t="str">
        <f>[1]Results!E1519</f>
        <v>VA_sgla_2</v>
      </c>
      <c r="B33" s="3">
        <f>[1]Results!F1519</f>
        <v>7904.2817050000003</v>
      </c>
      <c r="C33" s="3">
        <f>[1]Results!G1519</f>
        <v>8066.2907569999998</v>
      </c>
      <c r="D33" s="3">
        <f>[1]Results!H1519</f>
        <v>8241.6985650000006</v>
      </c>
      <c r="E33" s="3">
        <f>[1]Results!I1519</f>
        <v>8430.7079849999991</v>
      </c>
      <c r="F33" s="3">
        <f>[1]Results!J1519</f>
        <v>8633.1747039999991</v>
      </c>
      <c r="G33" s="3">
        <f>[1]Results!K1519</f>
        <v>8849.2094689999994</v>
      </c>
      <c r="H33" s="3">
        <f>[1]Results!L1519</f>
        <v>9074.2893000000004</v>
      </c>
      <c r="I33" s="3">
        <f>[1]Results!M1519</f>
        <v>9255.1311979999991</v>
      </c>
      <c r="J33" s="3">
        <f>[1]Results!N1519</f>
        <v>9433.8726050000005</v>
      </c>
      <c r="K33" s="3">
        <f>[1]Results!O1519</f>
        <v>9650.3491869999998</v>
      </c>
      <c r="L33" s="3">
        <f>[1]Results!P1519</f>
        <v>9861.5203070000007</v>
      </c>
      <c r="M33" s="3">
        <f>[1]Results!Q1519</f>
        <v>10045.768249999999</v>
      </c>
      <c r="N33" s="3">
        <f>[1]Results!R1519</f>
        <v>10213.91815</v>
      </c>
      <c r="O33" s="3">
        <f>[1]Results!S1519</f>
        <v>10374.17618</v>
      </c>
      <c r="P33" s="3">
        <f>[1]Results!T1519</f>
        <v>10535.25959</v>
      </c>
      <c r="Q33" s="3">
        <f>[1]Results!U1519</f>
        <v>10701.929969999999</v>
      </c>
      <c r="R33" s="3">
        <f>[1]Results!V1519</f>
        <v>10878.08361</v>
      </c>
      <c r="S33" s="3">
        <f>[1]Results!W1519</f>
        <v>11064.13492</v>
      </c>
      <c r="T33" s="3">
        <f>[1]Results!X1519</f>
        <v>11264.889380000001</v>
      </c>
      <c r="U33" s="3">
        <f>[1]Results!Y1519</f>
        <v>11483.456840000001</v>
      </c>
      <c r="V33" s="3">
        <f>[1]Results!Z1519</f>
        <v>11720.16056</v>
      </c>
      <c r="W33" s="3">
        <f>[1]Results!AA1519</f>
        <v>11980.8703</v>
      </c>
      <c r="X33" s="3">
        <f>[1]Results!AB1519</f>
        <v>12267.9563</v>
      </c>
      <c r="Y33" s="3">
        <f>[1]Results!AC1519</f>
        <v>12582.95328</v>
      </c>
      <c r="Z33" s="3">
        <f>[1]Results!AD1519</f>
        <v>12926.27521</v>
      </c>
      <c r="AA33" s="3">
        <f>[1]Results!AE1519</f>
        <v>13290.83646</v>
      </c>
      <c r="AB33" s="3">
        <f>[1]Results!AF1519</f>
        <v>13681.300999999999</v>
      </c>
      <c r="AC33" s="3">
        <f>[1]Results!AG1519</f>
        <v>14103.28385</v>
      </c>
      <c r="AD33" s="3">
        <f>[1]Results!AH1519</f>
        <v>14557.16084</v>
      </c>
      <c r="AE33" s="3">
        <f>[1]Results!AI1519</f>
        <v>15041.532370000001</v>
      </c>
      <c r="AF33" s="3">
        <f>[1]Results!AJ1519</f>
        <v>15554.41668</v>
      </c>
      <c r="AG33" s="3">
        <f>[1]Results!AK1519</f>
        <v>16095.022499999999</v>
      </c>
      <c r="AH33" s="3">
        <f>[1]Results!AL1519</f>
        <v>16663.547740000002</v>
      </c>
      <c r="AI33" s="3">
        <f>[1]Results!AM1519</f>
        <v>17260.212309999999</v>
      </c>
      <c r="AJ33" s="3">
        <f>[1]Results!AN1519</f>
        <v>17885.790540000002</v>
      </c>
      <c r="AK33" s="3">
        <f>[1]Results!AO1519</f>
        <v>18541.70304</v>
      </c>
    </row>
    <row r="34" spans="1:37" x14ac:dyDescent="0.35">
      <c r="A34" t="str">
        <f>[1]Results!E1520</f>
        <v>VA_spap_2</v>
      </c>
      <c r="B34" s="3">
        <f>[1]Results!F1520</f>
        <v>4277.9100740000003</v>
      </c>
      <c r="C34" s="3">
        <f>[1]Results!G1520</f>
        <v>4387.0943719999996</v>
      </c>
      <c r="D34" s="3">
        <f>[1]Results!H1520</f>
        <v>4495.3804209999998</v>
      </c>
      <c r="E34" s="3">
        <f>[1]Results!I1520</f>
        <v>4610.0227240000004</v>
      </c>
      <c r="F34" s="3">
        <f>[1]Results!J1520</f>
        <v>4729.8373970000002</v>
      </c>
      <c r="G34" s="3">
        <f>[1]Results!K1520</f>
        <v>4854.7217520000004</v>
      </c>
      <c r="H34" s="3">
        <f>[1]Results!L1520</f>
        <v>4981.0929349999997</v>
      </c>
      <c r="I34" s="3">
        <f>[1]Results!M1520</f>
        <v>5082.7908960000004</v>
      </c>
      <c r="J34" s="3">
        <f>[1]Results!N1520</f>
        <v>5189.8507390000004</v>
      </c>
      <c r="K34" s="3">
        <f>[1]Results!O1520</f>
        <v>5339.45525</v>
      </c>
      <c r="L34" s="3">
        <f>[1]Results!P1520</f>
        <v>5472.6035599999996</v>
      </c>
      <c r="M34" s="3">
        <f>[1]Results!Q1520</f>
        <v>5567.4766069999996</v>
      </c>
      <c r="N34" s="3">
        <f>[1]Results!R1520</f>
        <v>5641.1829699999998</v>
      </c>
      <c r="O34" s="3">
        <f>[1]Results!S1520</f>
        <v>5702.4819559999996</v>
      </c>
      <c r="P34" s="3">
        <f>[1]Results!T1520</f>
        <v>5759.9242850000001</v>
      </c>
      <c r="Q34" s="3">
        <f>[1]Results!U1520</f>
        <v>5817.2427619999999</v>
      </c>
      <c r="R34" s="3">
        <f>[1]Results!V1520</f>
        <v>5875.6436649999996</v>
      </c>
      <c r="S34" s="3">
        <f>[1]Results!W1520</f>
        <v>5941.2026539999997</v>
      </c>
      <c r="T34" s="3">
        <f>[1]Results!X1520</f>
        <v>6016.1096189999998</v>
      </c>
      <c r="U34" s="3">
        <f>[1]Results!Y1520</f>
        <v>6101.6342340000001</v>
      </c>
      <c r="V34" s="3">
        <f>[1]Results!Z1520</f>
        <v>6197.849295</v>
      </c>
      <c r="W34" s="3">
        <f>[1]Results!AA1520</f>
        <v>6308.1924069999995</v>
      </c>
      <c r="X34" s="3">
        <f>[1]Results!AB1520</f>
        <v>6433.7802979999997</v>
      </c>
      <c r="Y34" s="3">
        <f>[1]Results!AC1520</f>
        <v>6575.1568150000003</v>
      </c>
      <c r="Z34" s="3">
        <f>[1]Results!AD1520</f>
        <v>6731.9413690000001</v>
      </c>
      <c r="AA34" s="3">
        <f>[1]Results!AE1520</f>
        <v>6900.031986</v>
      </c>
      <c r="AB34" s="3">
        <f>[1]Results!AF1520</f>
        <v>7084.8910580000002</v>
      </c>
      <c r="AC34" s="3">
        <f>[1]Results!AG1520</f>
        <v>7287.138183</v>
      </c>
      <c r="AD34" s="3">
        <f>[1]Results!AH1520</f>
        <v>7506.3717630000001</v>
      </c>
      <c r="AE34" s="3">
        <f>[1]Results!AI1520</f>
        <v>7739.6171599999998</v>
      </c>
      <c r="AF34" s="3">
        <f>[1]Results!AJ1520</f>
        <v>7983.4848650000004</v>
      </c>
      <c r="AG34" s="3">
        <f>[1]Results!AK1520</f>
        <v>8235.7843869999997</v>
      </c>
      <c r="AH34" s="3">
        <f>[1]Results!AL1520</f>
        <v>8495.0258429999994</v>
      </c>
      <c r="AI34" s="3">
        <f>[1]Results!AM1520</f>
        <v>8759.4530500000001</v>
      </c>
      <c r="AJ34" s="3">
        <f>[1]Results!AN1520</f>
        <v>9027.2998819999993</v>
      </c>
      <c r="AK34" s="3">
        <f>[1]Results!AO1520</f>
        <v>9296.7753290000001</v>
      </c>
    </row>
    <row r="35" spans="1:37" x14ac:dyDescent="0.35">
      <c r="A35" t="str">
        <f>[1]Results!E1521</f>
        <v>VA_sche_2</v>
      </c>
      <c r="B35" s="3">
        <f>[1]Results!F1521</f>
        <v>26174.00117</v>
      </c>
      <c r="C35" s="3">
        <f>[1]Results!G1521</f>
        <v>26954.20594</v>
      </c>
      <c r="D35" s="3">
        <f>[1]Results!H1521</f>
        <v>27691.911120000001</v>
      </c>
      <c r="E35" s="3">
        <f>[1]Results!I1521</f>
        <v>28452.506440000001</v>
      </c>
      <c r="F35" s="3">
        <f>[1]Results!J1521</f>
        <v>29243.104790000001</v>
      </c>
      <c r="G35" s="3">
        <f>[1]Results!K1521</f>
        <v>30064.529109999999</v>
      </c>
      <c r="H35" s="3">
        <f>[1]Results!L1521</f>
        <v>30896.878110000001</v>
      </c>
      <c r="I35" s="3">
        <f>[1]Results!M1521</f>
        <v>31449.707160000002</v>
      </c>
      <c r="J35" s="3">
        <f>[1]Results!N1521</f>
        <v>32062.296979999999</v>
      </c>
      <c r="K35" s="3">
        <f>[1]Results!O1521</f>
        <v>32986.676700000004</v>
      </c>
      <c r="L35" s="3">
        <f>[1]Results!P1521</f>
        <v>33775.606520000001</v>
      </c>
      <c r="M35" s="3">
        <f>[1]Results!Q1521</f>
        <v>34279.734859999997</v>
      </c>
      <c r="N35" s="3">
        <f>[1]Results!R1521</f>
        <v>34622.137009999999</v>
      </c>
      <c r="O35" s="3">
        <f>[1]Results!S1521</f>
        <v>34872.829980000002</v>
      </c>
      <c r="P35" s="3">
        <f>[1]Results!T1521</f>
        <v>35099.474020000001</v>
      </c>
      <c r="Q35" s="3">
        <f>[1]Results!U1521</f>
        <v>35330.627569999997</v>
      </c>
      <c r="R35" s="3">
        <f>[1]Results!V1521</f>
        <v>35606.919110000003</v>
      </c>
      <c r="S35" s="3">
        <f>[1]Results!W1521</f>
        <v>35936.472549999999</v>
      </c>
      <c r="T35" s="3">
        <f>[1]Results!X1521</f>
        <v>36340.248910000002</v>
      </c>
      <c r="U35" s="3">
        <f>[1]Results!Y1521</f>
        <v>36824.699860000001</v>
      </c>
      <c r="V35" s="3">
        <f>[1]Results!Z1521</f>
        <v>37391.294349999996</v>
      </c>
      <c r="W35" s="3">
        <f>[1]Results!AA1521</f>
        <v>38055.813309999998</v>
      </c>
      <c r="X35" s="3">
        <f>[1]Results!AB1521</f>
        <v>38825.093480000003</v>
      </c>
      <c r="Y35" s="3">
        <f>[1]Results!AC1521</f>
        <v>39699.620849999999</v>
      </c>
      <c r="Z35" s="3">
        <f>[1]Results!AD1521</f>
        <v>40672.962720000003</v>
      </c>
      <c r="AA35" s="3">
        <f>[1]Results!AE1521</f>
        <v>41725.688959999999</v>
      </c>
      <c r="AB35" s="3">
        <f>[1]Results!AF1521</f>
        <v>42877.008159999998</v>
      </c>
      <c r="AC35" s="3">
        <f>[1]Results!AG1521</f>
        <v>44145.302860000003</v>
      </c>
      <c r="AD35" s="3">
        <f>[1]Results!AH1521</f>
        <v>45523.599280000002</v>
      </c>
      <c r="AE35" s="3">
        <f>[1]Results!AI1521</f>
        <v>46986.034</v>
      </c>
      <c r="AF35" s="3">
        <f>[1]Results!AJ1521</f>
        <v>48505.168299999998</v>
      </c>
      <c r="AG35" s="3">
        <f>[1]Results!AK1521</f>
        <v>50065.770629999999</v>
      </c>
      <c r="AH35" s="3">
        <f>[1]Results!AL1521</f>
        <v>51659.294500000004</v>
      </c>
      <c r="AI35" s="3">
        <f>[1]Results!AM1521</f>
        <v>53273.539190000003</v>
      </c>
      <c r="AJ35" s="3">
        <f>[1]Results!AN1521</f>
        <v>54896.04019</v>
      </c>
      <c r="AK35" s="3">
        <f>[1]Results!AO1521</f>
        <v>56514.265379999997</v>
      </c>
    </row>
    <row r="36" spans="1:37" x14ac:dyDescent="0.35">
      <c r="A36" t="str">
        <f>[1]Results!E1522</f>
        <v>VA_spla_2</v>
      </c>
      <c r="B36" s="3">
        <f>[1]Results!F1522</f>
        <v>11103.24605</v>
      </c>
      <c r="C36" s="3">
        <f>[1]Results!G1522</f>
        <v>11407.942510000001</v>
      </c>
      <c r="D36" s="3">
        <f>[1]Results!H1522</f>
        <v>11715.08711</v>
      </c>
      <c r="E36" s="3">
        <f>[1]Results!I1522</f>
        <v>12034.481879999999</v>
      </c>
      <c r="F36" s="3">
        <f>[1]Results!J1522</f>
        <v>12365.915349999999</v>
      </c>
      <c r="G36" s="3">
        <f>[1]Results!K1522</f>
        <v>12708.79752</v>
      </c>
      <c r="H36" s="3">
        <f>[1]Results!L1522</f>
        <v>13056.97725</v>
      </c>
      <c r="I36" s="3">
        <f>[1]Results!M1522</f>
        <v>13321.333549999999</v>
      </c>
      <c r="J36" s="3">
        <f>[1]Results!N1522</f>
        <v>13601.284589999999</v>
      </c>
      <c r="K36" s="3">
        <f>[1]Results!O1522</f>
        <v>14004.32908</v>
      </c>
      <c r="L36" s="3">
        <f>[1]Results!P1522</f>
        <v>14366.42203</v>
      </c>
      <c r="M36" s="3">
        <f>[1]Results!Q1522</f>
        <v>14618.85709</v>
      </c>
      <c r="N36" s="3">
        <f>[1]Results!R1522</f>
        <v>14801.639090000001</v>
      </c>
      <c r="O36" s="3">
        <f>[1]Results!S1522</f>
        <v>14944.131659999999</v>
      </c>
      <c r="P36" s="3">
        <f>[1]Results!T1522</f>
        <v>15075.72824</v>
      </c>
      <c r="Q36" s="3">
        <f>[1]Results!U1522</f>
        <v>15210.85872</v>
      </c>
      <c r="R36" s="3">
        <f>[1]Results!V1522</f>
        <v>15351.52353</v>
      </c>
      <c r="S36" s="3">
        <f>[1]Results!W1522</f>
        <v>15515.091930000001</v>
      </c>
      <c r="T36" s="3">
        <f>[1]Results!X1522</f>
        <v>15709.126490000001</v>
      </c>
      <c r="U36" s="3">
        <f>[1]Results!Y1522</f>
        <v>15937.48474</v>
      </c>
      <c r="V36" s="3">
        <f>[1]Results!Z1522</f>
        <v>16202.041289999999</v>
      </c>
      <c r="W36" s="3">
        <f>[1]Results!AA1522</f>
        <v>16509.032640000001</v>
      </c>
      <c r="X36" s="3">
        <f>[1]Results!AB1522</f>
        <v>16862.732779999998</v>
      </c>
      <c r="Y36" s="3">
        <f>[1]Results!AC1522</f>
        <v>17264.668539999999</v>
      </c>
      <c r="Z36" s="3">
        <f>[1]Results!AD1522</f>
        <v>17713.664260000001</v>
      </c>
      <c r="AA36" s="3">
        <f>[1]Results!AE1522</f>
        <v>18203.063989999999</v>
      </c>
      <c r="AB36" s="3">
        <f>[1]Results!AF1522</f>
        <v>18740.806489999999</v>
      </c>
      <c r="AC36" s="3">
        <f>[1]Results!AG1522</f>
        <v>19330.503479999999</v>
      </c>
      <c r="AD36" s="3">
        <f>[1]Results!AH1522</f>
        <v>19970.837680000001</v>
      </c>
      <c r="AE36" s="3">
        <f>[1]Results!AI1522</f>
        <v>20652.871950000001</v>
      </c>
      <c r="AF36" s="3">
        <f>[1]Results!AJ1522</f>
        <v>21366.299029999998</v>
      </c>
      <c r="AG36" s="3">
        <f>[1]Results!AK1522</f>
        <v>22104.367730000002</v>
      </c>
      <c r="AH36" s="3">
        <f>[1]Results!AL1522</f>
        <v>22862.868210000001</v>
      </c>
      <c r="AI36" s="3">
        <f>[1]Results!AM1522</f>
        <v>23637.49453</v>
      </c>
      <c r="AJ36" s="3">
        <f>[1]Results!AN1522</f>
        <v>24424.29538</v>
      </c>
      <c r="AK36" s="3">
        <f>[1]Results!AO1522</f>
        <v>25219.715459999999</v>
      </c>
    </row>
    <row r="37" spans="1:37" x14ac:dyDescent="0.35">
      <c r="A37" t="str">
        <f>[1]Results!E1523</f>
        <v>VA_smet_2</v>
      </c>
      <c r="B37" s="3">
        <f>[1]Results!F1523</f>
        <v>24632.93175</v>
      </c>
      <c r="C37" s="3">
        <f>[1]Results!G1523</f>
        <v>25322.522840000001</v>
      </c>
      <c r="D37" s="3">
        <f>[1]Results!H1523</f>
        <v>26008.4876</v>
      </c>
      <c r="E37" s="3">
        <f>[1]Results!I1523</f>
        <v>26714.50577</v>
      </c>
      <c r="F37" s="3">
        <f>[1]Results!J1523</f>
        <v>27445.086869999999</v>
      </c>
      <c r="G37" s="3">
        <f>[1]Results!K1523</f>
        <v>28200.849709999999</v>
      </c>
      <c r="H37" s="3">
        <f>[1]Results!L1523</f>
        <v>28970.090830000001</v>
      </c>
      <c r="I37" s="3">
        <f>[1]Results!M1523</f>
        <v>29517.146499999999</v>
      </c>
      <c r="J37" s="3">
        <f>[1]Results!N1523</f>
        <v>30096.843560000001</v>
      </c>
      <c r="K37" s="3">
        <f>[1]Results!O1523</f>
        <v>30938.303919999998</v>
      </c>
      <c r="L37" s="3">
        <f>[1]Results!P1523</f>
        <v>31674.384770000001</v>
      </c>
      <c r="M37" s="3">
        <f>[1]Results!Q1523</f>
        <v>32179.59835</v>
      </c>
      <c r="N37" s="3">
        <f>[1]Results!R1523</f>
        <v>32545.609479999999</v>
      </c>
      <c r="O37" s="3">
        <f>[1]Results!S1523</f>
        <v>32837.314570000002</v>
      </c>
      <c r="P37" s="3">
        <f>[1]Results!T1523</f>
        <v>33117.316059999997</v>
      </c>
      <c r="Q37" s="3">
        <f>[1]Results!U1523</f>
        <v>33413.990389999999</v>
      </c>
      <c r="R37" s="3">
        <f>[1]Results!V1523</f>
        <v>33732.900889999997</v>
      </c>
      <c r="S37" s="3">
        <f>[1]Results!W1523</f>
        <v>34102.567139999999</v>
      </c>
      <c r="T37" s="3">
        <f>[1]Results!X1523</f>
        <v>34540.081899999997</v>
      </c>
      <c r="U37" s="3">
        <f>[1]Results!Y1523</f>
        <v>35052.733619999999</v>
      </c>
      <c r="V37" s="3">
        <f>[1]Results!Z1523</f>
        <v>35643.972139999998</v>
      </c>
      <c r="W37" s="3">
        <f>[1]Results!AA1523</f>
        <v>36326.992639999997</v>
      </c>
      <c r="X37" s="3">
        <f>[1]Results!AB1523</f>
        <v>37110.712290000003</v>
      </c>
      <c r="Y37" s="3">
        <f>[1]Results!AC1523</f>
        <v>37996.857960000001</v>
      </c>
      <c r="Z37" s="3">
        <f>[1]Results!AD1523</f>
        <v>38981.385069999997</v>
      </c>
      <c r="AA37" s="3">
        <f>[1]Results!AE1523</f>
        <v>40049.228219999997</v>
      </c>
      <c r="AB37" s="3">
        <f>[1]Results!AF1523</f>
        <v>41213.957349999997</v>
      </c>
      <c r="AC37" s="3">
        <f>[1]Results!AG1523</f>
        <v>42491.050199999998</v>
      </c>
      <c r="AD37" s="3">
        <f>[1]Results!AH1523</f>
        <v>43874.829059999996</v>
      </c>
      <c r="AE37" s="3">
        <f>[1]Results!AI1523</f>
        <v>45344.510540000003</v>
      </c>
      <c r="AF37" s="3">
        <f>[1]Results!AJ1523</f>
        <v>46878.011460000002</v>
      </c>
      <c r="AG37" s="3">
        <f>[1]Results!AK1523</f>
        <v>48463.463380000001</v>
      </c>
      <c r="AH37" s="3">
        <f>[1]Results!AL1523</f>
        <v>50095.203930000003</v>
      </c>
      <c r="AI37" s="3">
        <f>[1]Results!AM1523</f>
        <v>51765.683850000001</v>
      </c>
      <c r="AJ37" s="3">
        <f>[1]Results!AN1523</f>
        <v>53468.291299999997</v>
      </c>
      <c r="AK37" s="3">
        <f>[1]Results!AO1523</f>
        <v>55197.674299999999</v>
      </c>
    </row>
    <row r="38" spans="1:37" x14ac:dyDescent="0.35">
      <c r="A38" t="str">
        <f>[1]Results!E1524</f>
        <v>VA_sigo_2</v>
      </c>
      <c r="B38" s="3">
        <f>[1]Results!F1524</f>
        <v>30238.345379999999</v>
      </c>
      <c r="C38" s="3">
        <f>[1]Results!G1524</f>
        <v>31341.506700000002</v>
      </c>
      <c r="D38" s="3">
        <f>[1]Results!H1524</f>
        <v>32362.25129</v>
      </c>
      <c r="E38" s="3">
        <f>[1]Results!I1524</f>
        <v>33391.246879999999</v>
      </c>
      <c r="F38" s="3">
        <f>[1]Results!J1524</f>
        <v>34442.161820000001</v>
      </c>
      <c r="G38" s="3">
        <f>[1]Results!K1524</f>
        <v>35515.878199999999</v>
      </c>
      <c r="H38" s="3">
        <f>[1]Results!L1524</f>
        <v>36604.108840000001</v>
      </c>
      <c r="I38" s="3">
        <f>[1]Results!M1524</f>
        <v>37399.606200000002</v>
      </c>
      <c r="J38" s="3">
        <f>[1]Results!N1524</f>
        <v>38339.708659999997</v>
      </c>
      <c r="K38" s="3">
        <f>[1]Results!O1524</f>
        <v>39795.109700000001</v>
      </c>
      <c r="L38" s="3">
        <f>[1]Results!P1524</f>
        <v>41119.905959999996</v>
      </c>
      <c r="M38" s="3">
        <f>[1]Results!Q1524</f>
        <v>42067.852460000002</v>
      </c>
      <c r="N38" s="3">
        <f>[1]Results!R1524</f>
        <v>42771.308550000002</v>
      </c>
      <c r="O38" s="3">
        <f>[1]Results!S1524</f>
        <v>43330.716260000001</v>
      </c>
      <c r="P38" s="3">
        <f>[1]Results!T1524</f>
        <v>43849.425219999997</v>
      </c>
      <c r="Q38" s="3">
        <f>[1]Results!U1524</f>
        <v>44371.906450000002</v>
      </c>
      <c r="R38" s="3">
        <f>[1]Results!V1524</f>
        <v>44911.580309999998</v>
      </c>
      <c r="S38" s="3">
        <f>[1]Results!W1524</f>
        <v>45533.950539999998</v>
      </c>
      <c r="T38" s="3">
        <f>[1]Results!X1524</f>
        <v>46259.304929999998</v>
      </c>
      <c r="U38" s="3">
        <f>[1]Results!Y1524</f>
        <v>47093.45061</v>
      </c>
      <c r="V38" s="3">
        <f>[1]Results!Z1524</f>
        <v>48042.568120000004</v>
      </c>
      <c r="W38" s="3">
        <f>[1]Results!AA1524</f>
        <v>49120.081109999999</v>
      </c>
      <c r="X38" s="3">
        <f>[1]Results!AB1524</f>
        <v>50341.124730000003</v>
      </c>
      <c r="Y38" s="3">
        <f>[1]Results!AC1524</f>
        <v>51703.654540000003</v>
      </c>
      <c r="Z38" s="3">
        <f>[1]Results!AD1524</f>
        <v>53195.301679999997</v>
      </c>
      <c r="AA38" s="3">
        <f>[1]Results!AE1524</f>
        <v>54801.83567</v>
      </c>
      <c r="AB38" s="3">
        <f>[1]Results!AF1524</f>
        <v>56527.697440000004</v>
      </c>
      <c r="AC38" s="3">
        <f>[1]Results!AG1524</f>
        <v>58422.165359999999</v>
      </c>
      <c r="AD38" s="3">
        <f>[1]Results!AH1524</f>
        <v>60470.410109999997</v>
      </c>
      <c r="AE38" s="3">
        <f>[1]Results!AI1524</f>
        <v>62630.703589999997</v>
      </c>
      <c r="AF38" s="3">
        <f>[1]Results!AJ1524</f>
        <v>64860.581200000001</v>
      </c>
      <c r="AG38" s="3">
        <f>[1]Results!AK1524</f>
        <v>67141.723610000001</v>
      </c>
      <c r="AH38" s="3">
        <f>[1]Results!AL1524</f>
        <v>69468.615300000005</v>
      </c>
      <c r="AI38" s="3">
        <f>[1]Results!AM1524</f>
        <v>71826.144409999994</v>
      </c>
      <c r="AJ38" s="3">
        <f>[1]Results!AN1524</f>
        <v>74198.639249999993</v>
      </c>
      <c r="AK38" s="3">
        <f>[1]Results!AO1524</f>
        <v>76570.6921</v>
      </c>
    </row>
    <row r="39" spans="1:37" x14ac:dyDescent="0.35">
      <c r="A39" t="str">
        <f>[1]Results!E1525</f>
        <v>VA_scgo_2</v>
      </c>
      <c r="B39" s="3">
        <f>[1]Results!F1525</f>
        <v>42432.844299999997</v>
      </c>
      <c r="C39" s="3">
        <f>[1]Results!G1525</f>
        <v>43359.800719999999</v>
      </c>
      <c r="D39" s="3">
        <f>[1]Results!H1525</f>
        <v>44385.151899999997</v>
      </c>
      <c r="E39" s="3">
        <f>[1]Results!I1525</f>
        <v>45496.742700000003</v>
      </c>
      <c r="F39" s="3">
        <f>[1]Results!J1525</f>
        <v>46676.32288</v>
      </c>
      <c r="G39" s="3">
        <f>[1]Results!K1525</f>
        <v>47915.513200000001</v>
      </c>
      <c r="H39" s="3">
        <f>[1]Results!L1525</f>
        <v>49182.569499999998</v>
      </c>
      <c r="I39" s="3">
        <f>[1]Results!M1525</f>
        <v>50266.078540000002</v>
      </c>
      <c r="J39" s="3">
        <f>[1]Results!N1525</f>
        <v>51384.453419999998</v>
      </c>
      <c r="K39" s="3">
        <f>[1]Results!O1525</f>
        <v>52866.135069999997</v>
      </c>
      <c r="L39" s="3">
        <f>[1]Results!P1525</f>
        <v>54304.955289999998</v>
      </c>
      <c r="M39" s="3">
        <f>[1]Results!Q1525</f>
        <v>55469.467920000003</v>
      </c>
      <c r="N39" s="3">
        <f>[1]Results!R1525</f>
        <v>56450.798020000002</v>
      </c>
      <c r="O39" s="3">
        <f>[1]Results!S1525</f>
        <v>57318.368979999999</v>
      </c>
      <c r="P39" s="3">
        <f>[1]Results!T1525</f>
        <v>58148.032700000003</v>
      </c>
      <c r="Q39" s="3">
        <f>[1]Results!U1525</f>
        <v>58980.389840000003</v>
      </c>
      <c r="R39" s="3">
        <f>[1]Results!V1525</f>
        <v>59809.545559999999</v>
      </c>
      <c r="S39" s="3">
        <f>[1]Results!W1525</f>
        <v>60700.051319999999</v>
      </c>
      <c r="T39" s="3">
        <f>[1]Results!X1525</f>
        <v>61675.096250000002</v>
      </c>
      <c r="U39" s="3">
        <f>[1]Results!Y1525</f>
        <v>62748.946029999999</v>
      </c>
      <c r="V39" s="3">
        <f>[1]Results!Z1525</f>
        <v>63921.379820000002</v>
      </c>
      <c r="W39" s="3">
        <f>[1]Results!AA1525</f>
        <v>65224.020570000001</v>
      </c>
      <c r="X39" s="3">
        <f>[1]Results!AB1525</f>
        <v>66667.906260000003</v>
      </c>
      <c r="Y39" s="3">
        <f>[1]Results!AC1525</f>
        <v>68261.060519999999</v>
      </c>
      <c r="Z39" s="3">
        <f>[1]Results!AD1525</f>
        <v>70002.978369999997</v>
      </c>
      <c r="AA39" s="3">
        <f>[1]Results!AE1525</f>
        <v>71852.87831</v>
      </c>
      <c r="AB39" s="3">
        <f>[1]Results!AF1525</f>
        <v>73873.591740000003</v>
      </c>
      <c r="AC39" s="3">
        <f>[1]Results!AG1525</f>
        <v>76052.140350000001</v>
      </c>
      <c r="AD39" s="3">
        <f>[1]Results!AH1525</f>
        <v>78391.5913</v>
      </c>
      <c r="AE39" s="3">
        <f>[1]Results!AI1525</f>
        <v>80873.094880000004</v>
      </c>
      <c r="AF39" s="3">
        <f>[1]Results!AJ1525</f>
        <v>83470.34865</v>
      </c>
      <c r="AG39" s="3">
        <f>[1]Results!AK1525</f>
        <v>86162.651150000005</v>
      </c>
      <c r="AH39" s="3">
        <f>[1]Results!AL1525</f>
        <v>88934.905289999995</v>
      </c>
      <c r="AI39" s="3">
        <f>[1]Results!AM1525</f>
        <v>91773.375939999998</v>
      </c>
      <c r="AJ39" s="3">
        <f>[1]Results!AN1525</f>
        <v>94665.149340000004</v>
      </c>
      <c r="AK39" s="3">
        <f>[1]Results!AO1525</f>
        <v>97597.530849999996</v>
      </c>
    </row>
    <row r="40" spans="1:37" x14ac:dyDescent="0.35">
      <c r="A40" t="str">
        <f>[1]Results!E1526</f>
        <v>VA_scon_2</v>
      </c>
      <c r="B40" s="3">
        <f>[1]Results!F1526</f>
        <v>109745.7166</v>
      </c>
      <c r="C40" s="3">
        <f>[1]Results!G1526</f>
        <v>111619.16099999999</v>
      </c>
      <c r="D40" s="3">
        <f>[1]Results!H1526</f>
        <v>113871.943</v>
      </c>
      <c r="E40" s="3">
        <f>[1]Results!I1526</f>
        <v>116457.5396</v>
      </c>
      <c r="F40" s="3">
        <f>[1]Results!J1526</f>
        <v>119307.5811</v>
      </c>
      <c r="G40" s="3">
        <f>[1]Results!K1526</f>
        <v>122399.54240000001</v>
      </c>
      <c r="H40" s="3">
        <f>[1]Results!L1526</f>
        <v>125656.4016</v>
      </c>
      <c r="I40" s="3">
        <f>[1]Results!M1526</f>
        <v>128990.3005</v>
      </c>
      <c r="J40" s="3">
        <f>[1]Results!N1526</f>
        <v>132443.90150000001</v>
      </c>
      <c r="K40" s="3">
        <f>[1]Results!O1526</f>
        <v>136291.95740000001</v>
      </c>
      <c r="L40" s="3">
        <f>[1]Results!P1526</f>
        <v>140474.228</v>
      </c>
      <c r="M40" s="3">
        <f>[1]Results!Q1526</f>
        <v>144738.07980000001</v>
      </c>
      <c r="N40" s="3">
        <f>[1]Results!R1526</f>
        <v>149052.6819</v>
      </c>
      <c r="O40" s="3">
        <f>[1]Results!S1526</f>
        <v>153421.2591</v>
      </c>
      <c r="P40" s="3">
        <f>[1]Results!T1526</f>
        <v>157878.31630000001</v>
      </c>
      <c r="Q40" s="3">
        <f>[1]Results!U1526</f>
        <v>162460.6569</v>
      </c>
      <c r="R40" s="3">
        <f>[1]Results!V1526</f>
        <v>167204.39170000001</v>
      </c>
      <c r="S40" s="3">
        <f>[1]Results!W1526</f>
        <v>172160.8597</v>
      </c>
      <c r="T40" s="3">
        <f>[1]Results!X1526</f>
        <v>177381.66759999999</v>
      </c>
      <c r="U40" s="3">
        <f>[1]Results!Y1526</f>
        <v>182909.50459999999</v>
      </c>
      <c r="V40" s="3">
        <f>[1]Results!Z1526</f>
        <v>188736.3455</v>
      </c>
      <c r="W40" s="3">
        <f>[1]Results!AA1526</f>
        <v>194949.6974</v>
      </c>
      <c r="X40" s="3">
        <f>[1]Results!AB1526</f>
        <v>201580.73269999999</v>
      </c>
      <c r="Y40" s="3">
        <f>[1]Results!AC1526</f>
        <v>208667.1648</v>
      </c>
      <c r="Z40" s="3">
        <f>[1]Results!AD1526</f>
        <v>216238.21460000001</v>
      </c>
      <c r="AA40" s="3">
        <f>[1]Results!AE1526</f>
        <v>224180.58259999999</v>
      </c>
      <c r="AB40" s="3">
        <f>[1]Results!AF1526</f>
        <v>232613.3841</v>
      </c>
      <c r="AC40" s="3">
        <f>[1]Results!AG1526</f>
        <v>241558.29569999999</v>
      </c>
      <c r="AD40" s="3">
        <f>[1]Results!AH1526</f>
        <v>251061.9749</v>
      </c>
      <c r="AE40" s="3">
        <f>[1]Results!AI1526</f>
        <v>261169.56229999999</v>
      </c>
      <c r="AF40" s="3">
        <f>[1]Results!AJ1526</f>
        <v>271915.9914</v>
      </c>
      <c r="AG40" s="3">
        <f>[1]Results!AK1526</f>
        <v>283328.66330000001</v>
      </c>
      <c r="AH40" s="3">
        <f>[1]Results!AL1526</f>
        <v>295436.08490000002</v>
      </c>
      <c r="AI40" s="3">
        <f>[1]Results!AM1526</f>
        <v>308277.12359999999</v>
      </c>
      <c r="AJ40" s="3">
        <f>[1]Results!AN1526</f>
        <v>321897.41580000002</v>
      </c>
      <c r="AK40" s="3">
        <f>[1]Results!AO1526</f>
        <v>336344.67700000003</v>
      </c>
    </row>
    <row r="41" spans="1:37" x14ac:dyDescent="0.35">
      <c r="A41" t="str">
        <f>[1]Results!E1527</f>
        <v>VA_smin_2</v>
      </c>
      <c r="B41" s="3">
        <f>[1]Results!F1527</f>
        <v>1644.961683</v>
      </c>
      <c r="C41" s="3">
        <f>[1]Results!G1527</f>
        <v>1674.4755279999999</v>
      </c>
      <c r="D41" s="3">
        <f>[1]Results!H1527</f>
        <v>1706.428463</v>
      </c>
      <c r="E41" s="3">
        <f>[1]Results!I1527</f>
        <v>1740.0323940000001</v>
      </c>
      <c r="F41" s="3">
        <f>[1]Results!J1527</f>
        <v>1777.030188</v>
      </c>
      <c r="G41" s="3">
        <f>[1]Results!K1527</f>
        <v>1816.863746</v>
      </c>
      <c r="H41" s="3">
        <f>[1]Results!L1527</f>
        <v>1857.524255</v>
      </c>
      <c r="I41" s="3">
        <f>[1]Results!M1527</f>
        <v>1875.7288249999999</v>
      </c>
      <c r="J41" s="3">
        <f>[1]Results!N1527</f>
        <v>1894.4359340000001</v>
      </c>
      <c r="K41" s="3">
        <f>[1]Results!O1527</f>
        <v>1921.9712649999999</v>
      </c>
      <c r="L41" s="3">
        <f>[1]Results!P1527</f>
        <v>1948.555691</v>
      </c>
      <c r="M41" s="3">
        <f>[1]Results!Q1527</f>
        <v>1968.3638539999999</v>
      </c>
      <c r="N41" s="3">
        <f>[1]Results!R1527</f>
        <v>1982.59013</v>
      </c>
      <c r="O41" s="3">
        <f>[1]Results!S1527</f>
        <v>1993.1107979999999</v>
      </c>
      <c r="P41" s="3">
        <f>[1]Results!T1527</f>
        <v>2002.1124600000001</v>
      </c>
      <c r="Q41" s="3">
        <f>[1]Results!U1527</f>
        <v>2010.9147310000001</v>
      </c>
      <c r="R41" s="3">
        <f>[1]Results!V1527</f>
        <v>2024.5192280000001</v>
      </c>
      <c r="S41" s="3">
        <f>[1]Results!W1527</f>
        <v>2039.8113269999999</v>
      </c>
      <c r="T41" s="3">
        <f>[1]Results!X1527</f>
        <v>2058.3126999999999</v>
      </c>
      <c r="U41" s="3">
        <f>[1]Results!Y1527</f>
        <v>2080.60023</v>
      </c>
      <c r="V41" s="3">
        <f>[1]Results!Z1527</f>
        <v>2106.6984149999998</v>
      </c>
      <c r="W41" s="3">
        <f>[1]Results!AA1527</f>
        <v>2137.6600910000002</v>
      </c>
      <c r="X41" s="3">
        <f>[1]Results!AB1527</f>
        <v>2173.8861830000001</v>
      </c>
      <c r="Y41" s="3">
        <f>[1]Results!AC1527</f>
        <v>2215.479644</v>
      </c>
      <c r="Z41" s="3">
        <f>[1]Results!AD1527</f>
        <v>2262.278906</v>
      </c>
      <c r="AA41" s="3">
        <f>[1]Results!AE1527</f>
        <v>2312.8863139999999</v>
      </c>
      <c r="AB41" s="3">
        <f>[1]Results!AF1527</f>
        <v>2367.3455260000001</v>
      </c>
      <c r="AC41" s="3">
        <f>[1]Results!AG1527</f>
        <v>2427.8173780000002</v>
      </c>
      <c r="AD41" s="3">
        <f>[1]Results!AH1527</f>
        <v>2493.943417</v>
      </c>
      <c r="AE41" s="3">
        <f>[1]Results!AI1527</f>
        <v>2564.8328280000001</v>
      </c>
      <c r="AF41" s="3">
        <f>[1]Results!AJ1527</f>
        <v>2639.4448510000002</v>
      </c>
      <c r="AG41" s="3">
        <f>[1]Results!AK1527</f>
        <v>2717.156043</v>
      </c>
      <c r="AH41" s="3">
        <f>[1]Results!AL1527</f>
        <v>2797.6243720000002</v>
      </c>
      <c r="AI41" s="3">
        <f>[1]Results!AM1527</f>
        <v>2880.3629700000001</v>
      </c>
      <c r="AJ41" s="3">
        <f>[1]Results!AN1527</f>
        <v>2964.9131779999998</v>
      </c>
      <c r="AK41" s="3">
        <f>[1]Results!AO1527</f>
        <v>3050.8607710000001</v>
      </c>
    </row>
    <row r="42" spans="1:37" x14ac:dyDescent="0.35">
      <c r="A42" t="str">
        <f>[1]Results!E1528</f>
        <v>VA_trsp_2</v>
      </c>
      <c r="B42" s="3">
        <f>[1]Results!F1528</f>
        <v>48475.559050000003</v>
      </c>
      <c r="C42" s="3">
        <f>[1]Results!G1528</f>
        <v>49503.339809999998</v>
      </c>
      <c r="D42" s="3">
        <f>[1]Results!H1528</f>
        <v>50549.40468</v>
      </c>
      <c r="E42" s="3">
        <f>[1]Results!I1528</f>
        <v>51649.527999999998</v>
      </c>
      <c r="F42" s="3">
        <f>[1]Results!J1528</f>
        <v>52823.783719999999</v>
      </c>
      <c r="G42" s="3">
        <f>[1]Results!K1528</f>
        <v>54070.848700000002</v>
      </c>
      <c r="H42" s="3">
        <f>[1]Results!L1528</f>
        <v>55347.023630000003</v>
      </c>
      <c r="I42" s="3">
        <f>[1]Results!M1528</f>
        <v>56341.279450000002</v>
      </c>
      <c r="J42" s="3">
        <f>[1]Results!N1528</f>
        <v>57357.076209999999</v>
      </c>
      <c r="K42" s="3">
        <f>[1]Results!O1528</f>
        <v>58723.116329999997</v>
      </c>
      <c r="L42" s="3">
        <f>[1]Results!P1528</f>
        <v>60039.802439999999</v>
      </c>
      <c r="M42" s="3">
        <f>[1]Results!Q1528</f>
        <v>61112.619780000001</v>
      </c>
      <c r="N42" s="3">
        <f>[1]Results!R1528</f>
        <v>62027.854010000003</v>
      </c>
      <c r="O42" s="3">
        <f>[1]Results!S1528</f>
        <v>62836.261899999998</v>
      </c>
      <c r="P42" s="3">
        <f>[1]Results!T1528</f>
        <v>63597.206259999999</v>
      </c>
      <c r="Q42" s="3">
        <f>[1]Results!U1528</f>
        <v>64339.263639999997</v>
      </c>
      <c r="R42" s="3">
        <f>[1]Results!V1528</f>
        <v>65077.933729999997</v>
      </c>
      <c r="S42" s="3">
        <f>[1]Results!W1528</f>
        <v>65853.869739999995</v>
      </c>
      <c r="T42" s="3">
        <f>[1]Results!X1528</f>
        <v>66699.400970000002</v>
      </c>
      <c r="U42" s="3">
        <f>[1]Results!Y1528</f>
        <v>67634.244579999999</v>
      </c>
      <c r="V42" s="3">
        <f>[1]Results!Z1528</f>
        <v>68659.552450000003</v>
      </c>
      <c r="W42" s="3">
        <f>[1]Results!AA1528</f>
        <v>69821.712639999998</v>
      </c>
      <c r="X42" s="3">
        <f>[1]Results!AB1528</f>
        <v>71133.102020000006</v>
      </c>
      <c r="Y42" s="3">
        <f>[1]Results!AC1528</f>
        <v>72601.296419999999</v>
      </c>
      <c r="Z42" s="3">
        <f>[1]Results!AD1528</f>
        <v>74224.909960000005</v>
      </c>
      <c r="AA42" s="3">
        <f>[1]Results!AE1528</f>
        <v>75952.600619999997</v>
      </c>
      <c r="AB42" s="3">
        <f>[1]Results!AF1528</f>
        <v>77861.224860000002</v>
      </c>
      <c r="AC42" s="3">
        <f>[1]Results!AG1528</f>
        <v>79964.031889999998</v>
      </c>
      <c r="AD42" s="3">
        <f>[1]Results!AH1528</f>
        <v>82262.461909999998</v>
      </c>
      <c r="AE42" s="3">
        <f>[1]Results!AI1528</f>
        <v>84736.360579999993</v>
      </c>
      <c r="AF42" s="3">
        <f>[1]Results!AJ1528</f>
        <v>87359.688689999995</v>
      </c>
      <c r="AG42" s="3">
        <f>[1]Results!AK1528</f>
        <v>90118.90105</v>
      </c>
      <c r="AH42" s="3">
        <f>[1]Results!AL1528</f>
        <v>93007.611910000007</v>
      </c>
      <c r="AI42" s="3">
        <f>[1]Results!AM1528</f>
        <v>96012.580830000006</v>
      </c>
      <c r="AJ42" s="3">
        <f>[1]Results!AN1528</f>
        <v>99119.631599999993</v>
      </c>
      <c r="AK42" s="3">
        <f>[1]Results!AO1528</f>
        <v>102313.1174</v>
      </c>
    </row>
    <row r="43" spans="1:37" x14ac:dyDescent="0.35">
      <c r="A43" t="str">
        <f>[1]Results!E1529</f>
        <v>VA_srai_2</v>
      </c>
      <c r="B43" s="3">
        <f>[1]Results!F1529</f>
        <v>2420.214332</v>
      </c>
      <c r="C43" s="3">
        <f>[1]Results!G1529</f>
        <v>2464.355395</v>
      </c>
      <c r="D43" s="3">
        <f>[1]Results!H1529</f>
        <v>2511.3776109999999</v>
      </c>
      <c r="E43" s="3">
        <f>[1]Results!I1529</f>
        <v>2561.6826310000001</v>
      </c>
      <c r="F43" s="3">
        <f>[1]Results!J1529</f>
        <v>2615.1738220000002</v>
      </c>
      <c r="G43" s="3">
        <f>[1]Results!K1529</f>
        <v>2671.4655379999999</v>
      </c>
      <c r="H43" s="3">
        <f>[1]Results!L1529</f>
        <v>2728.340416</v>
      </c>
      <c r="I43" s="3">
        <f>[1]Results!M1529</f>
        <v>2773.8704630000002</v>
      </c>
      <c r="J43" s="3">
        <f>[1]Results!N1529</f>
        <v>2819.8704029999999</v>
      </c>
      <c r="K43" s="3">
        <f>[1]Results!O1529</f>
        <v>2879.0322740000001</v>
      </c>
      <c r="L43" s="3">
        <f>[1]Results!P1529</f>
        <v>2936.3172519999998</v>
      </c>
      <c r="M43" s="3">
        <f>[1]Results!Q1529</f>
        <v>2982.5929639999999</v>
      </c>
      <c r="N43" s="3">
        <f>[1]Results!R1529</f>
        <v>3021.784772</v>
      </c>
      <c r="O43" s="3">
        <f>[1]Results!S1529</f>
        <v>3056.1642900000002</v>
      </c>
      <c r="P43" s="3">
        <f>[1]Results!T1529</f>
        <v>3088.3852929999998</v>
      </c>
      <c r="Q43" s="3">
        <f>[1]Results!U1529</f>
        <v>3119.9457910000001</v>
      </c>
      <c r="R43" s="3">
        <f>[1]Results!V1529</f>
        <v>3151.8609029999998</v>
      </c>
      <c r="S43" s="3">
        <f>[1]Results!W1529</f>
        <v>3185.6904370000002</v>
      </c>
      <c r="T43" s="3">
        <f>[1]Results!X1529</f>
        <v>3222.7008310000001</v>
      </c>
      <c r="U43" s="3">
        <f>[1]Results!Y1529</f>
        <v>3263.6416049999998</v>
      </c>
      <c r="V43" s="3">
        <f>[1]Results!Z1529</f>
        <v>3308.2261330000001</v>
      </c>
      <c r="W43" s="3">
        <f>[1]Results!AA1529</f>
        <v>3358.632963</v>
      </c>
      <c r="X43" s="3">
        <f>[1]Results!AB1529</f>
        <v>3415.0094519999998</v>
      </c>
      <c r="Y43" s="3">
        <f>[1]Results!AC1529</f>
        <v>3477.7603810000001</v>
      </c>
      <c r="Z43" s="3">
        <f>[1]Results!AD1529</f>
        <v>3546.935943</v>
      </c>
      <c r="AA43" s="3">
        <f>[1]Results!AE1529</f>
        <v>3619.792578</v>
      </c>
      <c r="AB43" s="3">
        <f>[1]Results!AF1529</f>
        <v>3699.9467730000001</v>
      </c>
      <c r="AC43" s="3">
        <f>[1]Results!AG1529</f>
        <v>3787.0862689999999</v>
      </c>
      <c r="AD43" s="3">
        <f>[1]Results!AH1529</f>
        <v>3881.354112</v>
      </c>
      <c r="AE43" s="3">
        <f>[1]Results!AI1529</f>
        <v>3982.0331430000001</v>
      </c>
      <c r="AF43" s="3">
        <f>[1]Results!AJ1529</f>
        <v>4088.074016</v>
      </c>
      <c r="AG43" s="3">
        <f>[1]Results!AK1529</f>
        <v>4198.6136850000003</v>
      </c>
      <c r="AH43" s="3">
        <f>[1]Results!AL1529</f>
        <v>4312.9824319999998</v>
      </c>
      <c r="AI43" s="3">
        <f>[1]Results!AM1529</f>
        <v>4430.5249180000001</v>
      </c>
      <c r="AJ43" s="3">
        <f>[1]Results!AN1529</f>
        <v>4550.585419</v>
      </c>
      <c r="AK43" s="3">
        <f>[1]Results!AO1529</f>
        <v>4672.4830270000002</v>
      </c>
    </row>
    <row r="44" spans="1:37" x14ac:dyDescent="0.35">
      <c r="A44" t="str">
        <f>[1]Results!E1530</f>
        <v>VA_sroa_2</v>
      </c>
      <c r="B44" s="3">
        <f>[1]Results!F1530</f>
        <v>34483.394260000001</v>
      </c>
      <c r="C44" s="3">
        <f>[1]Results!G1530</f>
        <v>35099.699460000003</v>
      </c>
      <c r="D44" s="3">
        <f>[1]Results!H1530</f>
        <v>35763.383730000001</v>
      </c>
      <c r="E44" s="3">
        <f>[1]Results!I1530</f>
        <v>36474.658190000002</v>
      </c>
      <c r="F44" s="3">
        <f>[1]Results!J1530</f>
        <v>37232.767</v>
      </c>
      <c r="G44" s="3">
        <f>[1]Results!K1530</f>
        <v>38032.670599999998</v>
      </c>
      <c r="H44" s="3">
        <f>[1]Results!L1530</f>
        <v>38842.938170000001</v>
      </c>
      <c r="I44" s="3">
        <f>[1]Results!M1530</f>
        <v>39491.548949999997</v>
      </c>
      <c r="J44" s="3">
        <f>[1]Results!N1530</f>
        <v>40134.498350000002</v>
      </c>
      <c r="K44" s="3">
        <f>[1]Results!O1530</f>
        <v>40952.482239999998</v>
      </c>
      <c r="L44" s="3">
        <f>[1]Results!P1530</f>
        <v>41749.410530000001</v>
      </c>
      <c r="M44" s="3">
        <f>[1]Results!Q1530</f>
        <v>42395.338790000002</v>
      </c>
      <c r="N44" s="3">
        <f>[1]Results!R1530</f>
        <v>42937.605880000003</v>
      </c>
      <c r="O44" s="3">
        <f>[1]Results!S1530</f>
        <v>43408.40926</v>
      </c>
      <c r="P44" s="3">
        <f>[1]Results!T1530</f>
        <v>43846.050880000003</v>
      </c>
      <c r="Q44" s="3">
        <f>[1]Results!U1530</f>
        <v>44273.265659999997</v>
      </c>
      <c r="R44" s="3">
        <f>[1]Results!V1530</f>
        <v>44705.108650000002</v>
      </c>
      <c r="S44" s="3">
        <f>[1]Results!W1530</f>
        <v>45163.962030000002</v>
      </c>
      <c r="T44" s="3">
        <f>[1]Results!X1530</f>
        <v>45668.32634</v>
      </c>
      <c r="U44" s="3">
        <f>[1]Results!Y1530</f>
        <v>46229.500010000003</v>
      </c>
      <c r="V44" s="3">
        <f>[1]Results!Z1530</f>
        <v>46844.347220000003</v>
      </c>
      <c r="W44" s="3">
        <f>[1]Results!AA1530</f>
        <v>47542.71759</v>
      </c>
      <c r="X44" s="3">
        <f>[1]Results!AB1530</f>
        <v>48327.963380000001</v>
      </c>
      <c r="Y44" s="3">
        <f>[1]Results!AC1530</f>
        <v>49206.073640000002</v>
      </c>
      <c r="Z44" s="3">
        <f>[1]Results!AD1530</f>
        <v>50178.188300000002</v>
      </c>
      <c r="AA44" s="3">
        <f>[1]Results!AE1530</f>
        <v>51207.26395</v>
      </c>
      <c r="AB44" s="3">
        <f>[1]Results!AF1530</f>
        <v>52341.502350000002</v>
      </c>
      <c r="AC44" s="3">
        <f>[1]Results!AG1530</f>
        <v>53578.748099999997</v>
      </c>
      <c r="AD44" s="3">
        <f>[1]Results!AH1530</f>
        <v>54921.417130000002</v>
      </c>
      <c r="AE44" s="3">
        <f>[1]Results!AI1530</f>
        <v>56359.957430000002</v>
      </c>
      <c r="AF44" s="3">
        <f>[1]Results!AJ1530</f>
        <v>57879.807480000003</v>
      </c>
      <c r="AG44" s="3">
        <f>[1]Results!AK1530</f>
        <v>59468.817089999997</v>
      </c>
      <c r="AH44" s="3">
        <f>[1]Results!AL1530</f>
        <v>61117.705349999997</v>
      </c>
      <c r="AI44" s="3">
        <f>[1]Results!AM1530</f>
        <v>62817.639430000003</v>
      </c>
      <c r="AJ44" s="3">
        <f>[1]Results!AN1530</f>
        <v>64560.060409999998</v>
      </c>
      <c r="AK44" s="3">
        <f>[1]Results!AO1530</f>
        <v>66336.443400000004</v>
      </c>
    </row>
    <row r="45" spans="1:37" x14ac:dyDescent="0.35">
      <c r="A45" t="str">
        <f>[1]Results!E1531</f>
        <v>VA_swat_2</v>
      </c>
      <c r="B45" s="3">
        <f>[1]Results!F1531</f>
        <v>1945.882656</v>
      </c>
      <c r="C45" s="3">
        <f>[1]Results!G1531</f>
        <v>2048.9800449999998</v>
      </c>
      <c r="D45" s="3">
        <f>[1]Results!H1531</f>
        <v>2117.5060429999999</v>
      </c>
      <c r="E45" s="3">
        <f>[1]Results!I1531</f>
        <v>2184.573938</v>
      </c>
      <c r="F45" s="3">
        <f>[1]Results!J1531</f>
        <v>2254.039816</v>
      </c>
      <c r="G45" s="3">
        <f>[1]Results!K1531</f>
        <v>2325.44184</v>
      </c>
      <c r="H45" s="3">
        <f>[1]Results!L1531</f>
        <v>2397.7946489999999</v>
      </c>
      <c r="I45" s="3">
        <f>[1]Results!M1531</f>
        <v>2459.892789</v>
      </c>
      <c r="J45" s="3">
        <f>[1]Results!N1531</f>
        <v>2556.268196</v>
      </c>
      <c r="K45" s="3">
        <f>[1]Results!O1531</f>
        <v>2712.2881699999998</v>
      </c>
      <c r="L45" s="3">
        <f>[1]Results!P1531</f>
        <v>2845.7841050000002</v>
      </c>
      <c r="M45" s="3">
        <f>[1]Results!Q1531</f>
        <v>2941.329436</v>
      </c>
      <c r="N45" s="3">
        <f>[1]Results!R1531</f>
        <v>3018.1662999999999</v>
      </c>
      <c r="O45" s="3">
        <f>[1]Results!S1531</f>
        <v>3085.6101990000002</v>
      </c>
      <c r="P45" s="3">
        <f>[1]Results!T1531</f>
        <v>3151.0095000000001</v>
      </c>
      <c r="Q45" s="3">
        <f>[1]Results!U1531</f>
        <v>3214.74215</v>
      </c>
      <c r="R45" s="3">
        <f>[1]Results!V1531</f>
        <v>3284.2619450000002</v>
      </c>
      <c r="S45" s="3">
        <f>[1]Results!W1531</f>
        <v>3361.2330550000001</v>
      </c>
      <c r="T45" s="3">
        <f>[1]Results!X1531</f>
        <v>3446.716852</v>
      </c>
      <c r="U45" s="3">
        <f>[1]Results!Y1531</f>
        <v>3539.9561440000002</v>
      </c>
      <c r="V45" s="3">
        <f>[1]Results!Z1531</f>
        <v>3641.4118790000002</v>
      </c>
      <c r="W45" s="3">
        <f>[1]Results!AA1531</f>
        <v>3752.4746190000001</v>
      </c>
      <c r="X45" s="3">
        <f>[1]Results!AB1531</f>
        <v>3874.8141179999998</v>
      </c>
      <c r="Y45" s="3">
        <f>[1]Results!AC1531</f>
        <v>4006.451568</v>
      </c>
      <c r="Z45" s="3">
        <f>[1]Results!AD1531</f>
        <v>4144.9138240000002</v>
      </c>
      <c r="AA45" s="3">
        <f>[1]Results!AE1531</f>
        <v>4289.1970359999996</v>
      </c>
      <c r="AB45" s="3">
        <f>[1]Results!AF1531</f>
        <v>4444.2955709999997</v>
      </c>
      <c r="AC45" s="3">
        <f>[1]Results!AG1531</f>
        <v>4615.9158429999998</v>
      </c>
      <c r="AD45" s="3">
        <f>[1]Results!AH1531</f>
        <v>4799.4604760000002</v>
      </c>
      <c r="AE45" s="3">
        <f>[1]Results!AI1531</f>
        <v>4988.9988329999996</v>
      </c>
      <c r="AF45" s="3">
        <f>[1]Results!AJ1531</f>
        <v>5180.3563379999996</v>
      </c>
      <c r="AG45" s="3">
        <f>[1]Results!AK1531</f>
        <v>5374.4802060000002</v>
      </c>
      <c r="AH45" s="3">
        <f>[1]Results!AL1531</f>
        <v>5573.1286970000001</v>
      </c>
      <c r="AI45" s="3">
        <f>[1]Results!AM1531</f>
        <v>5773.7492910000001</v>
      </c>
      <c r="AJ45" s="3">
        <f>[1]Results!AN1531</f>
        <v>5973.8680780000004</v>
      </c>
      <c r="AK45" s="3">
        <f>[1]Results!AO1531</f>
        <v>6170.9265329999998</v>
      </c>
    </row>
    <row r="46" spans="1:37" x14ac:dyDescent="0.35">
      <c r="A46" t="str">
        <f>[1]Results!E1532</f>
        <v>VA_sair_2</v>
      </c>
      <c r="B46" s="3">
        <f>[1]Results!F1532</f>
        <v>9626.0678029999999</v>
      </c>
      <c r="C46" s="3">
        <f>[1]Results!G1532</f>
        <v>9890.3049050000009</v>
      </c>
      <c r="D46" s="3">
        <f>[1]Results!H1532</f>
        <v>10157.1373</v>
      </c>
      <c r="E46" s="3">
        <f>[1]Results!I1532</f>
        <v>10428.613240000001</v>
      </c>
      <c r="F46" s="3">
        <f>[1]Results!J1532</f>
        <v>10721.80308</v>
      </c>
      <c r="G46" s="3">
        <f>[1]Results!K1532</f>
        <v>11041.27072</v>
      </c>
      <c r="H46" s="3">
        <f>[1]Results!L1532</f>
        <v>11377.9504</v>
      </c>
      <c r="I46" s="3">
        <f>[1]Results!M1532</f>
        <v>11615.96725</v>
      </c>
      <c r="J46" s="3">
        <f>[1]Results!N1532</f>
        <v>11846.439259999999</v>
      </c>
      <c r="K46" s="3">
        <f>[1]Results!O1532</f>
        <v>12179.31365</v>
      </c>
      <c r="L46" s="3">
        <f>[1]Results!P1532</f>
        <v>12508.290559999999</v>
      </c>
      <c r="M46" s="3">
        <f>[1]Results!Q1532</f>
        <v>12793.35859</v>
      </c>
      <c r="N46" s="3">
        <f>[1]Results!R1532</f>
        <v>13050.297049999999</v>
      </c>
      <c r="O46" s="3">
        <f>[1]Results!S1532</f>
        <v>13286.07814</v>
      </c>
      <c r="P46" s="3">
        <f>[1]Results!T1532</f>
        <v>13511.76059</v>
      </c>
      <c r="Q46" s="3">
        <f>[1]Results!U1532</f>
        <v>13731.31004</v>
      </c>
      <c r="R46" s="3">
        <f>[1]Results!V1532</f>
        <v>13936.702240000001</v>
      </c>
      <c r="S46" s="3">
        <f>[1]Results!W1532</f>
        <v>14142.984210000001</v>
      </c>
      <c r="T46" s="3">
        <f>[1]Results!X1532</f>
        <v>14361.656950000001</v>
      </c>
      <c r="U46" s="3">
        <f>[1]Results!Y1532</f>
        <v>14601.14682</v>
      </c>
      <c r="V46" s="3">
        <f>[1]Results!Z1532</f>
        <v>14865.567220000001</v>
      </c>
      <c r="W46" s="3">
        <f>[1]Results!AA1532</f>
        <v>15167.88747</v>
      </c>
      <c r="X46" s="3">
        <f>[1]Results!AB1532</f>
        <v>15515.315070000001</v>
      </c>
      <c r="Y46" s="3">
        <f>[1]Results!AC1532</f>
        <v>15911.010829999999</v>
      </c>
      <c r="Z46" s="3">
        <f>[1]Results!AD1532</f>
        <v>16354.8719</v>
      </c>
      <c r="AA46" s="3">
        <f>[1]Results!AE1532</f>
        <v>16836.34706</v>
      </c>
      <c r="AB46" s="3">
        <f>[1]Results!AF1532</f>
        <v>17375.480169999999</v>
      </c>
      <c r="AC46" s="3">
        <f>[1]Results!AG1532</f>
        <v>17982.28169</v>
      </c>
      <c r="AD46" s="3">
        <f>[1]Results!AH1532</f>
        <v>18660.230200000002</v>
      </c>
      <c r="AE46" s="3">
        <f>[1]Results!AI1532</f>
        <v>19405.371169999999</v>
      </c>
      <c r="AF46" s="3">
        <f>[1]Results!AJ1532</f>
        <v>20211.450860000001</v>
      </c>
      <c r="AG46" s="3">
        <f>[1]Results!AK1532</f>
        <v>21076.99008</v>
      </c>
      <c r="AH46" s="3">
        <f>[1]Results!AL1532</f>
        <v>22003.795429999998</v>
      </c>
      <c r="AI46" s="3">
        <f>[1]Results!AM1532</f>
        <v>22990.66719</v>
      </c>
      <c r="AJ46" s="3">
        <f>[1]Results!AN1532</f>
        <v>24035.117699999999</v>
      </c>
      <c r="AK46" s="3">
        <f>[1]Results!AO1532</f>
        <v>25133.26442</v>
      </c>
    </row>
    <row r="47" spans="1:37" x14ac:dyDescent="0.35">
      <c r="A47" t="str">
        <f>[1]Results!E1533</f>
        <v>VA_ser_2</v>
      </c>
      <c r="B47" s="3">
        <f>[1]Results!F1533</f>
        <v>1512067.868</v>
      </c>
      <c r="C47" s="3">
        <f>[1]Results!G1533</f>
        <v>1539378.882</v>
      </c>
      <c r="D47" s="3">
        <f>[1]Results!H1533</f>
        <v>1570452.1610000001</v>
      </c>
      <c r="E47" s="3">
        <f>[1]Results!I1533</f>
        <v>1604546.04</v>
      </c>
      <c r="F47" s="3">
        <f>[1]Results!J1533</f>
        <v>1640929.2690000001</v>
      </c>
      <c r="G47" s="3">
        <f>[1]Results!K1533</f>
        <v>1679330.804</v>
      </c>
      <c r="H47" s="3">
        <f>[1]Results!L1533</f>
        <v>1718294.26</v>
      </c>
      <c r="I47" s="3">
        <f>[1]Results!M1533</f>
        <v>1755011.554</v>
      </c>
      <c r="J47" s="3">
        <f>[1]Results!N1533</f>
        <v>1792143.8259999999</v>
      </c>
      <c r="K47" s="3">
        <f>[1]Results!O1533</f>
        <v>1835725.166</v>
      </c>
      <c r="L47" s="3">
        <f>[1]Results!P1533</f>
        <v>1881116.6710000001</v>
      </c>
      <c r="M47" s="3">
        <f>[1]Results!Q1533</f>
        <v>1921605.4850000001</v>
      </c>
      <c r="N47" s="3">
        <f>[1]Results!R1533</f>
        <v>1958603.905</v>
      </c>
      <c r="O47" s="3">
        <f>[1]Results!S1533</f>
        <v>1992815.2439999999</v>
      </c>
      <c r="P47" s="3">
        <f>[1]Results!T1533</f>
        <v>2025335.601</v>
      </c>
      <c r="Q47" s="3">
        <f>[1]Results!U1533</f>
        <v>2056950.176</v>
      </c>
      <c r="R47" s="3">
        <f>[1]Results!V1533</f>
        <v>2088368.1040000001</v>
      </c>
      <c r="S47" s="3">
        <f>[1]Results!W1533</f>
        <v>2120491.17</v>
      </c>
      <c r="T47" s="3">
        <f>[1]Results!X1533</f>
        <v>2153996.7919999999</v>
      </c>
      <c r="U47" s="3">
        <f>[1]Results!Y1533</f>
        <v>2189372.14</v>
      </c>
      <c r="V47" s="3">
        <f>[1]Results!Z1533</f>
        <v>2226058.5</v>
      </c>
      <c r="W47" s="3">
        <f>[1]Results!AA1533</f>
        <v>2266124.7519999999</v>
      </c>
      <c r="X47" s="3">
        <f>[1]Results!AB1533</f>
        <v>2309360.0019999999</v>
      </c>
      <c r="Y47" s="3">
        <f>[1]Results!AC1533</f>
        <v>2356087.0649999999</v>
      </c>
      <c r="Z47" s="3">
        <f>[1]Results!AD1533</f>
        <v>2406434.2829999998</v>
      </c>
      <c r="AA47" s="3">
        <f>[1]Results!AE1533</f>
        <v>2457597.318</v>
      </c>
      <c r="AB47" s="3">
        <f>[1]Results!AF1533</f>
        <v>2513348.0090000001</v>
      </c>
      <c r="AC47" s="3">
        <f>[1]Results!AG1533</f>
        <v>2572982.7170000002</v>
      </c>
      <c r="AD47" s="3">
        <f>[1]Results!AH1533</f>
        <v>2636759.4240000001</v>
      </c>
      <c r="AE47" s="3">
        <f>[1]Results!AI1533</f>
        <v>2704544.8569999998</v>
      </c>
      <c r="AF47" s="3">
        <f>[1]Results!AJ1533</f>
        <v>2775957.7949999999</v>
      </c>
      <c r="AG47" s="3">
        <f>[1]Results!AK1533</f>
        <v>2850593.267</v>
      </c>
      <c r="AH47" s="3">
        <f>[1]Results!AL1533</f>
        <v>2928100.3250000002</v>
      </c>
      <c r="AI47" s="3">
        <f>[1]Results!AM1533</f>
        <v>3008167.4849999999</v>
      </c>
      <c r="AJ47" s="3">
        <f>[1]Results!AN1533</f>
        <v>3090495.7439999999</v>
      </c>
      <c r="AK47" s="3">
        <f>[1]Results!AO1533</f>
        <v>3174784.534</v>
      </c>
    </row>
    <row r="48" spans="1:37" x14ac:dyDescent="0.35">
      <c r="A48" t="str">
        <f>[1]Results!E1534</f>
        <v>VA_spri_2</v>
      </c>
      <c r="B48" s="3">
        <f>[1]Results!F1534</f>
        <v>1117605.703</v>
      </c>
      <c r="C48" s="3">
        <f>[1]Results!G1534</f>
        <v>1139044.8489999999</v>
      </c>
      <c r="D48" s="3">
        <f>[1]Results!H1534</f>
        <v>1163596.314</v>
      </c>
      <c r="E48" s="3">
        <f>[1]Results!I1534</f>
        <v>1190843.3089999999</v>
      </c>
      <c r="F48" s="3">
        <f>[1]Results!J1534</f>
        <v>1220101.051</v>
      </c>
      <c r="G48" s="3">
        <f>[1]Results!K1534</f>
        <v>1251121.9240000001</v>
      </c>
      <c r="H48" s="3">
        <f>[1]Results!L1534</f>
        <v>1282833.9350000001</v>
      </c>
      <c r="I48" s="3">
        <f>[1]Results!M1534</f>
        <v>1312210.2849999999</v>
      </c>
      <c r="J48" s="3">
        <f>[1]Results!N1534</f>
        <v>1341874.3670000001</v>
      </c>
      <c r="K48" s="3">
        <f>[1]Results!O1534</f>
        <v>1377492.226</v>
      </c>
      <c r="L48" s="3">
        <f>[1]Results!P1534</f>
        <v>1414111.8130000001</v>
      </c>
      <c r="M48" s="3">
        <f>[1]Results!Q1534</f>
        <v>1446554.4639999999</v>
      </c>
      <c r="N48" s="3">
        <f>[1]Results!R1534</f>
        <v>1475615.6189999999</v>
      </c>
      <c r="O48" s="3">
        <f>[1]Results!S1534</f>
        <v>1501981.77</v>
      </c>
      <c r="P48" s="3">
        <f>[1]Results!T1534</f>
        <v>1526684.173</v>
      </c>
      <c r="Q48" s="3">
        <f>[1]Results!U1534</f>
        <v>1550447.9509999999</v>
      </c>
      <c r="R48" s="3">
        <f>[1]Results!V1534</f>
        <v>1573905.655</v>
      </c>
      <c r="S48" s="3">
        <f>[1]Results!W1534</f>
        <v>1597895.611</v>
      </c>
      <c r="T48" s="3">
        <f>[1]Results!X1534</f>
        <v>1623037.091</v>
      </c>
      <c r="U48" s="3">
        <f>[1]Results!Y1534</f>
        <v>1649771.5060000001</v>
      </c>
      <c r="V48" s="3">
        <f>[1]Results!Z1534</f>
        <v>1677966.6310000001</v>
      </c>
      <c r="W48" s="3">
        <f>[1]Results!AA1534</f>
        <v>1708738.855</v>
      </c>
      <c r="X48" s="3">
        <f>[1]Results!AB1534</f>
        <v>1742295.047</v>
      </c>
      <c r="Y48" s="3">
        <f>[1]Results!AC1534</f>
        <v>1778916.2649999999</v>
      </c>
      <c r="Z48" s="3">
        <f>[1]Results!AD1534</f>
        <v>1818710.76</v>
      </c>
      <c r="AA48" s="3">
        <f>[1]Results!AE1534</f>
        <v>1860225.9990000001</v>
      </c>
      <c r="AB48" s="3">
        <f>[1]Results!AF1534</f>
        <v>1905188.4939999999</v>
      </c>
      <c r="AC48" s="3">
        <f>[1]Results!AG1534</f>
        <v>1953587.406</v>
      </c>
      <c r="AD48" s="3">
        <f>[1]Results!AH1534</f>
        <v>2005637.69</v>
      </c>
      <c r="AE48" s="3">
        <f>[1]Results!AI1534</f>
        <v>2061199.415</v>
      </c>
      <c r="AF48" s="3">
        <f>[1]Results!AJ1534</f>
        <v>2119905.0890000002</v>
      </c>
      <c r="AG48" s="3">
        <f>[1]Results!AK1534</f>
        <v>2181369.4479999999</v>
      </c>
      <c r="AH48" s="3">
        <f>[1]Results!AL1534</f>
        <v>2245260.0559999999</v>
      </c>
      <c r="AI48" s="3">
        <f>[1]Results!AM1534</f>
        <v>2311280.6740000001</v>
      </c>
      <c r="AJ48" s="3">
        <f>[1]Results!AN1534</f>
        <v>2379145.9670000002</v>
      </c>
      <c r="AK48" s="3">
        <f>[1]Results!AO1534</f>
        <v>2448569.8259999999</v>
      </c>
    </row>
    <row r="49" spans="1:37" x14ac:dyDescent="0.35">
      <c r="A49" t="str">
        <f>[1]Results!E1535</f>
        <v>VA_spub_2</v>
      </c>
      <c r="B49" s="3">
        <f>[1]Results!F1535</f>
        <v>394462.16519999999</v>
      </c>
      <c r="C49" s="3">
        <f>[1]Results!G1535</f>
        <v>400334.0331</v>
      </c>
      <c r="D49" s="3">
        <f>[1]Results!H1535</f>
        <v>406855.84730000002</v>
      </c>
      <c r="E49" s="3">
        <f>[1]Results!I1535</f>
        <v>413702.73100000003</v>
      </c>
      <c r="F49" s="3">
        <f>[1]Results!J1535</f>
        <v>420828.21870000003</v>
      </c>
      <c r="G49" s="3">
        <f>[1]Results!K1535</f>
        <v>428208.87939999998</v>
      </c>
      <c r="H49" s="3">
        <f>[1]Results!L1535</f>
        <v>435460.32520000002</v>
      </c>
      <c r="I49" s="3">
        <f>[1]Results!M1535</f>
        <v>442801.26919999998</v>
      </c>
      <c r="J49" s="3">
        <f>[1]Results!N1535</f>
        <v>450269.45929999999</v>
      </c>
      <c r="K49" s="3">
        <f>[1]Results!O1535</f>
        <v>458232.93969999999</v>
      </c>
      <c r="L49" s="3">
        <f>[1]Results!P1535</f>
        <v>467004.85849999997</v>
      </c>
      <c r="M49" s="3">
        <f>[1]Results!Q1535</f>
        <v>475051.0209</v>
      </c>
      <c r="N49" s="3">
        <f>[1]Results!R1535</f>
        <v>482988.28600000002</v>
      </c>
      <c r="O49" s="3">
        <f>[1]Results!S1535</f>
        <v>490833.47320000001</v>
      </c>
      <c r="P49" s="3">
        <f>[1]Results!T1535</f>
        <v>498651.42790000001</v>
      </c>
      <c r="Q49" s="3">
        <f>[1]Results!U1535</f>
        <v>506502.22519999999</v>
      </c>
      <c r="R49" s="3">
        <f>[1]Results!V1535</f>
        <v>514462.44900000002</v>
      </c>
      <c r="S49" s="3">
        <f>[1]Results!W1535</f>
        <v>522595.55900000001</v>
      </c>
      <c r="T49" s="3">
        <f>[1]Results!X1535</f>
        <v>530959.70070000004</v>
      </c>
      <c r="U49" s="3">
        <f>[1]Results!Y1535</f>
        <v>539600.63430000003</v>
      </c>
      <c r="V49" s="3">
        <f>[1]Results!Z1535</f>
        <v>548091.86939999997</v>
      </c>
      <c r="W49" s="3">
        <f>[1]Results!AA1535</f>
        <v>557385.897</v>
      </c>
      <c r="X49" s="3">
        <f>[1]Results!AB1535</f>
        <v>567064.95519999997</v>
      </c>
      <c r="Y49" s="3">
        <f>[1]Results!AC1535</f>
        <v>577170.79949999996</v>
      </c>
      <c r="Z49" s="3">
        <f>[1]Results!AD1535</f>
        <v>587723.52339999995</v>
      </c>
      <c r="AA49" s="3">
        <f>[1]Results!AE1535</f>
        <v>597371.31909999996</v>
      </c>
      <c r="AB49" s="3">
        <f>[1]Results!AF1535</f>
        <v>608159.51470000006</v>
      </c>
      <c r="AC49" s="3">
        <f>[1]Results!AG1535</f>
        <v>619395.3101</v>
      </c>
      <c r="AD49" s="3">
        <f>[1]Results!AH1535</f>
        <v>631121.73349999997</v>
      </c>
      <c r="AE49" s="3">
        <f>[1]Results!AI1535</f>
        <v>643345.44189999998</v>
      </c>
      <c r="AF49" s="3">
        <f>[1]Results!AJ1535</f>
        <v>656052.7058</v>
      </c>
      <c r="AG49" s="3">
        <f>[1]Results!AK1535</f>
        <v>669223.81880000001</v>
      </c>
      <c r="AH49" s="3">
        <f>[1]Results!AL1535</f>
        <v>682840.2696</v>
      </c>
      <c r="AI49" s="3">
        <f>[1]Results!AM1535</f>
        <v>696886.81129999994</v>
      </c>
      <c r="AJ49" s="3">
        <f>[1]Results!AN1535</f>
        <v>711349.77639999997</v>
      </c>
      <c r="AK49" s="3">
        <f>[1]Results!AO1535</f>
        <v>726214.70819999999</v>
      </c>
    </row>
    <row r="50" spans="1:37" x14ac:dyDescent="0.35">
      <c r="A50" t="str">
        <f>[1]Results!E1536</f>
        <v>VA_trsf_2</v>
      </c>
      <c r="B50" s="3">
        <f>[1]Results!F1536</f>
        <v>-2035.48127</v>
      </c>
      <c r="C50" s="3">
        <f>[1]Results!G1536</f>
        <v>-2053.9787419999998</v>
      </c>
      <c r="D50" s="3">
        <f>[1]Results!H1536</f>
        <v>-2068.3034899999998</v>
      </c>
      <c r="E50" s="3">
        <f>[1]Results!I1536</f>
        <v>-2083.8351899999998</v>
      </c>
      <c r="F50" s="3">
        <f>[1]Results!J1536</f>
        <v>-2097.6305729999999</v>
      </c>
      <c r="G50" s="3">
        <f>[1]Results!K1536</f>
        <v>-2120.6970120000001</v>
      </c>
      <c r="H50" s="3">
        <f>[1]Results!L1536</f>
        <v>-2156.9318290000001</v>
      </c>
      <c r="I50" s="3">
        <f>[1]Results!M1536</f>
        <v>-2212.5983569999999</v>
      </c>
      <c r="J50" s="3">
        <f>[1]Results!N1536</f>
        <v>-2291.0331350000001</v>
      </c>
      <c r="K50" s="3">
        <f>[1]Results!O1536</f>
        <v>-2371.3947360000002</v>
      </c>
      <c r="L50" s="3">
        <f>[1]Results!P1536</f>
        <v>-2471.8244460000001</v>
      </c>
      <c r="M50" s="3">
        <f>[1]Results!Q1536</f>
        <v>-2578.8794939999998</v>
      </c>
      <c r="N50" s="3">
        <f>[1]Results!R1536</f>
        <v>-2684.8191919999999</v>
      </c>
      <c r="O50" s="3">
        <f>[1]Results!S1536</f>
        <v>-2789.521377</v>
      </c>
      <c r="P50" s="3">
        <f>[1]Results!T1536</f>
        <v>-2894.5615400000002</v>
      </c>
      <c r="Q50" s="3">
        <f>[1]Results!U1536</f>
        <v>-3002.905342</v>
      </c>
      <c r="R50" s="3">
        <f>[1]Results!V1536</f>
        <v>-3114.7308469999998</v>
      </c>
      <c r="S50" s="3">
        <f>[1]Results!W1536</f>
        <v>-3225.0344850000001</v>
      </c>
      <c r="T50" s="3">
        <f>[1]Results!X1536</f>
        <v>-3339.3200529999999</v>
      </c>
      <c r="U50" s="3">
        <f>[1]Results!Y1536</f>
        <v>-3460.0158630000001</v>
      </c>
      <c r="V50" s="3">
        <f>[1]Results!Z1536</f>
        <v>-3588.652047</v>
      </c>
      <c r="W50" s="3">
        <f>[1]Results!AA1536</f>
        <v>-3725.0630890000002</v>
      </c>
      <c r="X50" s="3">
        <f>[1]Results!AB1536</f>
        <v>-3870.900001</v>
      </c>
      <c r="Y50" s="3">
        <f>[1]Results!AC1536</f>
        <v>-4027.4983130000001</v>
      </c>
      <c r="Z50" s="3">
        <f>[1]Results!AD1536</f>
        <v>-4195.9736579999999</v>
      </c>
      <c r="AA50" s="3">
        <f>[1]Results!AE1536</f>
        <v>-4378.0196880000003</v>
      </c>
      <c r="AB50" s="3">
        <f>[1]Results!AF1536</f>
        <v>-4571.2896899999996</v>
      </c>
      <c r="AC50" s="3">
        <f>[1]Results!AG1536</f>
        <v>-4779.8467449999998</v>
      </c>
      <c r="AD50" s="3">
        <f>[1]Results!AH1536</f>
        <v>-5005.2038270000003</v>
      </c>
      <c r="AE50" s="3">
        <f>[1]Results!AI1536</f>
        <v>-5249.7315470000003</v>
      </c>
      <c r="AF50" s="3">
        <f>[1]Results!AJ1536</f>
        <v>-5514.9820250000002</v>
      </c>
      <c r="AG50" s="3">
        <f>[1]Results!AK1536</f>
        <v>-5801.9900829999997</v>
      </c>
      <c r="AH50" s="3">
        <f>[1]Results!AL1536</f>
        <v>-6112.4656139999997</v>
      </c>
      <c r="AI50" s="3">
        <f>[1]Results!AM1536</f>
        <v>-6449.3490979999997</v>
      </c>
      <c r="AJ50" s="3">
        <f>[1]Results!AN1536</f>
        <v>-6816.613805</v>
      </c>
      <c r="AK50" s="3">
        <f>[1]Results!AO1536</f>
        <v>-7220.0291989999996</v>
      </c>
    </row>
    <row r="51" spans="1:37" x14ac:dyDescent="0.35">
      <c r="A51" t="str">
        <f>[1]Results!E1537</f>
        <v>VA_soil_2</v>
      </c>
      <c r="B51" s="3">
        <f>[1]Results!F1537</f>
        <v>-2125.1515300000001</v>
      </c>
      <c r="C51" s="3">
        <f>[1]Results!G1537</f>
        <v>-2143.7261210000001</v>
      </c>
      <c r="D51" s="3">
        <f>[1]Results!H1537</f>
        <v>-2161.2647470000002</v>
      </c>
      <c r="E51" s="3">
        <f>[1]Results!I1537</f>
        <v>-2179.3607440000001</v>
      </c>
      <c r="F51" s="3">
        <f>[1]Results!J1537</f>
        <v>-2197.5482539999998</v>
      </c>
      <c r="G51" s="3">
        <f>[1]Results!K1537</f>
        <v>-2224.8704309999998</v>
      </c>
      <c r="H51" s="3">
        <f>[1]Results!L1537</f>
        <v>-2261.4618350000001</v>
      </c>
      <c r="I51" s="3">
        <f>[1]Results!M1537</f>
        <v>-2325.1655430000001</v>
      </c>
      <c r="J51" s="3">
        <f>[1]Results!N1537</f>
        <v>-2297.3191969999998</v>
      </c>
      <c r="K51" s="3">
        <f>[1]Results!O1537</f>
        <v>-2259.8154199999999</v>
      </c>
      <c r="L51" s="3">
        <f>[1]Results!P1537</f>
        <v>-2240.3644340000001</v>
      </c>
      <c r="M51" s="3">
        <f>[1]Results!Q1537</f>
        <v>-2225.7519900000002</v>
      </c>
      <c r="N51" s="3">
        <f>[1]Results!R1537</f>
        <v>-2206.7627990000001</v>
      </c>
      <c r="O51" s="3">
        <f>[1]Results!S1537</f>
        <v>-2182.7235690000002</v>
      </c>
      <c r="P51" s="3">
        <f>[1]Results!T1537</f>
        <v>-2155.0372560000001</v>
      </c>
      <c r="Q51" s="3">
        <f>[1]Results!U1537</f>
        <v>-2126.2044380000002</v>
      </c>
      <c r="R51" s="3">
        <f>[1]Results!V1537</f>
        <v>-2097.6872539999999</v>
      </c>
      <c r="S51" s="3">
        <f>[1]Results!W1537</f>
        <v>-2064.5018129999999</v>
      </c>
      <c r="T51" s="3">
        <f>[1]Results!X1537</f>
        <v>-2031.179787</v>
      </c>
      <c r="U51" s="3">
        <f>[1]Results!Y1537</f>
        <v>-1999.0523820000001</v>
      </c>
      <c r="V51" s="3">
        <f>[1]Results!Z1537</f>
        <v>-1968.4902970000001</v>
      </c>
      <c r="W51" s="3">
        <f>[1]Results!AA1537</f>
        <v>-1939.061991</v>
      </c>
      <c r="X51" s="3">
        <f>[1]Results!AB1537</f>
        <v>-1911.1958689999999</v>
      </c>
      <c r="Y51" s="3">
        <f>[1]Results!AC1537</f>
        <v>-1885.04919</v>
      </c>
      <c r="Z51" s="3">
        <f>[1]Results!AD1537</f>
        <v>-1860.5200930000001</v>
      </c>
      <c r="AA51" s="3">
        <f>[1]Results!AE1537</f>
        <v>-1837.3995649999999</v>
      </c>
      <c r="AB51" s="3">
        <f>[1]Results!AF1537</f>
        <v>-1813.817262</v>
      </c>
      <c r="AC51" s="3">
        <f>[1]Results!AG1537</f>
        <v>-1792.012882</v>
      </c>
      <c r="AD51" s="3">
        <f>[1]Results!AH1537</f>
        <v>-1771.246995</v>
      </c>
      <c r="AE51" s="3">
        <f>[1]Results!AI1537</f>
        <v>-1751.3833420000001</v>
      </c>
      <c r="AF51" s="3">
        <f>[1]Results!AJ1537</f>
        <v>-1731.5766510000001</v>
      </c>
      <c r="AG51" s="3">
        <f>[1]Results!AK1537</f>
        <v>-1710.6096809999999</v>
      </c>
      <c r="AH51" s="3">
        <f>[1]Results!AL1537</f>
        <v>-1687.5411079999999</v>
      </c>
      <c r="AI51" s="3">
        <f>[1]Results!AM1537</f>
        <v>-1661.796147</v>
      </c>
      <c r="AJ51" s="3">
        <f>[1]Results!AN1537</f>
        <v>-1632.8411550000001</v>
      </c>
      <c r="AK51" s="3">
        <f>[1]Results!AO1537</f>
        <v>-1600.140811</v>
      </c>
    </row>
    <row r="52" spans="1:37" x14ac:dyDescent="0.35">
      <c r="A52" t="str">
        <f>[1]Results!E1538</f>
        <v>VA_sbfu_2</v>
      </c>
      <c r="B52" s="3">
        <f>[1]Results!F1538</f>
        <v>-612.37312799999995</v>
      </c>
      <c r="C52" s="3">
        <f>[1]Results!G1538</f>
        <v>-616.76246460000004</v>
      </c>
      <c r="D52" s="3">
        <f>[1]Results!H1538</f>
        <v>-618.83500800000002</v>
      </c>
      <c r="E52" s="3">
        <f>[1]Results!I1538</f>
        <v>-621.04229859999998</v>
      </c>
      <c r="F52" s="3">
        <f>[1]Results!J1538</f>
        <v>-624.75154899999995</v>
      </c>
      <c r="G52" s="3">
        <f>[1]Results!K1538</f>
        <v>-630.81575199999997</v>
      </c>
      <c r="H52" s="3">
        <f>[1]Results!L1538</f>
        <v>-638.80657829999996</v>
      </c>
      <c r="I52" s="3">
        <f>[1]Results!M1538</f>
        <v>-695.60905349999996</v>
      </c>
      <c r="J52" s="3">
        <f>[1]Results!N1538</f>
        <v>-864.38652709999997</v>
      </c>
      <c r="K52" s="3">
        <f>[1]Results!O1538</f>
        <v>-1047.6542139999999</v>
      </c>
      <c r="L52" s="3">
        <f>[1]Results!P1538</f>
        <v>-1233.478652</v>
      </c>
      <c r="M52" s="3">
        <f>[1]Results!Q1538</f>
        <v>-1420.5602280000001</v>
      </c>
      <c r="N52" s="3">
        <f>[1]Results!R1538</f>
        <v>-1609.4937110000001</v>
      </c>
      <c r="O52" s="3">
        <f>[1]Results!S1538</f>
        <v>-1801.000845</v>
      </c>
      <c r="P52" s="3">
        <f>[1]Results!T1538</f>
        <v>-1995.972943</v>
      </c>
      <c r="Q52" s="3">
        <f>[1]Results!U1538</f>
        <v>-2195.4083089999999</v>
      </c>
      <c r="R52" s="3">
        <f>[1]Results!V1538</f>
        <v>-2399.8013219999998</v>
      </c>
      <c r="S52" s="3">
        <f>[1]Results!W1538</f>
        <v>-2609.4773709999999</v>
      </c>
      <c r="T52" s="3">
        <f>[1]Results!X1538</f>
        <v>-2825.8798499999998</v>
      </c>
      <c r="U52" s="3">
        <f>[1]Results!Y1538</f>
        <v>-3050.5448470000001</v>
      </c>
      <c r="V52" s="3">
        <f>[1]Results!Z1538</f>
        <v>-3284.7936110000001</v>
      </c>
      <c r="W52" s="3">
        <f>[1]Results!AA1538</f>
        <v>-3529.9705039999999</v>
      </c>
      <c r="X52" s="3">
        <f>[1]Results!AB1538</f>
        <v>-3787.8345410000002</v>
      </c>
      <c r="Y52" s="3">
        <f>[1]Results!AC1538</f>
        <v>-4060.0868359999999</v>
      </c>
      <c r="Z52" s="3">
        <f>[1]Results!AD1538</f>
        <v>-4348.3725549999999</v>
      </c>
      <c r="AA52" s="3">
        <f>[1]Results!AE1538</f>
        <v>-4653.9238260000002</v>
      </c>
      <c r="AB52" s="3">
        <f>[1]Results!AF1538</f>
        <v>-4978.1616110000004</v>
      </c>
      <c r="AC52" s="3">
        <f>[1]Results!AG1538</f>
        <v>-5324.0954899999997</v>
      </c>
      <c r="AD52" s="3">
        <f>[1]Results!AH1538</f>
        <v>-5694.834288</v>
      </c>
      <c r="AE52" s="3">
        <f>[1]Results!AI1538</f>
        <v>-6093.246819</v>
      </c>
      <c r="AF52" s="3">
        <f>[1]Results!AJ1538</f>
        <v>-6521.904192</v>
      </c>
      <c r="AG52" s="3">
        <f>[1]Results!AK1538</f>
        <v>-6983.5480269999998</v>
      </c>
      <c r="AH52" s="3">
        <f>[1]Results!AL1538</f>
        <v>-7481.7408850000002</v>
      </c>
      <c r="AI52" s="3">
        <f>[1]Results!AM1538</f>
        <v>-8021.157177</v>
      </c>
      <c r="AJ52" s="3">
        <f>[1]Results!AN1538</f>
        <v>-8607.871701</v>
      </c>
      <c r="AK52" s="3">
        <f>[1]Results!AO1538</f>
        <v>-9250.3427250000004</v>
      </c>
    </row>
    <row r="53" spans="1:37" x14ac:dyDescent="0.35">
      <c r="A53" t="str">
        <f>[1]Results!E1539</f>
        <v>VA_sgas_2</v>
      </c>
      <c r="B53" s="3">
        <f>[1]Results!F1539</f>
        <v>209.01684520000001</v>
      </c>
      <c r="C53" s="3">
        <f>[1]Results!G1539</f>
        <v>210.34323209999999</v>
      </c>
      <c r="D53" s="3">
        <f>[1]Results!H1539</f>
        <v>211.93716140000001</v>
      </c>
      <c r="E53" s="3">
        <f>[1]Results!I1539</f>
        <v>213.3583447</v>
      </c>
      <c r="F53" s="3">
        <f>[1]Results!J1539</f>
        <v>215.81719989999999</v>
      </c>
      <c r="G53" s="3">
        <f>[1]Results!K1539</f>
        <v>218.9151813</v>
      </c>
      <c r="H53" s="3">
        <f>[1]Results!L1539</f>
        <v>221.3638157</v>
      </c>
      <c r="I53" s="3">
        <f>[1]Results!M1539</f>
        <v>210.29316349999999</v>
      </c>
      <c r="J53" s="3">
        <f>[1]Results!N1539</f>
        <v>200.4786939</v>
      </c>
      <c r="K53" s="3">
        <f>[1]Results!O1539</f>
        <v>192.02480980000001</v>
      </c>
      <c r="L53" s="3">
        <f>[1]Results!P1539</f>
        <v>183.9750028</v>
      </c>
      <c r="M53" s="3">
        <f>[1]Results!Q1539</f>
        <v>176.0706146</v>
      </c>
      <c r="N53" s="3">
        <f>[1]Results!R1539</f>
        <v>168.176717</v>
      </c>
      <c r="O53" s="3">
        <f>[1]Results!S1539</f>
        <v>160.35406599999999</v>
      </c>
      <c r="P53" s="3">
        <f>[1]Results!T1539</f>
        <v>152.70475020000001</v>
      </c>
      <c r="Q53" s="3">
        <f>[1]Results!U1539</f>
        <v>145.26700059999999</v>
      </c>
      <c r="R53" s="3">
        <f>[1]Results!V1539</f>
        <v>138.19328630000001</v>
      </c>
      <c r="S53" s="3">
        <f>[1]Results!W1539</f>
        <v>131.42951719999999</v>
      </c>
      <c r="T53" s="3">
        <f>[1]Results!X1539</f>
        <v>124.9455486</v>
      </c>
      <c r="U53" s="3">
        <f>[1]Results!Y1539</f>
        <v>118.7064527</v>
      </c>
      <c r="V53" s="3">
        <f>[1]Results!Z1539</f>
        <v>112.6565822</v>
      </c>
      <c r="W53" s="3">
        <f>[1]Results!AA1539</f>
        <v>106.8074721</v>
      </c>
      <c r="X53" s="3">
        <f>[1]Results!AB1539</f>
        <v>101.11749880000001</v>
      </c>
      <c r="Y53" s="3">
        <f>[1]Results!AC1539</f>
        <v>95.545274620000001</v>
      </c>
      <c r="Z53" s="3">
        <f>[1]Results!AD1539</f>
        <v>90.044254710000004</v>
      </c>
      <c r="AA53" s="3">
        <f>[1]Results!AE1539</f>
        <v>84.522769769999996</v>
      </c>
      <c r="AB53" s="3">
        <f>[1]Results!AF1539</f>
        <v>79.010002529999994</v>
      </c>
      <c r="AC53" s="3">
        <f>[1]Results!AG1539</f>
        <v>73.47741809</v>
      </c>
      <c r="AD53" s="3">
        <f>[1]Results!AH1539</f>
        <v>67.878359259999996</v>
      </c>
      <c r="AE53" s="3">
        <f>[1]Results!AI1539</f>
        <v>62.150907859999997</v>
      </c>
      <c r="AF53" s="3">
        <f>[1]Results!AJ1539</f>
        <v>56.23363157</v>
      </c>
      <c r="AG53" s="3">
        <f>[1]Results!AK1539</f>
        <v>50.076400980000003</v>
      </c>
      <c r="AH53" s="3">
        <f>[1]Results!AL1539</f>
        <v>43.635288850000002</v>
      </c>
      <c r="AI53" s="3">
        <f>[1]Results!AM1539</f>
        <v>36.864198610000003</v>
      </c>
      <c r="AJ53" s="3">
        <f>[1]Results!AN1539</f>
        <v>29.714041300000002</v>
      </c>
      <c r="AK53" s="3">
        <f>[1]Results!AO1539</f>
        <v>22.129822780000001</v>
      </c>
    </row>
    <row r="54" spans="1:37" x14ac:dyDescent="0.35">
      <c r="A54" t="str">
        <f>[1]Results!E1540</f>
        <v>VA_sbga_2</v>
      </c>
      <c r="B54" s="3">
        <f>[1]Results!F1540</f>
        <v>493.02654289999998</v>
      </c>
      <c r="C54" s="3">
        <f>[1]Results!G1540</f>
        <v>496.16661160000001</v>
      </c>
      <c r="D54" s="3">
        <f>[1]Results!H1540</f>
        <v>499.85910369999999</v>
      </c>
      <c r="E54" s="3">
        <f>[1]Results!I1540</f>
        <v>503.20950740000001</v>
      </c>
      <c r="F54" s="3">
        <f>[1]Results!J1540</f>
        <v>508.85202989999999</v>
      </c>
      <c r="G54" s="3">
        <f>[1]Results!K1540</f>
        <v>516.07398950000004</v>
      </c>
      <c r="H54" s="3">
        <f>[1]Results!L1540</f>
        <v>521.97276890000001</v>
      </c>
      <c r="I54" s="3">
        <f>[1]Results!M1540</f>
        <v>597.88307540000005</v>
      </c>
      <c r="J54" s="3">
        <f>[1]Results!N1540</f>
        <v>670.19389509999996</v>
      </c>
      <c r="K54" s="3">
        <f>[1]Results!O1540</f>
        <v>744.05008799999996</v>
      </c>
      <c r="L54" s="3">
        <f>[1]Results!P1540</f>
        <v>818.04363720000003</v>
      </c>
      <c r="M54" s="3">
        <f>[1]Results!Q1540</f>
        <v>891.36210860000006</v>
      </c>
      <c r="N54" s="3">
        <f>[1]Results!R1540</f>
        <v>963.26060070000005</v>
      </c>
      <c r="O54" s="3">
        <f>[1]Results!S1540</f>
        <v>1033.8489709999999</v>
      </c>
      <c r="P54" s="3">
        <f>[1]Results!T1540</f>
        <v>1103.743909</v>
      </c>
      <c r="Q54" s="3">
        <f>[1]Results!U1540</f>
        <v>1173.4404039999999</v>
      </c>
      <c r="R54" s="3">
        <f>[1]Results!V1540</f>
        <v>1244.5644440000001</v>
      </c>
      <c r="S54" s="3">
        <f>[1]Results!W1540</f>
        <v>1317.5151820000001</v>
      </c>
      <c r="T54" s="3">
        <f>[1]Results!X1540</f>
        <v>1392.7940349999999</v>
      </c>
      <c r="U54" s="3">
        <f>[1]Results!Y1540</f>
        <v>1470.8749130000001</v>
      </c>
      <c r="V54" s="3">
        <f>[1]Results!Z1540</f>
        <v>1551.9752779999999</v>
      </c>
      <c r="W54" s="3">
        <f>[1]Results!AA1540</f>
        <v>1637.1619330000001</v>
      </c>
      <c r="X54" s="3">
        <f>[1]Results!AB1540</f>
        <v>1727.012911</v>
      </c>
      <c r="Y54" s="3">
        <f>[1]Results!AC1540</f>
        <v>1822.092439</v>
      </c>
      <c r="Z54" s="3">
        <f>[1]Results!AD1540</f>
        <v>1922.874736</v>
      </c>
      <c r="AA54" s="3">
        <f>[1]Results!AE1540</f>
        <v>2028.7809339999999</v>
      </c>
      <c r="AB54" s="3">
        <f>[1]Results!AF1540</f>
        <v>2141.679181</v>
      </c>
      <c r="AC54" s="3">
        <f>[1]Results!AG1540</f>
        <v>2262.784208</v>
      </c>
      <c r="AD54" s="3">
        <f>[1]Results!AH1540</f>
        <v>2392.9990969999999</v>
      </c>
      <c r="AE54" s="3">
        <f>[1]Results!AI1540</f>
        <v>2532.7477060000001</v>
      </c>
      <c r="AF54" s="3">
        <f>[1]Results!AJ1540</f>
        <v>2682.2651860000001</v>
      </c>
      <c r="AG54" s="3">
        <f>[1]Results!AK1540</f>
        <v>2842.0912229999999</v>
      </c>
      <c r="AH54" s="3">
        <f>[1]Results!AL1540</f>
        <v>3013.18109</v>
      </c>
      <c r="AI54" s="3">
        <f>[1]Results!AM1540</f>
        <v>3196.7400269999998</v>
      </c>
      <c r="AJ54" s="3">
        <f>[1]Results!AN1540</f>
        <v>3394.3850090000001</v>
      </c>
      <c r="AK54" s="3">
        <f>[1]Results!AO1540</f>
        <v>3608.3245149999998</v>
      </c>
    </row>
    <row r="55" spans="1:37" x14ac:dyDescent="0.35">
      <c r="A55" t="str">
        <f>[1]Results!E1541</f>
        <v>VA_ele_2</v>
      </c>
      <c r="B55" s="3">
        <f>[1]Results!F1541</f>
        <v>40653.00419</v>
      </c>
      <c r="C55" s="3">
        <f>[1]Results!G1541</f>
        <v>41266.140359999998</v>
      </c>
      <c r="D55" s="3">
        <f>[1]Results!H1541</f>
        <v>41844.906880000002</v>
      </c>
      <c r="E55" s="3">
        <f>[1]Results!I1541</f>
        <v>42476.28933</v>
      </c>
      <c r="F55" s="3">
        <f>[1]Results!J1541</f>
        <v>43052.380010000001</v>
      </c>
      <c r="G55" s="3">
        <f>[1]Results!K1541</f>
        <v>43645.080110000003</v>
      </c>
      <c r="H55" s="3">
        <f>[1]Results!L1541</f>
        <v>44270.84953</v>
      </c>
      <c r="I55" s="3">
        <f>[1]Results!M1541</f>
        <v>44990.762040000001</v>
      </c>
      <c r="J55" s="3">
        <f>[1]Results!N1541</f>
        <v>45537.974170000001</v>
      </c>
      <c r="K55" s="3">
        <f>[1]Results!O1541</f>
        <v>46171.796119999999</v>
      </c>
      <c r="L55" s="3">
        <f>[1]Results!P1541</f>
        <v>46736.075729999997</v>
      </c>
      <c r="M55" s="3">
        <f>[1]Results!Q1541</f>
        <v>46967.184580000001</v>
      </c>
      <c r="N55" s="3">
        <f>[1]Results!R1541</f>
        <v>46982.831489999997</v>
      </c>
      <c r="O55" s="3">
        <f>[1]Results!S1541</f>
        <v>46855.927219999998</v>
      </c>
      <c r="P55" s="3">
        <f>[1]Results!T1541</f>
        <v>46644.187480000001</v>
      </c>
      <c r="Q55" s="3">
        <f>[1]Results!U1541</f>
        <v>46377.398029999997</v>
      </c>
      <c r="R55" s="3">
        <f>[1]Results!V1541</f>
        <v>46077.437400000003</v>
      </c>
      <c r="S55" s="3">
        <f>[1]Results!W1541</f>
        <v>45768.824289999997</v>
      </c>
      <c r="T55" s="3">
        <f>[1]Results!X1541</f>
        <v>45448.461909999998</v>
      </c>
      <c r="U55" s="3">
        <f>[1]Results!Y1541</f>
        <v>45116.087249999997</v>
      </c>
      <c r="V55" s="3">
        <f>[1]Results!Z1541</f>
        <v>44758.732770000002</v>
      </c>
      <c r="W55" s="3">
        <f>[1]Results!AA1541</f>
        <v>44395.89471</v>
      </c>
      <c r="X55" s="3">
        <f>[1]Results!AB1541</f>
        <v>44018.035150000003</v>
      </c>
      <c r="Y55" s="3">
        <f>[1]Results!AC1541</f>
        <v>43610.148780000003</v>
      </c>
      <c r="Z55" s="3">
        <f>[1]Results!AD1541</f>
        <v>43150.425649999997</v>
      </c>
      <c r="AA55" s="3">
        <f>[1]Results!AE1541</f>
        <v>42578.91143</v>
      </c>
      <c r="AB55" s="3">
        <f>[1]Results!AF1541</f>
        <v>41925.723010000002</v>
      </c>
      <c r="AC55" s="3">
        <f>[1]Results!AG1541</f>
        <v>41146.300490000001</v>
      </c>
      <c r="AD55" s="3">
        <f>[1]Results!AH1541</f>
        <v>40192.050949999997</v>
      </c>
      <c r="AE55" s="3">
        <f>[1]Results!AI1541</f>
        <v>38993.672610000001</v>
      </c>
      <c r="AF55" s="3">
        <f>[1]Results!AJ1541</f>
        <v>37468.753779999999</v>
      </c>
      <c r="AG55" s="3">
        <f>[1]Results!AK1541</f>
        <v>35527.337319999999</v>
      </c>
      <c r="AH55" s="3">
        <f>[1]Results!AL1541</f>
        <v>33063.67553</v>
      </c>
      <c r="AI55" s="3">
        <f>[1]Results!AM1541</f>
        <v>29942.55962</v>
      </c>
      <c r="AJ55" s="3">
        <f>[1]Results!AN1541</f>
        <v>25993.179240000001</v>
      </c>
      <c r="AK55" s="3">
        <f>[1]Results!AO1541</f>
        <v>20997.21773</v>
      </c>
    </row>
    <row r="56" spans="1:37" x14ac:dyDescent="0.35">
      <c r="A56" t="str">
        <f>[1]Results!E1542</f>
        <v>VA_senu_2</v>
      </c>
      <c r="B56" s="3">
        <f>[1]Results!F1542</f>
        <v>40912.456870000002</v>
      </c>
      <c r="C56" s="3">
        <f>[1]Results!G1542</f>
        <v>41540.214050000002</v>
      </c>
      <c r="D56" s="3">
        <f>[1]Results!H1542</f>
        <v>42136.532950000001</v>
      </c>
      <c r="E56" s="3">
        <f>[1]Results!I1542</f>
        <v>42786.038959999998</v>
      </c>
      <c r="F56" s="3">
        <f>[1]Results!J1542</f>
        <v>43379.334730000002</v>
      </c>
      <c r="G56" s="3">
        <f>[1]Results!K1542</f>
        <v>43981.897980000002</v>
      </c>
      <c r="H56" s="3">
        <f>[1]Results!L1542</f>
        <v>44621.802680000001</v>
      </c>
      <c r="I56" s="3">
        <f>[1]Results!M1542</f>
        <v>45827.012549999999</v>
      </c>
      <c r="J56" s="3">
        <f>[1]Results!N1542</f>
        <v>47191.626620000003</v>
      </c>
      <c r="K56" s="3">
        <f>[1]Results!O1542</f>
        <v>48754.787049999999</v>
      </c>
      <c r="L56" s="3">
        <f>[1]Results!P1542</f>
        <v>50320.511890000002</v>
      </c>
      <c r="M56" s="3">
        <f>[1]Results!Q1542</f>
        <v>51594.148670000002</v>
      </c>
      <c r="N56" s="3">
        <f>[1]Results!R1542</f>
        <v>52668.190390000003</v>
      </c>
      <c r="O56" s="3">
        <f>[1]Results!S1542</f>
        <v>53626.043819999999</v>
      </c>
      <c r="P56" s="3">
        <f>[1]Results!T1542</f>
        <v>54543.71931</v>
      </c>
      <c r="Q56" s="3">
        <f>[1]Results!U1542</f>
        <v>55470.117420000002</v>
      </c>
      <c r="R56" s="3">
        <f>[1]Results!V1542</f>
        <v>56443.45349</v>
      </c>
      <c r="S56" s="3">
        <f>[1]Results!W1542</f>
        <v>57511.332340000001</v>
      </c>
      <c r="T56" s="3">
        <f>[1]Results!X1542</f>
        <v>58691.419280000002</v>
      </c>
      <c r="U56" s="3">
        <f>[1]Results!Y1542</f>
        <v>60003.710180000002</v>
      </c>
      <c r="V56" s="3">
        <f>[1]Results!Z1542</f>
        <v>61458.59332</v>
      </c>
      <c r="W56" s="3">
        <f>[1]Results!AA1542</f>
        <v>63102.163800000002</v>
      </c>
      <c r="X56" s="3">
        <f>[1]Results!AB1542</f>
        <v>64962.57286</v>
      </c>
      <c r="Y56" s="3">
        <f>[1]Results!AC1542</f>
        <v>67064.653760000001</v>
      </c>
      <c r="Z56" s="3">
        <f>[1]Results!AD1542</f>
        <v>69430.691489999997</v>
      </c>
      <c r="AA56" s="3">
        <f>[1]Results!AE1542</f>
        <v>72045.682499999995</v>
      </c>
      <c r="AB56" s="3">
        <f>[1]Results!AF1542</f>
        <v>75003.294569999998</v>
      </c>
      <c r="AC56" s="3">
        <f>[1]Results!AG1542</f>
        <v>78346.483989999993</v>
      </c>
      <c r="AD56" s="3">
        <f>[1]Results!AH1542</f>
        <v>82120.784450000006</v>
      </c>
      <c r="AE56" s="3">
        <f>[1]Results!AI1542</f>
        <v>86360.99325</v>
      </c>
      <c r="AF56" s="3">
        <f>[1]Results!AJ1542</f>
        <v>91102.372560000003</v>
      </c>
      <c r="AG56" s="3">
        <f>[1]Results!AK1542</f>
        <v>96399.547139999995</v>
      </c>
      <c r="AH56" s="3">
        <f>[1]Results!AL1542</f>
        <v>102332.8325</v>
      </c>
      <c r="AI56" s="3">
        <f>[1]Results!AM1542</f>
        <v>109003.6523</v>
      </c>
      <c r="AJ56" s="3">
        <f>[1]Results!AN1542</f>
        <v>116544.4669</v>
      </c>
      <c r="AK56" s="3">
        <f>[1]Results!AO1542</f>
        <v>125133.3613</v>
      </c>
    </row>
    <row r="57" spans="1:37" x14ac:dyDescent="0.35">
      <c r="A57" t="str">
        <f>[1]Results!E1543</f>
        <v>VA_seoi_2</v>
      </c>
      <c r="B57" s="3">
        <f>[1]Results!F1543</f>
        <v>382.76365140000001</v>
      </c>
      <c r="C57" s="3">
        <f>[1]Results!G1543</f>
        <v>388.70728300000002</v>
      </c>
      <c r="D57" s="3">
        <f>[1]Results!H1543</f>
        <v>394.21608459999999</v>
      </c>
      <c r="E57" s="3">
        <f>[1]Results!I1543</f>
        <v>400.30677489999999</v>
      </c>
      <c r="F57" s="3">
        <f>[1]Results!J1543</f>
        <v>405.7706139</v>
      </c>
      <c r="G57" s="3">
        <f>[1]Results!K1543</f>
        <v>411.39794819999997</v>
      </c>
      <c r="H57" s="3">
        <f>[1]Results!L1543</f>
        <v>417.41121559999999</v>
      </c>
      <c r="I57" s="3">
        <f>[1]Results!M1543</f>
        <v>422.20098840000003</v>
      </c>
      <c r="J57" s="3">
        <f>[1]Results!N1543</f>
        <v>428.171087</v>
      </c>
      <c r="K57" s="3">
        <f>[1]Results!O1543</f>
        <v>435.28194839999998</v>
      </c>
      <c r="L57" s="3">
        <f>[1]Results!P1543</f>
        <v>441.45083870000002</v>
      </c>
      <c r="M57" s="3">
        <f>[1]Results!Q1543</f>
        <v>444.06530830000003</v>
      </c>
      <c r="N57" s="3">
        <f>[1]Results!R1543</f>
        <v>444.42412910000002</v>
      </c>
      <c r="O57" s="3">
        <f>[1]Results!S1543</f>
        <v>443.2512456</v>
      </c>
      <c r="P57" s="3">
        <f>[1]Results!T1543</f>
        <v>441.12449190000001</v>
      </c>
      <c r="Q57" s="3">
        <f>[1]Results!U1543</f>
        <v>438.34966900000001</v>
      </c>
      <c r="R57" s="3">
        <f>[1]Results!V1543</f>
        <v>435.14078419999998</v>
      </c>
      <c r="S57" s="3">
        <f>[1]Results!W1543</f>
        <v>431.77316719999999</v>
      </c>
      <c r="T57" s="3">
        <f>[1]Results!X1543</f>
        <v>428.22792829999997</v>
      </c>
      <c r="U57" s="3">
        <f>[1]Results!Y1543</f>
        <v>424.50661769999999</v>
      </c>
      <c r="V57" s="3">
        <f>[1]Results!Z1543</f>
        <v>420.5059468</v>
      </c>
      <c r="W57" s="3">
        <f>[1]Results!AA1543</f>
        <v>416.36311239999998</v>
      </c>
      <c r="X57" s="3">
        <f>[1]Results!AB1543</f>
        <v>411.99122119999998</v>
      </c>
      <c r="Y57" s="3">
        <f>[1]Results!AC1543</f>
        <v>407.23858749999999</v>
      </c>
      <c r="Z57" s="3">
        <f>[1]Results!AD1543</f>
        <v>401.88231560000003</v>
      </c>
      <c r="AA57" s="3">
        <f>[1]Results!AE1543</f>
        <v>395.41218170000002</v>
      </c>
      <c r="AB57" s="3">
        <f>[1]Results!AF1543</f>
        <v>387.94037700000001</v>
      </c>
      <c r="AC57" s="3">
        <f>[1]Results!AG1543</f>
        <v>379.05437460000002</v>
      </c>
      <c r="AD57" s="3">
        <f>[1]Results!AH1543</f>
        <v>368.25829549999997</v>
      </c>
      <c r="AE57" s="3">
        <f>[1]Results!AI1543</f>
        <v>354.85997730000003</v>
      </c>
      <c r="AF57" s="3">
        <f>[1]Results!AJ1543</f>
        <v>338.02102100000002</v>
      </c>
      <c r="AG57" s="3">
        <f>[1]Results!AK1543</f>
        <v>316.79338619999999</v>
      </c>
      <c r="AH57" s="3">
        <f>[1]Results!AL1543</f>
        <v>290.0561108</v>
      </c>
      <c r="AI57" s="3">
        <f>[1]Results!AM1543</f>
        <v>256.40153980000002</v>
      </c>
      <c r="AJ57" s="3">
        <f>[1]Results!AN1543</f>
        <v>214.05866889999999</v>
      </c>
      <c r="AK57" s="3">
        <f>[1]Results!AO1543</f>
        <v>160.78437550000001</v>
      </c>
    </row>
    <row r="58" spans="1:37" x14ac:dyDescent="0.35">
      <c r="A58" t="str">
        <f>[1]Results!E1544</f>
        <v>VA_sega_2</v>
      </c>
      <c r="B58" s="3">
        <f>[1]Results!F1544</f>
        <v>235.7878862</v>
      </c>
      <c r="C58" s="3">
        <f>[1]Results!G1544</f>
        <v>239.56222959999999</v>
      </c>
      <c r="D58" s="3">
        <f>[1]Results!H1544</f>
        <v>242.84850779999999</v>
      </c>
      <c r="E58" s="3">
        <f>[1]Results!I1544</f>
        <v>246.62962010000001</v>
      </c>
      <c r="F58" s="3">
        <f>[1]Results!J1544</f>
        <v>249.86305250000001</v>
      </c>
      <c r="G58" s="3">
        <f>[1]Results!K1544</f>
        <v>253.31666279999999</v>
      </c>
      <c r="H58" s="3">
        <f>[1]Results!L1544</f>
        <v>257.06332700000002</v>
      </c>
      <c r="I58" s="3">
        <f>[1]Results!M1544</f>
        <v>259.24817610000002</v>
      </c>
      <c r="J58" s="3">
        <f>[1]Results!N1544</f>
        <v>262.64959349999998</v>
      </c>
      <c r="K58" s="3">
        <f>[1]Results!O1544</f>
        <v>266.72498960000001</v>
      </c>
      <c r="L58" s="3">
        <f>[1]Results!P1544</f>
        <v>269.81631490000001</v>
      </c>
      <c r="M58" s="3">
        <f>[1]Results!Q1544</f>
        <v>270.28048089999999</v>
      </c>
      <c r="N58" s="3">
        <f>[1]Results!R1544</f>
        <v>269.57685709999998</v>
      </c>
      <c r="O58" s="3">
        <f>[1]Results!S1544</f>
        <v>268.11216059999998</v>
      </c>
      <c r="P58" s="3">
        <f>[1]Results!T1544</f>
        <v>266.15155320000002</v>
      </c>
      <c r="Q58" s="3">
        <f>[1]Results!U1544</f>
        <v>263.78859199999999</v>
      </c>
      <c r="R58" s="3">
        <f>[1]Results!V1544</f>
        <v>261.10698589999998</v>
      </c>
      <c r="S58" s="3">
        <f>[1]Results!W1544</f>
        <v>258.26447309999998</v>
      </c>
      <c r="T58" s="3">
        <f>[1]Results!X1544</f>
        <v>255.1965999</v>
      </c>
      <c r="U58" s="3">
        <f>[1]Results!Y1544</f>
        <v>251.89668040000001</v>
      </c>
      <c r="V58" s="3">
        <f>[1]Results!Z1544</f>
        <v>248.2826761</v>
      </c>
      <c r="W58" s="3">
        <f>[1]Results!AA1544</f>
        <v>244.4589742</v>
      </c>
      <c r="X58" s="3">
        <f>[1]Results!AB1544</f>
        <v>240.32563160000001</v>
      </c>
      <c r="Y58" s="3">
        <f>[1]Results!AC1544</f>
        <v>235.75642640000001</v>
      </c>
      <c r="Z58" s="3">
        <f>[1]Results!AD1544</f>
        <v>230.5817327</v>
      </c>
      <c r="AA58" s="3">
        <f>[1]Results!AE1544</f>
        <v>224.4337745</v>
      </c>
      <c r="AB58" s="3">
        <f>[1]Results!AF1544</f>
        <v>217.4152862</v>
      </c>
      <c r="AC58" s="3">
        <f>[1]Results!AG1544</f>
        <v>209.15837759999999</v>
      </c>
      <c r="AD58" s="3">
        <f>[1]Results!AH1544</f>
        <v>199.27950329999999</v>
      </c>
      <c r="AE58" s="3">
        <f>[1]Results!AI1544</f>
        <v>187.26259870000001</v>
      </c>
      <c r="AF58" s="3">
        <f>[1]Results!AJ1544</f>
        <v>172.4961121</v>
      </c>
      <c r="AG58" s="3">
        <f>[1]Results!AK1544</f>
        <v>154.28004139999999</v>
      </c>
      <c r="AH58" s="3">
        <f>[1]Results!AL1544</f>
        <v>131.7623533</v>
      </c>
      <c r="AI58" s="3">
        <f>[1]Results!AM1544</f>
        <v>103.8634982</v>
      </c>
      <c r="AJ58" s="3">
        <f>[1]Results!AN1544</f>
        <v>69.280484490000006</v>
      </c>
      <c r="AK58" s="3">
        <f>[1]Results!AO1544</f>
        <v>27.017130739999999</v>
      </c>
    </row>
    <row r="59" spans="1:37" x14ac:dyDescent="0.35">
      <c r="A59" t="str">
        <f>[1]Results!E1545</f>
        <v>VA_seco_2</v>
      </c>
      <c r="B59" s="3">
        <f>[1]Results!F1545</f>
        <v>553.54141440000001</v>
      </c>
      <c r="C59" s="3">
        <f>[1]Results!G1545</f>
        <v>561.15313819999994</v>
      </c>
      <c r="D59" s="3">
        <f>[1]Results!H1545</f>
        <v>568.03308939999999</v>
      </c>
      <c r="E59" s="3">
        <f>[1]Results!I1545</f>
        <v>575.43321330000003</v>
      </c>
      <c r="F59" s="3">
        <f>[1]Results!J1545</f>
        <v>582.34932809999998</v>
      </c>
      <c r="G59" s="3">
        <f>[1]Results!K1545</f>
        <v>589.77717989999996</v>
      </c>
      <c r="H59" s="3">
        <f>[1]Results!L1545</f>
        <v>597.9056703</v>
      </c>
      <c r="I59" s="3">
        <f>[1]Results!M1545</f>
        <v>601.18080940000004</v>
      </c>
      <c r="J59" s="3">
        <f>[1]Results!N1545</f>
        <v>605.69752410000001</v>
      </c>
      <c r="K59" s="3">
        <f>[1]Results!O1545</f>
        <v>611.55133269999999</v>
      </c>
      <c r="L59" s="3">
        <f>[1]Results!P1545</f>
        <v>615.95897920000004</v>
      </c>
      <c r="M59" s="3">
        <f>[1]Results!Q1545</f>
        <v>615.84592009999994</v>
      </c>
      <c r="N59" s="3">
        <f>[1]Results!R1545</f>
        <v>612.89155879999998</v>
      </c>
      <c r="O59" s="3">
        <f>[1]Results!S1545</f>
        <v>608.02837980000004</v>
      </c>
      <c r="P59" s="3">
        <f>[1]Results!T1545</f>
        <v>601.98953589999996</v>
      </c>
      <c r="Q59" s="3">
        <f>[1]Results!U1545</f>
        <v>595.13885440000001</v>
      </c>
      <c r="R59" s="3">
        <f>[1]Results!V1545</f>
        <v>587.51549179999995</v>
      </c>
      <c r="S59" s="3">
        <f>[1]Results!W1545</f>
        <v>579.52272129999994</v>
      </c>
      <c r="T59" s="3">
        <f>[1]Results!X1545</f>
        <v>571.14934840000001</v>
      </c>
      <c r="U59" s="3">
        <f>[1]Results!Y1545</f>
        <v>562.3936066</v>
      </c>
      <c r="V59" s="3">
        <f>[1]Results!Z1545</f>
        <v>553.10355579999998</v>
      </c>
      <c r="W59" s="3">
        <f>[1]Results!AA1545</f>
        <v>543.42989829999999</v>
      </c>
      <c r="X59" s="3">
        <f>[1]Results!AB1545</f>
        <v>533.21804840000004</v>
      </c>
      <c r="Y59" s="3">
        <f>[1]Results!AC1545</f>
        <v>522.21691039999996</v>
      </c>
      <c r="Z59" s="3">
        <f>[1]Results!AD1545</f>
        <v>510.0726798</v>
      </c>
      <c r="AA59" s="3">
        <f>[1]Results!AE1545</f>
        <v>496.05955019999999</v>
      </c>
      <c r="AB59" s="3">
        <f>[1]Results!AF1545</f>
        <v>480.21709149999998</v>
      </c>
      <c r="AC59" s="3">
        <f>[1]Results!AG1545</f>
        <v>461.8993883</v>
      </c>
      <c r="AD59" s="3">
        <f>[1]Results!AH1545</f>
        <v>440.32700390000002</v>
      </c>
      <c r="AE59" s="3">
        <f>[1]Results!AI1545</f>
        <v>414.4481935</v>
      </c>
      <c r="AF59" s="3">
        <f>[1]Results!AJ1545</f>
        <v>382.99548099999998</v>
      </c>
      <c r="AG59" s="3">
        <f>[1]Results!AK1545</f>
        <v>344.51348380000002</v>
      </c>
      <c r="AH59" s="3">
        <f>[1]Results!AL1545</f>
        <v>297.2573506</v>
      </c>
      <c r="AI59" s="3">
        <f>[1]Results!AM1545</f>
        <v>239.0320164</v>
      </c>
      <c r="AJ59" s="3">
        <f>[1]Results!AN1545</f>
        <v>167.0879406</v>
      </c>
      <c r="AK59" s="3">
        <f>[1]Results!AO1545</f>
        <v>78.229428760000005</v>
      </c>
    </row>
    <row r="60" spans="1:37" x14ac:dyDescent="0.35">
      <c r="A60" t="str">
        <f>[1]Results!E1546</f>
        <v>VA_sewi_2</v>
      </c>
      <c r="B60" s="3">
        <f>[1]Results!F1546</f>
        <v>-1276.0153419999999</v>
      </c>
      <c r="C60" s="3">
        <f>[1]Results!G1546</f>
        <v>-1295.034363</v>
      </c>
      <c r="D60" s="3">
        <f>[1]Results!H1546</f>
        <v>-1314.1709510000001</v>
      </c>
      <c r="E60" s="3">
        <f>[1]Results!I1546</f>
        <v>-1334.2929529999999</v>
      </c>
      <c r="F60" s="3">
        <f>[1]Results!J1546</f>
        <v>-1353.4619889999999</v>
      </c>
      <c r="G60" s="3">
        <f>[1]Results!K1546</f>
        <v>-1372.3236099999999</v>
      </c>
      <c r="H60" s="3">
        <f>[1]Results!L1546</f>
        <v>-1392.071441</v>
      </c>
      <c r="I60" s="3">
        <f>[1]Results!M1546</f>
        <v>-1607.4643779999999</v>
      </c>
      <c r="J60" s="3">
        <f>[1]Results!N1546</f>
        <v>-1925.0915680000001</v>
      </c>
      <c r="K60" s="3">
        <f>[1]Results!O1546</f>
        <v>-2283.4157129999999</v>
      </c>
      <c r="L60" s="3">
        <f>[1]Results!P1546</f>
        <v>-2671.128498</v>
      </c>
      <c r="M60" s="3">
        <f>[1]Results!Q1546</f>
        <v>-3073.3204409999998</v>
      </c>
      <c r="N60" s="3">
        <f>[1]Results!R1546</f>
        <v>-3486.3803109999999</v>
      </c>
      <c r="O60" s="3">
        <f>[1]Results!S1546</f>
        <v>-3914.0587209999999</v>
      </c>
      <c r="P60" s="3">
        <f>[1]Results!T1546</f>
        <v>-4362.4611590000004</v>
      </c>
      <c r="Q60" s="3">
        <f>[1]Results!U1546</f>
        <v>-4837.9027249999999</v>
      </c>
      <c r="R60" s="3">
        <f>[1]Results!V1546</f>
        <v>-5346.8176839999996</v>
      </c>
      <c r="S60" s="3">
        <f>[1]Results!W1546</f>
        <v>-5897.3475539999999</v>
      </c>
      <c r="T60" s="3">
        <f>[1]Results!X1546</f>
        <v>-6497.0564189999996</v>
      </c>
      <c r="U60" s="3">
        <f>[1]Results!Y1546</f>
        <v>-7153.936318</v>
      </c>
      <c r="V60" s="3">
        <f>[1]Results!Z1546</f>
        <v>-7876.2042119999996</v>
      </c>
      <c r="W60" s="3">
        <f>[1]Results!AA1546</f>
        <v>-8676.5164870000008</v>
      </c>
      <c r="X60" s="3">
        <f>[1]Results!AB1546</f>
        <v>-9569.2001380000002</v>
      </c>
      <c r="Y60" s="3">
        <f>[1]Results!AC1546</f>
        <v>-10569.809160000001</v>
      </c>
      <c r="Z60" s="3">
        <f>[1]Results!AD1546</f>
        <v>-11695.63319</v>
      </c>
      <c r="AA60" s="3">
        <f>[1]Results!AE1546</f>
        <v>-12961.17434</v>
      </c>
      <c r="AB60" s="3">
        <f>[1]Results!AF1546</f>
        <v>-14396.1181</v>
      </c>
      <c r="AC60" s="3">
        <f>[1]Results!AG1546</f>
        <v>-16033.91048</v>
      </c>
      <c r="AD60" s="3">
        <f>[1]Results!AH1546</f>
        <v>-17911.347860000002</v>
      </c>
      <c r="AE60" s="3">
        <f>[1]Results!AI1546</f>
        <v>-20068.961800000001</v>
      </c>
      <c r="AF60" s="3">
        <f>[1]Results!AJ1546</f>
        <v>-22552.725740000002</v>
      </c>
      <c r="AG60" s="3">
        <f>[1]Results!AK1546</f>
        <v>-25419.431659999998</v>
      </c>
      <c r="AH60" s="3">
        <f>[1]Results!AL1546</f>
        <v>-28742.1234</v>
      </c>
      <c r="AI60" s="3">
        <f>[1]Results!AM1546</f>
        <v>-32613.605629999998</v>
      </c>
      <c r="AJ60" s="3">
        <f>[1]Results!AN1546</f>
        <v>-37152.935709999998</v>
      </c>
      <c r="AK60" s="3">
        <f>[1]Results!AO1546</f>
        <v>-42516.259660000003</v>
      </c>
    </row>
    <row r="61" spans="1:37" x14ac:dyDescent="0.35">
      <c r="A61" t="str">
        <f>[1]Results!E1547</f>
        <v>VA_seso_2</v>
      </c>
      <c r="B61" s="3">
        <f>[1]Results!F1547</f>
        <v>-458.5118827</v>
      </c>
      <c r="C61" s="3">
        <f>[1]Results!G1547</f>
        <v>-465.3447352</v>
      </c>
      <c r="D61" s="3">
        <f>[1]Results!H1547</f>
        <v>-472.22252789999999</v>
      </c>
      <c r="E61" s="3">
        <f>[1]Results!I1547</f>
        <v>-479.4526247</v>
      </c>
      <c r="F61" s="3">
        <f>[1]Results!J1547</f>
        <v>-486.34239339999999</v>
      </c>
      <c r="G61" s="3">
        <f>[1]Results!K1547</f>
        <v>-493.12013409999997</v>
      </c>
      <c r="H61" s="3">
        <f>[1]Results!L1547</f>
        <v>-500.21558879999998</v>
      </c>
      <c r="I61" s="3">
        <f>[1]Results!M1547</f>
        <v>-769.82834209999999</v>
      </c>
      <c r="J61" s="3">
        <f>[1]Results!N1547</f>
        <v>-1216.879275</v>
      </c>
      <c r="K61" s="3">
        <f>[1]Results!O1547</f>
        <v>-1722.258405</v>
      </c>
      <c r="L61" s="3">
        <f>[1]Results!P1547</f>
        <v>-2264.8351640000001</v>
      </c>
      <c r="M61" s="3">
        <f>[1]Results!Q1547</f>
        <v>-2831.6280780000002</v>
      </c>
      <c r="N61" s="3">
        <f>[1]Results!R1547</f>
        <v>-3419.0255929999998</v>
      </c>
      <c r="O61" s="3">
        <f>[1]Results!S1547</f>
        <v>-4030.8463400000001</v>
      </c>
      <c r="P61" s="3">
        <f>[1]Results!T1547</f>
        <v>-4674.2103859999997</v>
      </c>
      <c r="Q61" s="3">
        <f>[1]Results!U1547</f>
        <v>-5357.1961209999999</v>
      </c>
      <c r="R61" s="3">
        <f>[1]Results!V1547</f>
        <v>-6088.4917020000003</v>
      </c>
      <c r="S61" s="3">
        <f>[1]Results!W1547</f>
        <v>-6879.1091340000003</v>
      </c>
      <c r="T61" s="3">
        <f>[1]Results!X1547</f>
        <v>-7739.7923819999996</v>
      </c>
      <c r="U61" s="3">
        <f>[1]Results!Y1547</f>
        <v>-8682.0729150000006</v>
      </c>
      <c r="V61" s="3">
        <f>[1]Results!Z1547</f>
        <v>-9718.0143860000007</v>
      </c>
      <c r="W61" s="3">
        <f>[1]Results!AA1547</f>
        <v>-10865.455330000001</v>
      </c>
      <c r="X61" s="3">
        <f>[1]Results!AB1547</f>
        <v>-12144.850539999999</v>
      </c>
      <c r="Y61" s="3">
        <f>[1]Results!AC1547</f>
        <v>-13578.72789</v>
      </c>
      <c r="Z61" s="3">
        <f>[1]Results!AD1547</f>
        <v>-15192.3462</v>
      </c>
      <c r="AA61" s="3">
        <f>[1]Results!AE1547</f>
        <v>-17007.80169</v>
      </c>
      <c r="AB61" s="3">
        <f>[1]Results!AF1547</f>
        <v>-19067.506379999999</v>
      </c>
      <c r="AC61" s="3">
        <f>[1]Results!AG1547</f>
        <v>-21419.8675</v>
      </c>
      <c r="AD61" s="3">
        <f>[1]Results!AH1547</f>
        <v>-24118.704590000001</v>
      </c>
      <c r="AE61" s="3">
        <f>[1]Results!AI1547</f>
        <v>-27223.80961</v>
      </c>
      <c r="AF61" s="3">
        <f>[1]Results!AJ1547</f>
        <v>-30803.298210000001</v>
      </c>
      <c r="AG61" s="3">
        <f>[1]Results!AK1547</f>
        <v>-34941.093269999998</v>
      </c>
      <c r="AH61" s="3">
        <f>[1]Results!AL1547</f>
        <v>-39744.747580000003</v>
      </c>
      <c r="AI61" s="3">
        <f>[1]Results!AM1547</f>
        <v>-45350.79163</v>
      </c>
      <c r="AJ61" s="3">
        <f>[1]Results!AN1547</f>
        <v>-51934.307659999999</v>
      </c>
      <c r="AK61" s="3">
        <f>[1]Results!AO1547</f>
        <v>-59724.795720000002</v>
      </c>
    </row>
    <row r="62" spans="1:37" x14ac:dyDescent="0.35">
      <c r="A62" t="str">
        <f>[1]Results!E1548</f>
        <v>VA_sehy_2</v>
      </c>
      <c r="B62" s="3">
        <f>[1]Results!F1548</f>
        <v>-2875.2163340000002</v>
      </c>
      <c r="C62" s="3">
        <f>[1]Results!G1548</f>
        <v>-2917.882294</v>
      </c>
      <c r="D62" s="3">
        <f>[1]Results!H1548</f>
        <v>-2961.1855129999999</v>
      </c>
      <c r="E62" s="3">
        <f>[1]Results!I1548</f>
        <v>-3006.4798369999999</v>
      </c>
      <c r="F62" s="3">
        <f>[1]Results!J1548</f>
        <v>-3049.8991820000001</v>
      </c>
      <c r="G62" s="3">
        <f>[1]Results!K1548</f>
        <v>-3092.4228659999999</v>
      </c>
      <c r="H62" s="3">
        <f>[1]Results!L1548</f>
        <v>-3136.8486899999998</v>
      </c>
      <c r="I62" s="3">
        <f>[1]Results!M1548</f>
        <v>-3247.7137779999998</v>
      </c>
      <c r="J62" s="3">
        <f>[1]Results!N1548</f>
        <v>-3400.1134000000002</v>
      </c>
      <c r="K62" s="3">
        <f>[1]Results!O1548</f>
        <v>-3573.7117159999998</v>
      </c>
      <c r="L62" s="3">
        <f>[1]Results!P1548</f>
        <v>-3757.2879389999998</v>
      </c>
      <c r="M62" s="3">
        <f>[1]Results!Q1548</f>
        <v>-3930.0680969999999</v>
      </c>
      <c r="N62" s="3">
        <f>[1]Results!R1548</f>
        <v>-4088.8869359999999</v>
      </c>
      <c r="O62" s="3">
        <f>[1]Results!S1548</f>
        <v>-4240.2474199999997</v>
      </c>
      <c r="P62" s="3">
        <f>[1]Results!T1548</f>
        <v>-4391.3297259999999</v>
      </c>
      <c r="Q62" s="3">
        <f>[1]Results!U1548</f>
        <v>-4547.7453599999999</v>
      </c>
      <c r="R62" s="3">
        <f>[1]Results!V1548</f>
        <v>-4713.8306739999998</v>
      </c>
      <c r="S62" s="3">
        <f>[1]Results!W1548</f>
        <v>-4894.2956700000004</v>
      </c>
      <c r="T62" s="3">
        <f>[1]Results!X1548</f>
        <v>-5092.4961249999997</v>
      </c>
      <c r="U62" s="3">
        <f>[1]Results!Y1548</f>
        <v>-5311.3160580000003</v>
      </c>
      <c r="V62" s="3">
        <f>[1]Results!Z1548</f>
        <v>-5553.2465110000003</v>
      </c>
      <c r="W62" s="3">
        <f>[1]Results!AA1548</f>
        <v>-5823.1190239999996</v>
      </c>
      <c r="X62" s="3">
        <f>[1]Results!AB1548</f>
        <v>-6126.1021680000003</v>
      </c>
      <c r="Y62" s="3">
        <f>[1]Results!AC1548</f>
        <v>-6467.1401770000002</v>
      </c>
      <c r="Z62" s="3">
        <f>[1]Results!AD1548</f>
        <v>-6851.3104949999997</v>
      </c>
      <c r="AA62" s="3">
        <f>[1]Results!AE1548</f>
        <v>-7281.3780619999998</v>
      </c>
      <c r="AB62" s="3">
        <f>[1]Results!AF1548</f>
        <v>-7767.2674909999996</v>
      </c>
      <c r="AC62" s="3">
        <f>[1]Results!AG1548</f>
        <v>-8319.8807070000003</v>
      </c>
      <c r="AD62" s="3">
        <f>[1]Results!AH1548</f>
        <v>-8949.9604610000006</v>
      </c>
      <c r="AE62" s="3">
        <f>[1]Results!AI1548</f>
        <v>-9668.4734380000009</v>
      </c>
      <c r="AF62" s="3">
        <f>[1]Results!AJ1548</f>
        <v>-10487.265219999999</v>
      </c>
      <c r="AG62" s="3">
        <f>[1]Results!AK1548</f>
        <v>-11421.26828</v>
      </c>
      <c r="AH62" s="3">
        <f>[1]Results!AL1548</f>
        <v>-12490.3933</v>
      </c>
      <c r="AI62" s="3">
        <f>[1]Results!AM1548</f>
        <v>-13720.24596</v>
      </c>
      <c r="AJ62" s="3">
        <f>[1]Results!AN1548</f>
        <v>-15143.794169999999</v>
      </c>
      <c r="AK62" s="3">
        <f>[1]Results!AO1548</f>
        <v>-16804.470369999999</v>
      </c>
    </row>
    <row r="63" spans="1:37" x14ac:dyDescent="0.35">
      <c r="A63" t="str">
        <f>[1]Results!E1549</f>
        <v>VA_sech_2</v>
      </c>
      <c r="B63" s="3">
        <f>[1]Results!F1549</f>
        <v>4660.7641190000004</v>
      </c>
      <c r="C63" s="3">
        <f>[1]Results!G1549</f>
        <v>4719.852492</v>
      </c>
      <c r="D63" s="3">
        <f>[1]Results!H1549</f>
        <v>4777.8751389999998</v>
      </c>
      <c r="E63" s="3">
        <f>[1]Results!I1549</f>
        <v>4838.7539649999999</v>
      </c>
      <c r="F63" s="3">
        <f>[1]Results!J1549</f>
        <v>4897.3245720000004</v>
      </c>
      <c r="G63" s="3">
        <f>[1]Results!K1549</f>
        <v>4961.0450000000001</v>
      </c>
      <c r="H63" s="3">
        <f>[1]Results!L1549</f>
        <v>5023.4426549999998</v>
      </c>
      <c r="I63" s="3">
        <f>[1]Results!M1549</f>
        <v>5155.7351600000002</v>
      </c>
      <c r="J63" s="3">
        <f>[1]Results!N1549</f>
        <v>5279.4529359999997</v>
      </c>
      <c r="K63" s="3">
        <f>[1]Results!O1549</f>
        <v>5414.7772590000004</v>
      </c>
      <c r="L63" s="3">
        <f>[1]Results!P1549</f>
        <v>5557.929314</v>
      </c>
      <c r="M63" s="3">
        <f>[1]Results!Q1549</f>
        <v>5687.6949299999997</v>
      </c>
      <c r="N63" s="3">
        <f>[1]Results!R1549</f>
        <v>5816.3034790000002</v>
      </c>
      <c r="O63" s="3">
        <f>[1]Results!S1549</f>
        <v>5948.3699230000002</v>
      </c>
      <c r="P63" s="3">
        <f>[1]Results!T1549</f>
        <v>6087.2989909999997</v>
      </c>
      <c r="Q63" s="3">
        <f>[1]Results!U1549</f>
        <v>6235.0810119999996</v>
      </c>
      <c r="R63" s="3">
        <f>[1]Results!V1549</f>
        <v>6396.1269759999996</v>
      </c>
      <c r="S63" s="3">
        <f>[1]Results!W1549</f>
        <v>6571.7155670000002</v>
      </c>
      <c r="T63" s="3">
        <f>[1]Results!X1549</f>
        <v>6763.2729520000003</v>
      </c>
      <c r="U63" s="3">
        <f>[1]Results!Y1549</f>
        <v>6973.3136180000001</v>
      </c>
      <c r="V63" s="3">
        <f>[1]Results!Z1549</f>
        <v>7201.62619</v>
      </c>
      <c r="W63" s="3">
        <f>[1]Results!AA1549</f>
        <v>7457.5316780000003</v>
      </c>
      <c r="X63" s="3">
        <f>[1]Results!AB1549</f>
        <v>7744.1323009999996</v>
      </c>
      <c r="Y63" s="3">
        <f>[1]Results!AC1549</f>
        <v>8065.3960900000002</v>
      </c>
      <c r="Z63" s="3">
        <f>[1]Results!AD1549</f>
        <v>8425.6550750000006</v>
      </c>
      <c r="AA63" s="3">
        <f>[1]Results!AE1549</f>
        <v>8819.8432090000006</v>
      </c>
      <c r="AB63" s="3">
        <f>[1]Results!AF1549</f>
        <v>9267.7878479999999</v>
      </c>
      <c r="AC63" s="3">
        <f>[1]Results!AG1549</f>
        <v>9776.5196479999995</v>
      </c>
      <c r="AD63" s="3">
        <f>[1]Results!AH1549</f>
        <v>10354.97388</v>
      </c>
      <c r="AE63" s="3">
        <f>[1]Results!AI1549</f>
        <v>11012.085950000001</v>
      </c>
      <c r="AF63" s="3">
        <f>[1]Results!AJ1549</f>
        <v>11757.99476</v>
      </c>
      <c r="AG63" s="3">
        <f>[1]Results!AK1549</f>
        <v>12606.14032</v>
      </c>
      <c r="AH63" s="3">
        <f>[1]Results!AL1549</f>
        <v>13574.145420000001</v>
      </c>
      <c r="AI63" s="3">
        <f>[1]Results!AM1549</f>
        <v>14684.38407</v>
      </c>
      <c r="AJ63" s="3">
        <f>[1]Results!AN1549</f>
        <v>15965.79989</v>
      </c>
      <c r="AK63" s="3">
        <f>[1]Results!AO1549</f>
        <v>17456.699519999998</v>
      </c>
    </row>
    <row r="64" spans="1:37" x14ac:dyDescent="0.35">
      <c r="A64" t="str">
        <f>[1]Results!E1550</f>
        <v>VA_seot_2</v>
      </c>
      <c r="B64" s="3">
        <f>[1]Results!F1550</f>
        <v>-1482.5661909999999</v>
      </c>
      <c r="C64" s="3">
        <f>[1]Results!G1550</f>
        <v>-1505.087436</v>
      </c>
      <c r="D64" s="3">
        <f>[1]Results!H1550</f>
        <v>-1527.0199</v>
      </c>
      <c r="E64" s="3">
        <f>[1]Results!I1550</f>
        <v>-1550.6477930000001</v>
      </c>
      <c r="F64" s="3">
        <f>[1]Results!J1550</f>
        <v>-1572.558718</v>
      </c>
      <c r="G64" s="3">
        <f>[1]Results!K1550</f>
        <v>-1594.4880459999999</v>
      </c>
      <c r="H64" s="3">
        <f>[1]Results!L1550</f>
        <v>-1617.6402969999999</v>
      </c>
      <c r="I64" s="3">
        <f>[1]Results!M1550</f>
        <v>-1649.609148</v>
      </c>
      <c r="J64" s="3">
        <f>[1]Results!N1550</f>
        <v>-1687.539348</v>
      </c>
      <c r="K64" s="3">
        <f>[1]Results!O1550</f>
        <v>-1731.9406260000001</v>
      </c>
      <c r="L64" s="3">
        <f>[1]Results!P1550</f>
        <v>-1776.3399979999999</v>
      </c>
      <c r="M64" s="3">
        <f>[1]Results!Q1550</f>
        <v>-1809.834108</v>
      </c>
      <c r="N64" s="3">
        <f>[1]Results!R1550</f>
        <v>-1834.2620850000001</v>
      </c>
      <c r="O64" s="3">
        <f>[1]Results!S1550</f>
        <v>-1852.7258340000001</v>
      </c>
      <c r="P64" s="3">
        <f>[1]Results!T1550</f>
        <v>-1868.0951299999999</v>
      </c>
      <c r="Q64" s="3">
        <f>[1]Results!U1550</f>
        <v>-1882.2333100000001</v>
      </c>
      <c r="R64" s="3">
        <f>[1]Results!V1550</f>
        <v>-1896.766273</v>
      </c>
      <c r="S64" s="3">
        <f>[1]Results!W1550</f>
        <v>-1913.03162</v>
      </c>
      <c r="T64" s="3">
        <f>[1]Results!X1550</f>
        <v>-1931.459278</v>
      </c>
      <c r="U64" s="3">
        <f>[1]Results!Y1550</f>
        <v>-1952.4081619999999</v>
      </c>
      <c r="V64" s="3">
        <f>[1]Results!Z1550</f>
        <v>-1975.9138089999999</v>
      </c>
      <c r="W64" s="3">
        <f>[1]Results!AA1550</f>
        <v>-2002.961918</v>
      </c>
      <c r="X64" s="3">
        <f>[1]Results!AB1550</f>
        <v>-2034.052064</v>
      </c>
      <c r="Y64" s="3">
        <f>[1]Results!AC1550</f>
        <v>-2069.4357650000002</v>
      </c>
      <c r="Z64" s="3">
        <f>[1]Results!AD1550</f>
        <v>-2109.1677610000002</v>
      </c>
      <c r="AA64" s="3">
        <f>[1]Results!AE1550</f>
        <v>-2152.1656979999998</v>
      </c>
      <c r="AB64" s="3">
        <f>[1]Results!AF1550</f>
        <v>-2200.0402009999998</v>
      </c>
      <c r="AC64" s="3">
        <f>[1]Results!AG1550</f>
        <v>-2253.1565949999999</v>
      </c>
      <c r="AD64" s="3">
        <f>[1]Results!AH1550</f>
        <v>-2311.5592689999999</v>
      </c>
      <c r="AE64" s="3">
        <f>[1]Results!AI1550</f>
        <v>-2374.7325110000002</v>
      </c>
      <c r="AF64" s="3">
        <f>[1]Results!AJ1550</f>
        <v>-2441.8369779999998</v>
      </c>
      <c r="AG64" s="3">
        <f>[1]Results!AK1550</f>
        <v>-2512.1438320000002</v>
      </c>
      <c r="AH64" s="3">
        <f>[1]Results!AL1550</f>
        <v>-2585.1139429999998</v>
      </c>
      <c r="AI64" s="3">
        <f>[1]Results!AM1550</f>
        <v>-2660.1306420000001</v>
      </c>
      <c r="AJ64" s="3">
        <f>[1]Results!AN1550</f>
        <v>-2736.4771249999999</v>
      </c>
      <c r="AK64" s="3">
        <f>[1]Results!AO1550</f>
        <v>-2813.3482939999999</v>
      </c>
    </row>
    <row r="65" spans="1:37" x14ac:dyDescent="0.35">
      <c r="A65" t="str">
        <f>[1]Emissions!A825</f>
        <v>ems_co2_2</v>
      </c>
      <c r="B65" s="3">
        <f>[1]Emissions!B825</f>
        <v>348.01866269999999</v>
      </c>
      <c r="C65" s="3">
        <f>[1]Emissions!C825</f>
        <v>348.28376919999999</v>
      </c>
      <c r="D65" s="3">
        <f>[1]Emissions!D825</f>
        <v>348.67347080000002</v>
      </c>
      <c r="E65" s="3">
        <f>[1]Emissions!E825</f>
        <v>348.87085089999999</v>
      </c>
      <c r="F65" s="3">
        <f>[1]Emissions!F825</f>
        <v>351.1024357</v>
      </c>
      <c r="G65" s="3">
        <f>[1]Emissions!G825</f>
        <v>354.89580599999999</v>
      </c>
      <c r="H65" s="3">
        <f>[1]Emissions!H825</f>
        <v>359.01144069999998</v>
      </c>
      <c r="I65" s="3">
        <f>[1]Emissions!I825</f>
        <v>348.37873719999999</v>
      </c>
      <c r="J65" s="3">
        <f>[1]Emissions!J825</f>
        <v>337.46234290000001</v>
      </c>
      <c r="K65" s="3">
        <f>[1]Emissions!K825</f>
        <v>328.05832329999998</v>
      </c>
      <c r="L65" s="3">
        <f>[1]Emissions!L825</f>
        <v>319.45245499999999</v>
      </c>
      <c r="M65" s="3">
        <f>[1]Emissions!M825</f>
        <v>311.6090446</v>
      </c>
      <c r="N65" s="3">
        <f>[1]Emissions!N825</f>
        <v>304.04766239999998</v>
      </c>
      <c r="O65" s="3">
        <f>[1]Emissions!O825</f>
        <v>296.60113439999998</v>
      </c>
      <c r="P65" s="3">
        <f>[1]Emissions!P825</f>
        <v>289.27144800000002</v>
      </c>
      <c r="Q65" s="3">
        <f>[1]Emissions!Q825</f>
        <v>282.05590969999997</v>
      </c>
      <c r="R65" s="3">
        <f>[1]Emissions!R825</f>
        <v>274.74816490000001</v>
      </c>
      <c r="S65" s="3">
        <f>[1]Emissions!S825</f>
        <v>267.50823389999999</v>
      </c>
      <c r="T65" s="3">
        <f>[1]Emissions!T825</f>
        <v>260.43492689999999</v>
      </c>
      <c r="U65" s="3">
        <f>[1]Emissions!U825</f>
        <v>253.5718976</v>
      </c>
      <c r="V65" s="3">
        <f>[1]Emissions!V825</f>
        <v>246.8844703</v>
      </c>
      <c r="W65" s="3">
        <f>[1]Emissions!W825</f>
        <v>240.45856660000001</v>
      </c>
      <c r="X65" s="3">
        <f>[1]Emissions!X825</f>
        <v>234.27771329999999</v>
      </c>
      <c r="Y65" s="3">
        <f>[1]Emissions!Y825</f>
        <v>228.3069405</v>
      </c>
      <c r="Z65" s="3">
        <f>[1]Emissions!Z825</f>
        <v>222.49156540000001</v>
      </c>
      <c r="AA65" s="3">
        <f>[1]Emissions!AA825</f>
        <v>216.64731839999999</v>
      </c>
      <c r="AB65" s="3">
        <f>[1]Emissions!AB825</f>
        <v>210.8710533</v>
      </c>
      <c r="AC65" s="3">
        <f>[1]Emissions!AC825</f>
        <v>205.1349463</v>
      </c>
      <c r="AD65" s="3">
        <f>[1]Emissions!AD825</f>
        <v>199.36880120000001</v>
      </c>
      <c r="AE65" s="3">
        <f>[1]Emissions!AE825</f>
        <v>193.45397009999999</v>
      </c>
      <c r="AF65" s="3">
        <f>[1]Emissions!AF825</f>
        <v>187.25080790000001</v>
      </c>
      <c r="AG65" s="3">
        <f>[1]Emissions!AG825</f>
        <v>180.62824989999999</v>
      </c>
      <c r="AH65" s="3">
        <f>[1]Emissions!AH825</f>
        <v>173.45861769999999</v>
      </c>
      <c r="AI65" s="3">
        <f>[1]Emissions!AI825</f>
        <v>165.59414240000001</v>
      </c>
      <c r="AJ65" s="3">
        <f>[1]Emissions!AJ825</f>
        <v>156.859275</v>
      </c>
      <c r="AK65" s="3">
        <f>[1]Emissions!AK825</f>
        <v>147.03038419999999</v>
      </c>
    </row>
    <row r="66" spans="1:37" x14ac:dyDescent="0.35">
      <c r="A66" t="str">
        <f>[1]Emissions!A826</f>
        <v>ems_ci_co2_2</v>
      </c>
      <c r="B66" s="3">
        <f>[1]Emissions!B826</f>
        <v>213.2737554</v>
      </c>
      <c r="C66" s="3">
        <f>[1]Emissions!C826</f>
        <v>214.38286489999999</v>
      </c>
      <c r="D66" s="3">
        <f>[1]Emissions!D826</f>
        <v>215.6924434</v>
      </c>
      <c r="E66" s="3">
        <f>[1]Emissions!E826</f>
        <v>216.73342479999999</v>
      </c>
      <c r="F66" s="3">
        <f>[1]Emissions!F826</f>
        <v>219.12320489999999</v>
      </c>
      <c r="G66" s="3">
        <f>[1]Emissions!G826</f>
        <v>222.63933489999999</v>
      </c>
      <c r="H66" s="3">
        <f>[1]Emissions!H826</f>
        <v>226.4819742</v>
      </c>
      <c r="I66" s="3">
        <f>[1]Emissions!I826</f>
        <v>220.17936979999999</v>
      </c>
      <c r="J66" s="3">
        <f>[1]Emissions!J826</f>
        <v>213.3186815</v>
      </c>
      <c r="K66" s="3">
        <f>[1]Emissions!K826</f>
        <v>207.59267990000001</v>
      </c>
      <c r="L66" s="3">
        <f>[1]Emissions!L826</f>
        <v>202.32716569999999</v>
      </c>
      <c r="M66" s="3">
        <f>[1]Emissions!M826</f>
        <v>197.38262520000001</v>
      </c>
      <c r="N66" s="3">
        <f>[1]Emissions!N826</f>
        <v>192.52708569999999</v>
      </c>
      <c r="O66" s="3">
        <f>[1]Emissions!O826</f>
        <v>187.72285830000001</v>
      </c>
      <c r="P66" s="3">
        <f>[1]Emissions!P826</f>
        <v>183.0328418</v>
      </c>
      <c r="Q66" s="3">
        <f>[1]Emissions!Q826</f>
        <v>178.4808764</v>
      </c>
      <c r="R66" s="3">
        <f>[1]Emissions!R826</f>
        <v>173.90697800000001</v>
      </c>
      <c r="S66" s="3">
        <f>[1]Emissions!S826</f>
        <v>169.43415049999999</v>
      </c>
      <c r="T66" s="3">
        <f>[1]Emissions!T826</f>
        <v>165.13546769999999</v>
      </c>
      <c r="U66" s="3">
        <f>[1]Emissions!U826</f>
        <v>161.03796610000001</v>
      </c>
      <c r="V66" s="3">
        <f>[1]Emissions!V826</f>
        <v>157.11863969999999</v>
      </c>
      <c r="W66" s="3">
        <f>[1]Emissions!W826</f>
        <v>153.41688300000001</v>
      </c>
      <c r="X66" s="3">
        <f>[1]Emissions!X826</f>
        <v>149.91926659999999</v>
      </c>
      <c r="Y66" s="3">
        <f>[1]Emissions!Y826</f>
        <v>146.5888205</v>
      </c>
      <c r="Z66" s="3">
        <f>[1]Emissions!Z826</f>
        <v>143.36829359999999</v>
      </c>
      <c r="AA66" s="3">
        <f>[1]Emissions!AA826</f>
        <v>140.12918339999999</v>
      </c>
      <c r="AB66" s="3">
        <f>[1]Emissions!AB826</f>
        <v>136.90407039999999</v>
      </c>
      <c r="AC66" s="3">
        <f>[1]Emissions!AC826</f>
        <v>133.6626061</v>
      </c>
      <c r="AD66" s="3">
        <f>[1]Emissions!AD826</f>
        <v>130.3331326</v>
      </c>
      <c r="AE66" s="3">
        <f>[1]Emissions!AE826</f>
        <v>126.79915440000001</v>
      </c>
      <c r="AF66" s="3">
        <f>[1]Emissions!AF826</f>
        <v>122.92604609999999</v>
      </c>
      <c r="AG66" s="3">
        <f>[1]Emissions!AG826</f>
        <v>118.58802919999999</v>
      </c>
      <c r="AH66" s="3">
        <f>[1]Emissions!AH826</f>
        <v>113.66214189999999</v>
      </c>
      <c r="AI66" s="3">
        <f>[1]Emissions!AI826</f>
        <v>108.0054682</v>
      </c>
      <c r="AJ66" s="3">
        <f>[1]Emissions!AJ826</f>
        <v>101.4469084</v>
      </c>
      <c r="AK66" s="3">
        <f>[1]Emissions!AK826</f>
        <v>93.766922870000002</v>
      </c>
    </row>
    <row r="67" spans="1:37" x14ac:dyDescent="0.35">
      <c r="A67" t="str">
        <f>[1]Emissions!A827</f>
        <v>ems_y_co2_2</v>
      </c>
      <c r="B67" s="3">
        <f>[1]Emissions!B827</f>
        <v>2.7534944400000001E-2</v>
      </c>
      <c r="C67" s="3">
        <f>[1]Emissions!C827</f>
        <v>2.8000754199999998E-2</v>
      </c>
      <c r="D67" s="3">
        <f>[1]Emissions!D827</f>
        <v>2.8553126599999999E-2</v>
      </c>
      <c r="E67" s="3">
        <f>[1]Emissions!E827</f>
        <v>2.91875461E-2</v>
      </c>
      <c r="F67" s="3">
        <f>[1]Emissions!F827</f>
        <v>2.9887854299999999E-2</v>
      </c>
      <c r="G67" s="3">
        <f>[1]Emissions!G827</f>
        <v>3.0647866400000001E-2</v>
      </c>
      <c r="H67" s="3">
        <f>[1]Emissions!H827</f>
        <v>3.1440403999999998E-2</v>
      </c>
      <c r="I67" s="3">
        <f>[1]Emissions!I827</f>
        <v>3.2130151599999997E-2</v>
      </c>
      <c r="J67" s="3">
        <f>[1]Emissions!J827</f>
        <v>3.28020885E-2</v>
      </c>
      <c r="K67" s="3">
        <f>[1]Emissions!K827</f>
        <v>3.3616895799999998E-2</v>
      </c>
      <c r="L67" s="3">
        <f>[1]Emissions!L827</f>
        <v>3.4432916399999999E-2</v>
      </c>
      <c r="M67" s="3">
        <f>[1]Emissions!M827</f>
        <v>3.51244426E-2</v>
      </c>
      <c r="N67" s="3">
        <f>[1]Emissions!N827</f>
        <v>3.5714346299999998E-2</v>
      </c>
      <c r="O67" s="3">
        <f>[1]Emissions!O827</f>
        <v>3.6229119800000001E-2</v>
      </c>
      <c r="P67" s="3">
        <f>[1]Emissions!P827</f>
        <v>3.6700909499999997E-2</v>
      </c>
      <c r="Q67" s="3">
        <f>[1]Emissions!Q827</f>
        <v>3.7150682900000002E-2</v>
      </c>
      <c r="R67" s="3">
        <f>[1]Emissions!R827</f>
        <v>3.7604874900000002E-2</v>
      </c>
      <c r="S67" s="3">
        <f>[1]Emissions!S827</f>
        <v>3.80755942E-2</v>
      </c>
      <c r="T67" s="3">
        <f>[1]Emissions!T827</f>
        <v>3.8579114599999999E-2</v>
      </c>
      <c r="U67" s="3">
        <f>[1]Emissions!U827</f>
        <v>3.9127451899999999E-2</v>
      </c>
      <c r="V67" s="3">
        <f>[1]Emissions!V827</f>
        <v>3.9722590699999998E-2</v>
      </c>
      <c r="W67" s="3">
        <f>[1]Emissions!W827</f>
        <v>4.0384750400000002E-2</v>
      </c>
      <c r="X67" s="3">
        <f>[1]Emissions!X827</f>
        <v>4.1124517200000002E-2</v>
      </c>
      <c r="Y67" s="3">
        <f>[1]Emissions!Y827</f>
        <v>4.1949161200000001E-2</v>
      </c>
      <c r="Z67" s="3">
        <f>[1]Emissions!Z827</f>
        <v>4.2861044700000003E-2</v>
      </c>
      <c r="AA67" s="3">
        <f>[1]Emissions!AA827</f>
        <v>4.3836250899999998E-2</v>
      </c>
      <c r="AB67" s="3">
        <f>[1]Emissions!AB827</f>
        <v>4.4889842800000003E-2</v>
      </c>
      <c r="AC67" s="3">
        <f>[1]Emissions!AC827</f>
        <v>4.6038780600000002E-2</v>
      </c>
      <c r="AD67" s="3">
        <f>[1]Emissions!AD827</f>
        <v>4.7288900500000002E-2</v>
      </c>
      <c r="AE67" s="3">
        <f>[1]Emissions!AE827</f>
        <v>4.8635052900000003E-2</v>
      </c>
      <c r="AF67" s="3">
        <f>[1]Emissions!AF827</f>
        <v>5.0065663400000002E-2</v>
      </c>
      <c r="AG67" s="3">
        <f>[1]Emissions!AG827</f>
        <v>5.1569246700000002E-2</v>
      </c>
      <c r="AH67" s="3">
        <f>[1]Emissions!AH827</f>
        <v>5.3135956999999998E-2</v>
      </c>
      <c r="AI67" s="3">
        <f>[1]Emissions!AI827</f>
        <v>5.4756181000000001E-2</v>
      </c>
      <c r="AJ67" s="3">
        <f>[1]Emissions!AJ827</f>
        <v>5.6420184999999998E-2</v>
      </c>
      <c r="AK67" s="3">
        <f>[1]Emissions!AK827</f>
        <v>5.8117794399999999E-2</v>
      </c>
    </row>
    <row r="68" spans="1:37" x14ac:dyDescent="0.35">
      <c r="A68" t="str">
        <f>[1]Emissions!A828</f>
        <v>ems_mat_co2_2</v>
      </c>
      <c r="B68" s="3">
        <f>[1]Emissions!B828</f>
        <v>15.226879240000001</v>
      </c>
      <c r="C68" s="3">
        <f>[1]Emissions!C828</f>
        <v>15.48375892</v>
      </c>
      <c r="D68" s="3">
        <f>[1]Emissions!D828</f>
        <v>15.78031987</v>
      </c>
      <c r="E68" s="3">
        <f>[1]Emissions!E828</f>
        <v>16.10070228</v>
      </c>
      <c r="F68" s="3">
        <f>[1]Emissions!F828</f>
        <v>16.445878780000001</v>
      </c>
      <c r="G68" s="3">
        <f>[1]Emissions!G828</f>
        <v>16.816247839999999</v>
      </c>
      <c r="H68" s="3">
        <f>[1]Emissions!H828</f>
        <v>17.200622630000002</v>
      </c>
      <c r="I68" s="3">
        <f>[1]Emissions!I828</f>
        <v>17.521195290000001</v>
      </c>
      <c r="J68" s="3">
        <f>[1]Emissions!J828</f>
        <v>17.817275890000001</v>
      </c>
      <c r="K68" s="3">
        <f>[1]Emissions!K828</f>
        <v>18.151789149999999</v>
      </c>
      <c r="L68" s="3">
        <f>[1]Emissions!L828</f>
        <v>18.497732370000001</v>
      </c>
      <c r="M68" s="3">
        <f>[1]Emissions!M828</f>
        <v>18.81154197</v>
      </c>
      <c r="N68" s="3">
        <f>[1]Emissions!N828</f>
        <v>19.101264659999998</v>
      </c>
      <c r="O68" s="3">
        <f>[1]Emissions!O828</f>
        <v>19.377500120000001</v>
      </c>
      <c r="P68" s="3">
        <f>[1]Emissions!P828</f>
        <v>19.652773440000001</v>
      </c>
      <c r="Q68" s="3">
        <f>[1]Emissions!Q828</f>
        <v>19.935619490000001</v>
      </c>
      <c r="R68" s="3">
        <f>[1]Emissions!R828</f>
        <v>20.231667160000001</v>
      </c>
      <c r="S68" s="3">
        <f>[1]Emissions!S828</f>
        <v>20.54307506</v>
      </c>
      <c r="T68" s="3">
        <f>[1]Emissions!T828</f>
        <v>20.876037060000002</v>
      </c>
      <c r="U68" s="3">
        <f>[1]Emissions!U828</f>
        <v>21.235858019999998</v>
      </c>
      <c r="V68" s="3">
        <f>[1]Emissions!V828</f>
        <v>21.620009660000001</v>
      </c>
      <c r="W68" s="3">
        <f>[1]Emissions!W828</f>
        <v>22.04382214</v>
      </c>
      <c r="X68" s="3">
        <f>[1]Emissions!X828</f>
        <v>22.508680439999999</v>
      </c>
      <c r="Y68" s="3">
        <f>[1]Emissions!Y828</f>
        <v>23.01709456</v>
      </c>
      <c r="Z68" s="3">
        <f>[1]Emissions!Z828</f>
        <v>23.570189320000001</v>
      </c>
      <c r="AA68" s="3">
        <f>[1]Emissions!AA828</f>
        <v>24.147447629999998</v>
      </c>
      <c r="AB68" s="3">
        <f>[1]Emissions!AB828</f>
        <v>24.77005007</v>
      </c>
      <c r="AC68" s="3">
        <f>[1]Emissions!AC828</f>
        <v>25.44099404</v>
      </c>
      <c r="AD68" s="3">
        <f>[1]Emissions!AD828</f>
        <v>26.162199229999999</v>
      </c>
      <c r="AE68" s="3">
        <f>[1]Emissions!AE828</f>
        <v>26.93248019</v>
      </c>
      <c r="AF68" s="3">
        <f>[1]Emissions!AF828</f>
        <v>27.749039190000001</v>
      </c>
      <c r="AG68" s="3">
        <f>[1]Emissions!AG828</f>
        <v>28.610083920000001</v>
      </c>
      <c r="AH68" s="3">
        <f>[1]Emissions!AH828</f>
        <v>29.51532941</v>
      </c>
      <c r="AI68" s="3">
        <f>[1]Emissions!AI828</f>
        <v>30.46498085</v>
      </c>
      <c r="AJ68" s="3">
        <f>[1]Emissions!AJ828</f>
        <v>31.460110090000001</v>
      </c>
      <c r="AK68" s="3">
        <f>[1]Emissions!AK828</f>
        <v>32.502947919999997</v>
      </c>
    </row>
    <row r="69" spans="1:37" x14ac:dyDescent="0.35">
      <c r="A69" t="str">
        <f>[1]Emissions!A829</f>
        <v>ems_ch_co2_2</v>
      </c>
      <c r="B69" s="3">
        <f>[1]Emissions!B829</f>
        <v>119.49049309999999</v>
      </c>
      <c r="C69" s="3">
        <f>[1]Emissions!C829</f>
        <v>118.38914459999999</v>
      </c>
      <c r="D69" s="3">
        <f>[1]Emissions!D829</f>
        <v>117.1721544</v>
      </c>
      <c r="E69" s="3">
        <f>[1]Emissions!E829</f>
        <v>116.0075363</v>
      </c>
      <c r="F69" s="3">
        <f>[1]Emissions!F829</f>
        <v>115.5034642</v>
      </c>
      <c r="G69" s="3">
        <f>[1]Emissions!G829</f>
        <v>115.4095755</v>
      </c>
      <c r="H69" s="3">
        <f>[1]Emissions!H829</f>
        <v>115.2974035</v>
      </c>
      <c r="I69" s="3">
        <f>[1]Emissions!I829</f>
        <v>110.6460419</v>
      </c>
      <c r="J69" s="3">
        <f>[1]Emissions!J829</f>
        <v>106.2935834</v>
      </c>
      <c r="K69" s="3">
        <f>[1]Emissions!K829</f>
        <v>102.2802374</v>
      </c>
      <c r="L69" s="3">
        <f>[1]Emissions!L829</f>
        <v>98.593124029999998</v>
      </c>
      <c r="M69" s="3">
        <f>[1]Emissions!M829</f>
        <v>95.379752949999997</v>
      </c>
      <c r="N69" s="3">
        <f>[1]Emissions!N829</f>
        <v>92.383597660000007</v>
      </c>
      <c r="O69" s="3">
        <f>[1]Emissions!O829</f>
        <v>89.464546909999996</v>
      </c>
      <c r="P69" s="3">
        <f>[1]Emissions!P829</f>
        <v>86.549131819999999</v>
      </c>
      <c r="Q69" s="3">
        <f>[1]Emissions!Q829</f>
        <v>83.602263170000001</v>
      </c>
      <c r="R69" s="3">
        <f>[1]Emissions!R829</f>
        <v>80.571914910000004</v>
      </c>
      <c r="S69" s="3">
        <f>[1]Emissions!S829</f>
        <v>77.492932740000001</v>
      </c>
      <c r="T69" s="3">
        <f>[1]Emissions!T829</f>
        <v>74.384843020000005</v>
      </c>
      <c r="U69" s="3">
        <f>[1]Emissions!U829</f>
        <v>71.258946050000006</v>
      </c>
      <c r="V69" s="3">
        <f>[1]Emissions!V829</f>
        <v>68.106098340000003</v>
      </c>
      <c r="W69" s="3">
        <f>[1]Emissions!W829</f>
        <v>64.957476610000001</v>
      </c>
      <c r="X69" s="3">
        <f>[1]Emissions!X829</f>
        <v>61.80864175</v>
      </c>
      <c r="Y69" s="3">
        <f>[1]Emissions!Y829</f>
        <v>58.659076290000002</v>
      </c>
      <c r="Z69" s="3">
        <f>[1]Emissions!Z829</f>
        <v>55.510221350000002</v>
      </c>
      <c r="AA69" s="3">
        <f>[1]Emissions!AA829</f>
        <v>52.326851179999998</v>
      </c>
      <c r="AB69" s="3">
        <f>[1]Emissions!AB829</f>
        <v>49.152042999999999</v>
      </c>
      <c r="AC69" s="3">
        <f>[1]Emissions!AC829</f>
        <v>45.985307329999998</v>
      </c>
      <c r="AD69" s="3">
        <f>[1]Emissions!AD829</f>
        <v>42.8261805</v>
      </c>
      <c r="AE69" s="3">
        <f>[1]Emissions!AE829</f>
        <v>39.673700539999999</v>
      </c>
      <c r="AF69" s="3">
        <f>[1]Emissions!AF829</f>
        <v>36.525656869999999</v>
      </c>
      <c r="AG69" s="3">
        <f>[1]Emissions!AG829</f>
        <v>33.378567490000002</v>
      </c>
      <c r="AH69" s="3">
        <f>[1]Emissions!AH829</f>
        <v>30.22801042</v>
      </c>
      <c r="AI69" s="3">
        <f>[1]Emissions!AI829</f>
        <v>27.068937139999999</v>
      </c>
      <c r="AJ69" s="3">
        <f>[1]Emissions!AJ829</f>
        <v>23.895836320000001</v>
      </c>
      <c r="AK69" s="3">
        <f>[1]Emissions!AK829</f>
        <v>20.70239561</v>
      </c>
    </row>
    <row r="70" spans="1:37" x14ac:dyDescent="0.35">
      <c r="A70" t="str">
        <f ca="1">OFFSET([1]Production!A$2,2*(ROW(A69)-ROW($A$69)),0)</f>
        <v>y_2</v>
      </c>
      <c r="B70" s="3">
        <f ca="1">OFFSET([1]Production!B$2,2*(ROW(B69)-ROW($A$69)),0)</f>
        <v>3854147.4160000002</v>
      </c>
      <c r="C70" s="3">
        <f ca="1">OFFSET([1]Production!C$2,2*(ROW(C69)-ROW($A$69)),0)</f>
        <v>3927350.3670000001</v>
      </c>
      <c r="D70" s="3">
        <f ca="1">OFFSET([1]Production!D$2,2*(ROW(D69)-ROW($A$69)),0)</f>
        <v>4010764.7659999998</v>
      </c>
      <c r="E70" s="3">
        <f ca="1">OFFSET([1]Production!E$2,2*(ROW(E69)-ROW($A$69)),0)</f>
        <v>4101945.5469999998</v>
      </c>
      <c r="F70" s="3">
        <f ca="1">OFFSET([1]Production!F$2,2*(ROW(F69)-ROW($A$69)),0)</f>
        <v>4199327.142</v>
      </c>
      <c r="G70" s="3">
        <f ca="1">OFFSET([1]Production!G$2,2*(ROW(G69)-ROW($A$69)),0)</f>
        <v>4302260.29</v>
      </c>
      <c r="H70" s="3">
        <f ca="1">OFFSET([1]Production!H$2,2*(ROW(H69)-ROW($A$69)),0)</f>
        <v>4407424.9780000001</v>
      </c>
      <c r="I70" s="3">
        <f ca="1">OFFSET([1]Production!I$2,2*(ROW(I69)-ROW($A$69)),0)</f>
        <v>4504305.7429999998</v>
      </c>
      <c r="J70" s="3">
        <f ca="1">OFFSET([1]Production!J$2,2*(ROW(J69)-ROW($A$69)),0)</f>
        <v>4601939.8499999996</v>
      </c>
      <c r="K70" s="3">
        <f ca="1">OFFSET([1]Production!K$2,2*(ROW(K69)-ROW($A$69)),0)</f>
        <v>4719664.523</v>
      </c>
      <c r="L70" s="3">
        <f ca="1">OFFSET([1]Production!L$2,2*(ROW(L69)-ROW($A$69)),0)</f>
        <v>4841118.1969999997</v>
      </c>
      <c r="M70" s="3">
        <f ca="1">OFFSET([1]Production!M$2,2*(ROW(M69)-ROW($A$69)),0)</f>
        <v>4948454.0060000001</v>
      </c>
      <c r="N70" s="3">
        <f ca="1">OFFSET([1]Production!N$2,2*(ROW(N69)-ROW($A$69)),0)</f>
        <v>5044446.4409999996</v>
      </c>
      <c r="O70" s="3">
        <f ca="1">OFFSET([1]Production!O$2,2*(ROW(O69)-ROW($A$69)),0)</f>
        <v>5132179.1749999998</v>
      </c>
      <c r="P70" s="3">
        <f ca="1">OFFSET([1]Production!P$2,2*(ROW(P69)-ROW($A$69)),0)</f>
        <v>5215800.324</v>
      </c>
      <c r="Q70" s="3">
        <f ca="1">OFFSET([1]Production!Q$2,2*(ROW(Q69)-ROW($A$69)),0)</f>
        <v>5298099.8420000002</v>
      </c>
      <c r="R70" s="3">
        <f ca="1">OFFSET([1]Production!R$2,2*(ROW(R69)-ROW($A$69)),0)</f>
        <v>5380914.676</v>
      </c>
      <c r="S70" s="3">
        <f ca="1">OFFSET([1]Production!S$2,2*(ROW(S69)-ROW($A$69)),0)</f>
        <v>5467175.8420000002</v>
      </c>
      <c r="T70" s="3">
        <f ca="1">OFFSET([1]Production!T$2,2*(ROW(T69)-ROW($A$69)),0)</f>
        <v>5558960.9689999996</v>
      </c>
      <c r="U70" s="3">
        <f ca="1">OFFSET([1]Production!U$2,2*(ROW(U69)-ROW($A$69)),0)</f>
        <v>5657683.3080000002</v>
      </c>
      <c r="V70" s="3">
        <f ca="1">OFFSET([1]Production!V$2,2*(ROW(V69)-ROW($A$69)),0)</f>
        <v>5762730.9369999999</v>
      </c>
      <c r="W70" s="3">
        <f ca="1">OFFSET([1]Production!W$2,2*(ROW(W69)-ROW($A$69)),0)</f>
        <v>5878131.6979999999</v>
      </c>
      <c r="X70" s="3">
        <f ca="1">OFFSET([1]Production!X$2,2*(ROW(X69)-ROW($A$69)),0)</f>
        <v>6004374.176</v>
      </c>
      <c r="Y70" s="3">
        <f ca="1">OFFSET([1]Production!Y$2,2*(ROW(Y69)-ROW($A$69)),0)</f>
        <v>6142368</v>
      </c>
      <c r="Z70" s="3">
        <f ca="1">OFFSET([1]Production!Z$2,2*(ROW(Z69)-ROW($A$69)),0)</f>
        <v>6292486.3940000003</v>
      </c>
      <c r="AA70" s="3">
        <f ca="1">OFFSET([1]Production!AA$2,2*(ROW(AA69)-ROW($A$69)),0)</f>
        <v>6449582.1239999998</v>
      </c>
      <c r="AB70" s="3">
        <f ca="1">OFFSET([1]Production!AB$2,2*(ROW(AB69)-ROW($A$69)),0)</f>
        <v>6620421.7390000001</v>
      </c>
      <c r="AC70" s="3">
        <f ca="1">OFFSET([1]Production!AC$2,2*(ROW(AC69)-ROW($A$69)),0)</f>
        <v>6804997.2640000004</v>
      </c>
      <c r="AD70" s="3">
        <f ca="1">OFFSET([1]Production!AD$2,2*(ROW(AD69)-ROW($A$69)),0)</f>
        <v>7004146.8810000001</v>
      </c>
      <c r="AE70" s="3">
        <f ca="1">OFFSET([1]Production!AE$2,2*(ROW(AE69)-ROW($A$69)),0)</f>
        <v>7217532.7620000001</v>
      </c>
      <c r="AF70" s="3">
        <f ca="1">OFFSET([1]Production!AF$2,2*(ROW(AF69)-ROW($A$69)),0)</f>
        <v>7444188.6739999996</v>
      </c>
      <c r="AG70" s="3">
        <f ca="1">OFFSET([1]Production!AG$2,2*(ROW(AG69)-ROW($A$69)),0)</f>
        <v>7683370.8949999996</v>
      </c>
      <c r="AH70" s="3">
        <f ca="1">OFFSET([1]Production!AH$2,2*(ROW(AH69)-ROW($A$69)),0)</f>
        <v>7934763.4349999996</v>
      </c>
      <c r="AI70" s="3">
        <f ca="1">OFFSET([1]Production!AI$2,2*(ROW(AI69)-ROW($A$69)),0)</f>
        <v>8198297.5080000004</v>
      </c>
      <c r="AJ70" s="3">
        <f ca="1">OFFSET([1]Production!AJ$2,2*(ROW(AJ69)-ROW($A$69)),0)</f>
        <v>8474188.7909999993</v>
      </c>
      <c r="AK70" s="3">
        <f ca="1">OFFSET([1]Production!AK$2,2*(ROW(AK69)-ROW($A$69)),0)</f>
        <v>8763009.7990000006</v>
      </c>
    </row>
    <row r="71" spans="1:37" x14ac:dyDescent="0.35">
      <c r="A71" t="str">
        <f ca="1">OFFSET([1]Production!A$2,2*(ROW(A70)-ROW($A$69)),0)</f>
        <v>y_sagr_2</v>
      </c>
      <c r="B71" s="3">
        <f ca="1">OFFSET([1]Production!B$2,2*(ROW(B70)-ROW($A$69)),0)</f>
        <v>81750.877259999994</v>
      </c>
      <c r="C71" s="3">
        <f ca="1">OFFSET([1]Production!C$2,2*(ROW(C70)-ROW($A$69)),0)</f>
        <v>83133.860360000006</v>
      </c>
      <c r="D71" s="3">
        <f ca="1">OFFSET([1]Production!D$2,2*(ROW(D70)-ROW($A$69)),0)</f>
        <v>84773.8465</v>
      </c>
      <c r="E71" s="3">
        <f ca="1">OFFSET([1]Production!E$2,2*(ROW(E70)-ROW($A$69)),0)</f>
        <v>86657.429170000003</v>
      </c>
      <c r="F71" s="3">
        <f ca="1">OFFSET([1]Production!F$2,2*(ROW(F70)-ROW($A$69)),0)</f>
        <v>88736.634969999999</v>
      </c>
      <c r="G71" s="3">
        <f ca="1">OFFSET([1]Production!G$2,2*(ROW(G70)-ROW($A$69)),0)</f>
        <v>90993.100600000005</v>
      </c>
      <c r="H71" s="3">
        <f ca="1">OFFSET([1]Production!H$2,2*(ROW(H70)-ROW($A$69)),0)</f>
        <v>93346.133979999999</v>
      </c>
      <c r="I71" s="3">
        <f ca="1">OFFSET([1]Production!I$2,2*(ROW(I70)-ROW($A$69)),0)</f>
        <v>95393.985109999994</v>
      </c>
      <c r="J71" s="3">
        <f ca="1">OFFSET([1]Production!J$2,2*(ROW(J70)-ROW($A$69)),0)</f>
        <v>97388.956739999994</v>
      </c>
      <c r="K71" s="3">
        <f ca="1">OFFSET([1]Production!K$2,2*(ROW(K70)-ROW($A$69)),0)</f>
        <v>99808.10871</v>
      </c>
      <c r="L71" s="3">
        <f ca="1">OFFSET([1]Production!L$2,2*(ROW(L70)-ROW($A$69)),0)</f>
        <v>102230.8627</v>
      </c>
      <c r="M71" s="3">
        <f ca="1">OFFSET([1]Production!M$2,2*(ROW(M70)-ROW($A$69)),0)</f>
        <v>104283.99460000001</v>
      </c>
      <c r="N71" s="3">
        <f ca="1">OFFSET([1]Production!N$2,2*(ROW(N70)-ROW($A$69)),0)</f>
        <v>106035.4106</v>
      </c>
      <c r="O71" s="3">
        <f ca="1">OFFSET([1]Production!O$2,2*(ROW(O70)-ROW($A$69)),0)</f>
        <v>107563.76639999999</v>
      </c>
      <c r="P71" s="3">
        <f ca="1">OFFSET([1]Production!P$2,2*(ROW(P70)-ROW($A$69)),0)</f>
        <v>108964.50350000001</v>
      </c>
      <c r="Q71" s="3">
        <f ca="1">OFFSET([1]Production!Q$2,2*(ROW(Q70)-ROW($A$69)),0)</f>
        <v>110299.8746</v>
      </c>
      <c r="R71" s="3">
        <f ca="1">OFFSET([1]Production!R$2,2*(ROW(R70)-ROW($A$69)),0)</f>
        <v>111648.3645</v>
      </c>
      <c r="S71" s="3">
        <f ca="1">OFFSET([1]Production!S$2,2*(ROW(S70)-ROW($A$69)),0)</f>
        <v>113045.9238</v>
      </c>
      <c r="T71" s="3">
        <f ca="1">OFFSET([1]Production!T$2,2*(ROW(T70)-ROW($A$69)),0)</f>
        <v>114540.86900000001</v>
      </c>
      <c r="U71" s="3">
        <f ca="1">OFFSET([1]Production!U$2,2*(ROW(U70)-ROW($A$69)),0)</f>
        <v>116168.8751</v>
      </c>
      <c r="V71" s="3">
        <f ca="1">OFFSET([1]Production!V$2,2*(ROW(V70)-ROW($A$69)),0)</f>
        <v>117935.83409999999</v>
      </c>
      <c r="W71" s="3">
        <f ca="1">OFFSET([1]Production!W$2,2*(ROW(W70)-ROW($A$69)),0)</f>
        <v>119901.7773</v>
      </c>
      <c r="X71" s="3">
        <f ca="1">OFFSET([1]Production!X$2,2*(ROW(X70)-ROW($A$69)),0)</f>
        <v>122098.13499999999</v>
      </c>
      <c r="Y71" s="3">
        <f ca="1">OFFSET([1]Production!Y$2,2*(ROW(Y70)-ROW($A$69)),0)</f>
        <v>124546.4918</v>
      </c>
      <c r="Z71" s="3">
        <f ca="1">OFFSET([1]Production!Z$2,2*(ROW(Z70)-ROW($A$69)),0)</f>
        <v>127253.86169999999</v>
      </c>
      <c r="AA71" s="3">
        <f ca="1">OFFSET([1]Production!AA$2,2*(ROW(AA70)-ROW($A$69)),0)</f>
        <v>130149.2357</v>
      </c>
      <c r="AB71" s="3">
        <f ca="1">OFFSET([1]Production!AB$2,2*(ROW(AB70)-ROW($A$69)),0)</f>
        <v>133277.33559999999</v>
      </c>
      <c r="AC71" s="3">
        <f ca="1">OFFSET([1]Production!AC$2,2*(ROW(AC70)-ROW($A$69)),0)</f>
        <v>136688.51639999999</v>
      </c>
      <c r="AD71" s="3">
        <f ca="1">OFFSET([1]Production!AD$2,2*(ROW(AD70)-ROW($A$69)),0)</f>
        <v>140400.1054</v>
      </c>
      <c r="AE71" s="3">
        <f ca="1">OFFSET([1]Production!AE$2,2*(ROW(AE70)-ROW($A$69)),0)</f>
        <v>144396.8138</v>
      </c>
      <c r="AF71" s="3">
        <f ca="1">OFFSET([1]Production!AF$2,2*(ROW(AF70)-ROW($A$69)),0)</f>
        <v>148644.2769</v>
      </c>
      <c r="AG71" s="3">
        <f ca="1">OFFSET([1]Production!AG$2,2*(ROW(AG70)-ROW($A$69)),0)</f>
        <v>153108.39540000001</v>
      </c>
      <c r="AH71" s="3">
        <f ca="1">OFFSET([1]Production!AH$2,2*(ROW(AH70)-ROW($A$69)),0)</f>
        <v>157759.93700000001</v>
      </c>
      <c r="AI71" s="3">
        <f ca="1">OFFSET([1]Production!AI$2,2*(ROW(AI70)-ROW($A$69)),0)</f>
        <v>162570.3602</v>
      </c>
      <c r="AJ71" s="3">
        <f ca="1">OFFSET([1]Production!AJ$2,2*(ROW(AJ70)-ROW($A$69)),0)</f>
        <v>167510.76569999999</v>
      </c>
      <c r="AK71" s="3">
        <f ca="1">OFFSET([1]Production!AK$2,2*(ROW(AK70)-ROW($A$69)),0)</f>
        <v>172550.9448</v>
      </c>
    </row>
    <row r="72" spans="1:37" x14ac:dyDescent="0.35">
      <c r="A72" t="str">
        <f ca="1">OFFSET([1]Production!A$2,2*(ROW(A71)-ROW($A$69)),0)</f>
        <v>y_sfor_2</v>
      </c>
      <c r="B72" s="3">
        <f ca="1">OFFSET([1]Production!B$2,2*(ROW(B71)-ROW($A$69)),0)</f>
        <v>6533.6203109999997</v>
      </c>
      <c r="C72" s="3">
        <f ca="1">OFFSET([1]Production!C$2,2*(ROW(C71)-ROW($A$69)),0)</f>
        <v>6485.6083259999996</v>
      </c>
      <c r="D72" s="3">
        <f ca="1">OFFSET([1]Production!D$2,2*(ROW(D71)-ROW($A$69)),0)</f>
        <v>6442.2161329999999</v>
      </c>
      <c r="E72" s="3">
        <f ca="1">OFFSET([1]Production!E$2,2*(ROW(E71)-ROW($A$69)),0)</f>
        <v>6398.5529539999998</v>
      </c>
      <c r="F72" s="3">
        <f ca="1">OFFSET([1]Production!F$2,2*(ROW(F71)-ROW($A$69)),0)</f>
        <v>6386.824071</v>
      </c>
      <c r="G72" s="3">
        <f ca="1">OFFSET([1]Production!G$2,2*(ROW(G71)-ROW($A$69)),0)</f>
        <v>6393.5007029999997</v>
      </c>
      <c r="H72" s="3">
        <f ca="1">OFFSET([1]Production!H$2,2*(ROW(H71)-ROW($A$69)),0)</f>
        <v>6410.0499820000005</v>
      </c>
      <c r="I72" s="3">
        <f ca="1">OFFSET([1]Production!I$2,2*(ROW(I71)-ROW($A$69)),0)</f>
        <v>6333.0375560000002</v>
      </c>
      <c r="J72" s="3">
        <f ca="1">OFFSET([1]Production!J$2,2*(ROW(J71)-ROW($A$69)),0)</f>
        <v>6270.4140200000002</v>
      </c>
      <c r="K72" s="3">
        <f ca="1">OFFSET([1]Production!K$2,2*(ROW(K71)-ROW($A$69)),0)</f>
        <v>6243.3560170000001</v>
      </c>
      <c r="L72" s="3">
        <f ca="1">OFFSET([1]Production!L$2,2*(ROW(L71)-ROW($A$69)),0)</f>
        <v>6229.7840800000004</v>
      </c>
      <c r="M72" s="3">
        <f ca="1">OFFSET([1]Production!M$2,2*(ROW(M71)-ROW($A$69)),0)</f>
        <v>6231.2278489999999</v>
      </c>
      <c r="N72" s="3">
        <f ca="1">OFFSET([1]Production!N$2,2*(ROW(N71)-ROW($A$69)),0)</f>
        <v>6235.2457510000004</v>
      </c>
      <c r="O72" s="3">
        <f ca="1">OFFSET([1]Production!O$2,2*(ROW(O71)-ROW($A$69)),0)</f>
        <v>6239.1235640000004</v>
      </c>
      <c r="P72" s="3">
        <f ca="1">OFFSET([1]Production!P$2,2*(ROW(P71)-ROW($A$69)),0)</f>
        <v>6244.7882970000001</v>
      </c>
      <c r="Q72" s="3">
        <f ca="1">OFFSET([1]Production!Q$2,2*(ROW(Q71)-ROW($A$69)),0)</f>
        <v>6253.6646440000004</v>
      </c>
      <c r="R72" s="3">
        <f ca="1">OFFSET([1]Production!R$2,2*(ROW(R71)-ROW($A$69)),0)</f>
        <v>6245.0967300000002</v>
      </c>
      <c r="S72" s="3">
        <f ca="1">OFFSET([1]Production!S$2,2*(ROW(S71)-ROW($A$69)),0)</f>
        <v>6237.3673930000004</v>
      </c>
      <c r="T72" s="3">
        <f ca="1">OFFSET([1]Production!T$2,2*(ROW(T71)-ROW($A$69)),0)</f>
        <v>6234.9977090000002</v>
      </c>
      <c r="U72" s="3">
        <f ca="1">OFFSET([1]Production!U$2,2*(ROW(U71)-ROW($A$69)),0)</f>
        <v>6240.0217409999996</v>
      </c>
      <c r="V72" s="3">
        <f ca="1">OFFSET([1]Production!V$2,2*(ROW(V71)-ROW($A$69)),0)</f>
        <v>6251.8590880000002</v>
      </c>
      <c r="W72" s="3">
        <f ca="1">OFFSET([1]Production!W$2,2*(ROW(W71)-ROW($A$69)),0)</f>
        <v>6274.0226480000001</v>
      </c>
      <c r="X72" s="3">
        <f ca="1">OFFSET([1]Production!X$2,2*(ROW(X71)-ROW($A$69)),0)</f>
        <v>6306.9292290000003</v>
      </c>
      <c r="Y72" s="3">
        <f ca="1">OFFSET([1]Production!Y$2,2*(ROW(Y71)-ROW($A$69)),0)</f>
        <v>6350.8556829999998</v>
      </c>
      <c r="Z72" s="3">
        <f ca="1">OFFSET([1]Production!Z$2,2*(ROW(Z71)-ROW($A$69)),0)</f>
        <v>6405.8709399999998</v>
      </c>
      <c r="AA72" s="3">
        <f ca="1">OFFSET([1]Production!AA$2,2*(ROW(AA71)-ROW($A$69)),0)</f>
        <v>6467.4940299999998</v>
      </c>
      <c r="AB72" s="3">
        <f ca="1">OFFSET([1]Production!AB$2,2*(ROW(AB71)-ROW($A$69)),0)</f>
        <v>6545.62086</v>
      </c>
      <c r="AC72" s="3">
        <f ca="1">OFFSET([1]Production!AC$2,2*(ROW(AC71)-ROW($A$69)),0)</f>
        <v>6637.9223769999999</v>
      </c>
      <c r="AD72" s="3">
        <f ca="1">OFFSET([1]Production!AD$2,2*(ROW(AD71)-ROW($A$69)),0)</f>
        <v>6745.0116930000004</v>
      </c>
      <c r="AE72" s="3">
        <f ca="1">OFFSET([1]Production!AE$2,2*(ROW(AE71)-ROW($A$69)),0)</f>
        <v>6866.5355659999996</v>
      </c>
      <c r="AF72" s="3">
        <f ca="1">OFFSET([1]Production!AF$2,2*(ROW(AF71)-ROW($A$69)),0)</f>
        <v>7001.9412240000001</v>
      </c>
      <c r="AG72" s="3">
        <f ca="1">OFFSET([1]Production!AG$2,2*(ROW(AG71)-ROW($A$69)),0)</f>
        <v>7151.3637959999996</v>
      </c>
      <c r="AH72" s="3">
        <f ca="1">OFFSET([1]Production!AH$2,2*(ROW(AH71)-ROW($A$69)),0)</f>
        <v>7315.6669060000004</v>
      </c>
      <c r="AI72" s="3">
        <f ca="1">OFFSET([1]Production!AI$2,2*(ROW(AI71)-ROW($A$69)),0)</f>
        <v>7496.1536530000003</v>
      </c>
      <c r="AJ72" s="3">
        <f ca="1">OFFSET([1]Production!AJ$2,2*(ROW(AJ71)-ROW($A$69)),0)</f>
        <v>7694.711104</v>
      </c>
      <c r="AK72" s="3">
        <f ca="1">OFFSET([1]Production!AK$2,2*(ROW(AK71)-ROW($A$69)),0)</f>
        <v>7913.970319</v>
      </c>
    </row>
    <row r="73" spans="1:37" x14ac:dyDescent="0.35">
      <c r="A73" t="str">
        <f ca="1">OFFSET([1]Production!A$2,2*(ROW(A72)-ROW($A$69)),0)</f>
        <v>y_sfoo_2</v>
      </c>
      <c r="B73" s="3">
        <f ca="1">OFFSET([1]Production!B$2,2*(ROW(B72)-ROW($A$69)),0)</f>
        <v>157700.0429</v>
      </c>
      <c r="C73" s="3">
        <f ca="1">OFFSET([1]Production!C$2,2*(ROW(C72)-ROW($A$69)),0)</f>
        <v>160497.03219999999</v>
      </c>
      <c r="D73" s="3">
        <f ca="1">OFFSET([1]Production!D$2,2*(ROW(D72)-ROW($A$69)),0)</f>
        <v>163765.29990000001</v>
      </c>
      <c r="E73" s="3">
        <f ca="1">OFFSET([1]Production!E$2,2*(ROW(E72)-ROW($A$69)),0)</f>
        <v>167513.23670000001</v>
      </c>
      <c r="F73" s="3">
        <f ca="1">OFFSET([1]Production!F$2,2*(ROW(F72)-ROW($A$69)),0)</f>
        <v>171618.07560000001</v>
      </c>
      <c r="G73" s="3">
        <f ca="1">OFFSET([1]Production!G$2,2*(ROW(G72)-ROW($A$69)),0)</f>
        <v>176045.2885</v>
      </c>
      <c r="H73" s="3">
        <f ca="1">OFFSET([1]Production!H$2,2*(ROW(H72)-ROW($A$69)),0)</f>
        <v>180629.25760000001</v>
      </c>
      <c r="I73" s="3">
        <f ca="1">OFFSET([1]Production!I$2,2*(ROW(I72)-ROW($A$69)),0)</f>
        <v>184852.29829999999</v>
      </c>
      <c r="J73" s="3">
        <f ca="1">OFFSET([1]Production!J$2,2*(ROW(J72)-ROW($A$69)),0)</f>
        <v>189021.0943</v>
      </c>
      <c r="K73" s="3">
        <f ca="1">OFFSET([1]Production!K$2,2*(ROW(K72)-ROW($A$69)),0)</f>
        <v>193874.185</v>
      </c>
      <c r="L73" s="3">
        <f ca="1">OFFSET([1]Production!L$2,2*(ROW(L72)-ROW($A$69)),0)</f>
        <v>198831.47579999999</v>
      </c>
      <c r="M73" s="3">
        <f ca="1">OFFSET([1]Production!M$2,2*(ROW(M72)-ROW($A$69)),0)</f>
        <v>203215.94130000001</v>
      </c>
      <c r="N73" s="3">
        <f ca="1">OFFSET([1]Production!N$2,2*(ROW(N72)-ROW($A$69)),0)</f>
        <v>207112.7659</v>
      </c>
      <c r="O73" s="3">
        <f ca="1">OFFSET([1]Production!O$2,2*(ROW(O72)-ROW($A$69)),0)</f>
        <v>210602.04920000001</v>
      </c>
      <c r="P73" s="3">
        <f ca="1">OFFSET([1]Production!P$2,2*(ROW(P72)-ROW($A$69)),0)</f>
        <v>213805.86120000001</v>
      </c>
      <c r="Q73" s="3">
        <f ca="1">OFFSET([1]Production!Q$2,2*(ROW(Q72)-ROW($A$69)),0)</f>
        <v>216817.32800000001</v>
      </c>
      <c r="R73" s="3">
        <f ca="1">OFFSET([1]Production!R$2,2*(ROW(R72)-ROW($A$69)),0)</f>
        <v>219791.6238</v>
      </c>
      <c r="S73" s="3">
        <f ca="1">OFFSET([1]Production!S$2,2*(ROW(S72)-ROW($A$69)),0)</f>
        <v>222793.16899999999</v>
      </c>
      <c r="T73" s="3">
        <f ca="1">OFFSET([1]Production!T$2,2*(ROW(T72)-ROW($A$69)),0)</f>
        <v>225909.22700000001</v>
      </c>
      <c r="U73" s="3">
        <f ca="1">OFFSET([1]Production!U$2,2*(ROW(U72)-ROW($A$69)),0)</f>
        <v>229209.57569999999</v>
      </c>
      <c r="V73" s="3">
        <f ca="1">OFFSET([1]Production!V$2,2*(ROW(V72)-ROW($A$69)),0)</f>
        <v>232694.14670000001</v>
      </c>
      <c r="W73" s="3">
        <f ca="1">OFFSET([1]Production!W$2,2*(ROW(W72)-ROW($A$69)),0)</f>
        <v>236500.19200000001</v>
      </c>
      <c r="X73" s="3">
        <f ca="1">OFFSET([1]Production!X$2,2*(ROW(X72)-ROW($A$69)),0)</f>
        <v>240681.25229999999</v>
      </c>
      <c r="Y73" s="3">
        <f ca="1">OFFSET([1]Production!Y$2,2*(ROW(Y72)-ROW($A$69)),0)</f>
        <v>245283.01439999999</v>
      </c>
      <c r="Z73" s="3">
        <f ca="1">OFFSET([1]Production!Z$2,2*(ROW(Z72)-ROW($A$69)),0)</f>
        <v>250326.9558</v>
      </c>
      <c r="AA73" s="3">
        <f ca="1">OFFSET([1]Production!AA$2,2*(ROW(AA72)-ROW($A$69)),0)</f>
        <v>255644.89540000001</v>
      </c>
      <c r="AB73" s="3">
        <f ca="1">OFFSET([1]Production!AB$2,2*(ROW(AB72)-ROW($A$69)),0)</f>
        <v>261355.59179999999</v>
      </c>
      <c r="AC73" s="3">
        <f ca="1">OFFSET([1]Production!AC$2,2*(ROW(AC72)-ROW($A$69)),0)</f>
        <v>267546.91700000002</v>
      </c>
      <c r="AD73" s="3">
        <f ca="1">OFFSET([1]Production!AD$2,2*(ROW(AD72)-ROW($A$69)),0)</f>
        <v>274255.57819999999</v>
      </c>
      <c r="AE73" s="3">
        <f ca="1">OFFSET([1]Production!AE$2,2*(ROW(AE72)-ROW($A$69)),0)</f>
        <v>281471.08289999998</v>
      </c>
      <c r="AF73" s="3">
        <f ca="1">OFFSET([1]Production!AF$2,2*(ROW(AF72)-ROW($A$69)),0)</f>
        <v>289146.82130000001</v>
      </c>
      <c r="AG73" s="3">
        <f ca="1">OFFSET([1]Production!AG$2,2*(ROW(AG72)-ROW($A$69)),0)</f>
        <v>297225.2597</v>
      </c>
      <c r="AH73" s="3">
        <f ca="1">OFFSET([1]Production!AH$2,2*(ROW(AH72)-ROW($A$69)),0)</f>
        <v>305649.6545</v>
      </c>
      <c r="AI73" s="3">
        <f ca="1">OFFSET([1]Production!AI$2,2*(ROW(AI72)-ROW($A$69)),0)</f>
        <v>314365.26689999999</v>
      </c>
      <c r="AJ73" s="3">
        <f ca="1">OFFSET([1]Production!AJ$2,2*(ROW(AJ72)-ROW($A$69)),0)</f>
        <v>323315.88150000002</v>
      </c>
      <c r="AK73" s="3">
        <f ca="1">OFFSET([1]Production!AK$2,2*(ROW(AK72)-ROW($A$69)),0)</f>
        <v>332441.66149999999</v>
      </c>
    </row>
    <row r="74" spans="1:37" x14ac:dyDescent="0.35">
      <c r="A74" t="str">
        <f ca="1">OFFSET([1]Production!A$2,2*(ROW(A73)-ROW($A$69)),0)</f>
        <v>y_sveh_2</v>
      </c>
      <c r="B74" s="3">
        <f ca="1">OFFSET([1]Production!B$2,2*(ROW(B73)-ROW($A$69)),0)</f>
        <v>125571.2019</v>
      </c>
      <c r="C74" s="3">
        <f ca="1">OFFSET([1]Production!C$2,2*(ROW(C73)-ROW($A$69)),0)</f>
        <v>130066.6845</v>
      </c>
      <c r="D74" s="3">
        <f ca="1">OFFSET([1]Production!D$2,2*(ROW(D73)-ROW($A$69)),0)</f>
        <v>134915.91029999999</v>
      </c>
      <c r="E74" s="3">
        <f ca="1">OFFSET([1]Production!E$2,2*(ROW(E73)-ROW($A$69)),0)</f>
        <v>139690.08809999999</v>
      </c>
      <c r="F74" s="3">
        <f ca="1">OFFSET([1]Production!F$2,2*(ROW(F73)-ROW($A$69)),0)</f>
        <v>144412.3854</v>
      </c>
      <c r="G74" s="3">
        <f ca="1">OFFSET([1]Production!G$2,2*(ROW(G73)-ROW($A$69)),0)</f>
        <v>149049.5626</v>
      </c>
      <c r="H74" s="3">
        <f ca="1">OFFSET([1]Production!H$2,2*(ROW(H73)-ROW($A$69)),0)</f>
        <v>153523.3836</v>
      </c>
      <c r="I74" s="3">
        <f ca="1">OFFSET([1]Production!I$2,2*(ROW(I73)-ROW($A$69)),0)</f>
        <v>156209.43030000001</v>
      </c>
      <c r="J74" s="3">
        <f ca="1">OFFSET([1]Production!J$2,2*(ROW(J73)-ROW($A$69)),0)</f>
        <v>158896.3652</v>
      </c>
      <c r="K74" s="3">
        <f ca="1">OFFSET([1]Production!K$2,2*(ROW(K73)-ROW($A$69)),0)</f>
        <v>163395.77309999999</v>
      </c>
      <c r="L74" s="3">
        <f ca="1">OFFSET([1]Production!L$2,2*(ROW(L73)-ROW($A$69)),0)</f>
        <v>167512.49410000001</v>
      </c>
      <c r="M74" s="3">
        <f ca="1">OFFSET([1]Production!M$2,2*(ROW(M73)-ROW($A$69)),0)</f>
        <v>170299.80869999999</v>
      </c>
      <c r="N74" s="3">
        <f ca="1">OFFSET([1]Production!N$2,2*(ROW(N73)-ROW($A$69)),0)</f>
        <v>172183.40719999999</v>
      </c>
      <c r="O74" s="3">
        <f ca="1">OFFSET([1]Production!O$2,2*(ROW(O73)-ROW($A$69)),0)</f>
        <v>173604.55100000001</v>
      </c>
      <c r="P74" s="3">
        <f ca="1">OFFSET([1]Production!P$2,2*(ROW(P73)-ROW($A$69)),0)</f>
        <v>175023.8751</v>
      </c>
      <c r="Q74" s="3">
        <f ca="1">OFFSET([1]Production!Q$2,2*(ROW(Q73)-ROW($A$69)),0)</f>
        <v>176671.90489999999</v>
      </c>
      <c r="R74" s="3">
        <f ca="1">OFFSET([1]Production!R$2,2*(ROW(R73)-ROW($A$69)),0)</f>
        <v>178383.20439999999</v>
      </c>
      <c r="S74" s="3">
        <f ca="1">OFFSET([1]Production!S$2,2*(ROW(S73)-ROW($A$69)),0)</f>
        <v>180472.7929</v>
      </c>
      <c r="T74" s="3">
        <f ca="1">OFFSET([1]Production!T$2,2*(ROW(T73)-ROW($A$69)),0)</f>
        <v>183025.52710000001</v>
      </c>
      <c r="U74" s="3">
        <f ca="1">OFFSET([1]Production!U$2,2*(ROW(U73)-ROW($A$69)),0)</f>
        <v>186055.6973</v>
      </c>
      <c r="V74" s="3">
        <f ca="1">OFFSET([1]Production!V$2,2*(ROW(V73)-ROW($A$69)),0)</f>
        <v>189560.67310000001</v>
      </c>
      <c r="W74" s="3">
        <f ca="1">OFFSET([1]Production!W$2,2*(ROW(W73)-ROW($A$69)),0)</f>
        <v>193574.68549999999</v>
      </c>
      <c r="X74" s="3">
        <f ca="1">OFFSET([1]Production!X$2,2*(ROW(X73)-ROW($A$69)),0)</f>
        <v>198126.87659999999</v>
      </c>
      <c r="Y74" s="3">
        <f ca="1">OFFSET([1]Production!Y$2,2*(ROW(Y73)-ROW($A$69)),0)</f>
        <v>203222.7831</v>
      </c>
      <c r="Z74" s="3">
        <f ca="1">OFFSET([1]Production!Z$2,2*(ROW(Z73)-ROW($A$69)),0)</f>
        <v>208830.5968</v>
      </c>
      <c r="AA74" s="3">
        <f ca="1">OFFSET([1]Production!AA$2,2*(ROW(AA73)-ROW($A$69)),0)</f>
        <v>214884.59779999999</v>
      </c>
      <c r="AB74" s="3">
        <f ca="1">OFFSET([1]Production!AB$2,2*(ROW(AB73)-ROW($A$69)),0)</f>
        <v>221587.5674</v>
      </c>
      <c r="AC74" s="3">
        <f ca="1">OFFSET([1]Production!AC$2,2*(ROW(AC73)-ROW($A$69)),0)</f>
        <v>228823.02780000001</v>
      </c>
      <c r="AD74" s="3">
        <f ca="1">OFFSET([1]Production!AD$2,2*(ROW(AD73)-ROW($A$69)),0)</f>
        <v>236567.6342</v>
      </c>
      <c r="AE74" s="3">
        <f ca="1">OFFSET([1]Production!AE$2,2*(ROW(AE73)-ROW($A$69)),0)</f>
        <v>244692.4662</v>
      </c>
      <c r="AF74" s="3">
        <f ca="1">OFFSET([1]Production!AF$2,2*(ROW(AF73)-ROW($A$69)),0)</f>
        <v>253043.84289999999</v>
      </c>
      <c r="AG74" s="3">
        <f ca="1">OFFSET([1]Production!AG$2,2*(ROW(AG73)-ROW($A$69)),0)</f>
        <v>261512.76250000001</v>
      </c>
      <c r="AH74" s="3">
        <f ca="1">OFFSET([1]Production!AH$2,2*(ROW(AH73)-ROW($A$69)),0)</f>
        <v>270031.71769999998</v>
      </c>
      <c r="AI74" s="3">
        <f ca="1">OFFSET([1]Production!AI$2,2*(ROW(AI73)-ROW($A$69)),0)</f>
        <v>278551.29470000003</v>
      </c>
      <c r="AJ74" s="3">
        <f ca="1">OFFSET([1]Production!AJ$2,2*(ROW(AJ73)-ROW($A$69)),0)</f>
        <v>287029.92719999998</v>
      </c>
      <c r="AK74" s="3">
        <f ca="1">OFFSET([1]Production!AK$2,2*(ROW(AK73)-ROW($A$69)),0)</f>
        <v>295426.10720000003</v>
      </c>
    </row>
    <row r="75" spans="1:37" x14ac:dyDescent="0.35">
      <c r="A75" t="str">
        <f ca="1">OFFSET([1]Production!A$2,2*(ROW(A74)-ROW($A$69)),0)</f>
        <v>y_sgla_2</v>
      </c>
      <c r="B75" s="3">
        <f ca="1">OFFSET([1]Production!B$2,2*(ROW(B74)-ROW($A$69)),0)</f>
        <v>22090.31467</v>
      </c>
      <c r="C75" s="3">
        <f ca="1">OFFSET([1]Production!C$2,2*(ROW(C74)-ROW($A$69)),0)</f>
        <v>22495.409329999999</v>
      </c>
      <c r="D75" s="3">
        <f ca="1">OFFSET([1]Production!D$2,2*(ROW(D74)-ROW($A$69)),0)</f>
        <v>22954.178220000002</v>
      </c>
      <c r="E75" s="3">
        <f ca="1">OFFSET([1]Production!E$2,2*(ROW(E74)-ROW($A$69)),0)</f>
        <v>23450.022010000001</v>
      </c>
      <c r="F75" s="3">
        <f ca="1">OFFSET([1]Production!F$2,2*(ROW(F74)-ROW($A$69)),0)</f>
        <v>23990.029299999998</v>
      </c>
      <c r="G75" s="3">
        <f ca="1">OFFSET([1]Production!G$2,2*(ROW(G74)-ROW($A$69)),0)</f>
        <v>24575.311880000001</v>
      </c>
      <c r="H75" s="3">
        <f ca="1">OFFSET([1]Production!H$2,2*(ROW(H74)-ROW($A$69)),0)</f>
        <v>25189.490730000001</v>
      </c>
      <c r="I75" s="3">
        <f ca="1">OFFSET([1]Production!I$2,2*(ROW(I74)-ROW($A$69)),0)</f>
        <v>25660.682519999998</v>
      </c>
      <c r="J75" s="3">
        <f ca="1">OFFSET([1]Production!J$2,2*(ROW(J74)-ROW($A$69)),0)</f>
        <v>26091.665560000001</v>
      </c>
      <c r="K75" s="3">
        <f ca="1">OFFSET([1]Production!K$2,2*(ROW(K74)-ROW($A$69)),0)</f>
        <v>26601.923920000001</v>
      </c>
      <c r="L75" s="3">
        <f ca="1">OFFSET([1]Production!L$2,2*(ROW(L74)-ROW($A$69)),0)</f>
        <v>27110.38276</v>
      </c>
      <c r="M75" s="3">
        <f ca="1">OFFSET([1]Production!M$2,2*(ROW(M74)-ROW($A$69)),0)</f>
        <v>27560.849679999999</v>
      </c>
      <c r="N75" s="3">
        <f ca="1">OFFSET([1]Production!N$2,2*(ROW(N74)-ROW($A$69)),0)</f>
        <v>27969.143889999999</v>
      </c>
      <c r="O75" s="3">
        <f ca="1">OFFSET([1]Production!O$2,2*(ROW(O74)-ROW($A$69)),0)</f>
        <v>28355.321550000001</v>
      </c>
      <c r="P75" s="3">
        <f ca="1">OFFSET([1]Production!P$2,2*(ROW(P74)-ROW($A$69)),0)</f>
        <v>28742.632720000001</v>
      </c>
      <c r="Q75" s="3">
        <f ca="1">OFFSET([1]Production!Q$2,2*(ROW(Q74)-ROW($A$69)),0)</f>
        <v>29145.511890000002</v>
      </c>
      <c r="R75" s="3">
        <f ca="1">OFFSET([1]Production!R$2,2*(ROW(R74)-ROW($A$69)),0)</f>
        <v>29572.798309999998</v>
      </c>
      <c r="S75" s="3">
        <f ca="1">OFFSET([1]Production!S$2,2*(ROW(S74)-ROW($A$69)),0)</f>
        <v>30026.781289999999</v>
      </c>
      <c r="T75" s="3">
        <f ca="1">OFFSET([1]Production!T$2,2*(ROW(T74)-ROW($A$69)),0)</f>
        <v>30519.52665</v>
      </c>
      <c r="U75" s="3">
        <f ca="1">OFFSET([1]Production!U$2,2*(ROW(U74)-ROW($A$69)),0)</f>
        <v>31060.437809999999</v>
      </c>
      <c r="V75" s="3">
        <f ca="1">OFFSET([1]Production!V$2,2*(ROW(V74)-ROW($A$69)),0)</f>
        <v>31652.006860000001</v>
      </c>
      <c r="W75" s="3">
        <f ca="1">OFFSET([1]Production!W$2,2*(ROW(W74)-ROW($A$69)),0)</f>
        <v>32308.770229999998</v>
      </c>
      <c r="X75" s="3">
        <f ca="1">OFFSET([1]Production!X$2,2*(ROW(X74)-ROW($A$69)),0)</f>
        <v>33038.5605</v>
      </c>
      <c r="Y75" s="3">
        <f ca="1">OFFSET([1]Production!Y$2,2*(ROW(Y74)-ROW($A$69)),0)</f>
        <v>33846.244610000002</v>
      </c>
      <c r="Z75" s="3">
        <f ca="1">OFFSET([1]Production!Z$2,2*(ROW(Z74)-ROW($A$69)),0)</f>
        <v>34733.54161</v>
      </c>
      <c r="AA75" s="3">
        <f ca="1">OFFSET([1]Production!AA$2,2*(ROW(AA74)-ROW($A$69)),0)</f>
        <v>35684.093099999998</v>
      </c>
      <c r="AB75" s="3">
        <f ca="1">OFFSET([1]Production!AB$2,2*(ROW(AB74)-ROW($A$69)),0)</f>
        <v>36706.837050000002</v>
      </c>
      <c r="AC75" s="3">
        <f ca="1">OFFSET([1]Production!AC$2,2*(ROW(AC74)-ROW($A$69)),0)</f>
        <v>37816.544439999998</v>
      </c>
      <c r="AD75" s="3">
        <f ca="1">OFFSET([1]Production!AD$2,2*(ROW(AD74)-ROW($A$69)),0)</f>
        <v>39016.350270000003</v>
      </c>
      <c r="AE75" s="3">
        <f ca="1">OFFSET([1]Production!AE$2,2*(ROW(AE74)-ROW($A$69)),0)</f>
        <v>40303.285900000003</v>
      </c>
      <c r="AF75" s="3">
        <f ca="1">OFFSET([1]Production!AF$2,2*(ROW(AF74)-ROW($A$69)),0)</f>
        <v>41671.96299</v>
      </c>
      <c r="AG75" s="3">
        <f ca="1">OFFSET([1]Production!AG$2,2*(ROW(AG74)-ROW($A$69)),0)</f>
        <v>43119.644769999999</v>
      </c>
      <c r="AH75" s="3">
        <f ca="1">OFFSET([1]Production!AH$2,2*(ROW(AH74)-ROW($A$69)),0)</f>
        <v>44646.564850000002</v>
      </c>
      <c r="AI75" s="3">
        <f ca="1">OFFSET([1]Production!AI$2,2*(ROW(AI74)-ROW($A$69)),0)</f>
        <v>46253.56495</v>
      </c>
      <c r="AJ75" s="3">
        <f ca="1">OFFSET([1]Production!AJ$2,2*(ROW(AJ74)-ROW($A$69)),0)</f>
        <v>47943.216760000003</v>
      </c>
      <c r="AK75" s="3">
        <f ca="1">OFFSET([1]Production!AK$2,2*(ROW(AK74)-ROW($A$69)),0)</f>
        <v>49720.418129999998</v>
      </c>
    </row>
    <row r="76" spans="1:37" x14ac:dyDescent="0.35">
      <c r="A76" t="str">
        <f ca="1">OFFSET([1]Production!A$2,2*(ROW(A75)-ROW($A$69)),0)</f>
        <v>y_spap_2</v>
      </c>
      <c r="B76" s="3">
        <f ca="1">OFFSET([1]Production!B$2,2*(ROW(B75)-ROW($A$69)),0)</f>
        <v>16306.072099999999</v>
      </c>
      <c r="C76" s="3">
        <f ca="1">OFFSET([1]Production!C$2,2*(ROW(C75)-ROW($A$69)),0)</f>
        <v>16670.85457</v>
      </c>
      <c r="D76" s="3">
        <f ca="1">OFFSET([1]Production!D$2,2*(ROW(D75)-ROW($A$69)),0)</f>
        <v>17070.868849999999</v>
      </c>
      <c r="E76" s="3">
        <f ca="1">OFFSET([1]Production!E$2,2*(ROW(E75)-ROW($A$69)),0)</f>
        <v>17497.85788</v>
      </c>
      <c r="F76" s="3">
        <f ca="1">OFFSET([1]Production!F$2,2*(ROW(F75)-ROW($A$69)),0)</f>
        <v>17948.234820000001</v>
      </c>
      <c r="G76" s="3">
        <f ca="1">OFFSET([1]Production!G$2,2*(ROW(G75)-ROW($A$69)),0)</f>
        <v>18420.539069999999</v>
      </c>
      <c r="H76" s="3">
        <f ca="1">OFFSET([1]Production!H$2,2*(ROW(H75)-ROW($A$69)),0)</f>
        <v>18901.661189999999</v>
      </c>
      <c r="I76" s="3">
        <f ca="1">OFFSET([1]Production!I$2,2*(ROW(I75)-ROW($A$69)),0)</f>
        <v>19291.710330000002</v>
      </c>
      <c r="J76" s="3">
        <f ca="1">OFFSET([1]Production!J$2,2*(ROW(J75)-ROW($A$69)),0)</f>
        <v>19674.03256</v>
      </c>
      <c r="K76" s="3">
        <f ca="1">OFFSET([1]Production!K$2,2*(ROW(K75)-ROW($A$69)),0)</f>
        <v>20184.188760000001</v>
      </c>
      <c r="L76" s="3">
        <f ca="1">OFFSET([1]Production!L$2,2*(ROW(L75)-ROW($A$69)),0)</f>
        <v>20672.2071</v>
      </c>
      <c r="M76" s="3">
        <f ca="1">OFFSET([1]Production!M$2,2*(ROW(M75)-ROW($A$69)),0)</f>
        <v>21040.008450000001</v>
      </c>
      <c r="N76" s="3">
        <f ca="1">OFFSET([1]Production!N$2,2*(ROW(N75)-ROW($A$69)),0)</f>
        <v>21316.055410000001</v>
      </c>
      <c r="O76" s="3">
        <f ca="1">OFFSET([1]Production!O$2,2*(ROW(O75)-ROW($A$69)),0)</f>
        <v>21533.078420000002</v>
      </c>
      <c r="P76" s="3">
        <f ca="1">OFFSET([1]Production!P$2,2*(ROW(P75)-ROW($A$69)),0)</f>
        <v>21726.37</v>
      </c>
      <c r="Q76" s="3">
        <f ca="1">OFFSET([1]Production!Q$2,2*(ROW(Q75)-ROW($A$69)),0)</f>
        <v>21916.260050000001</v>
      </c>
      <c r="R76" s="3">
        <f ca="1">OFFSET([1]Production!R$2,2*(ROW(R75)-ROW($A$69)),0)</f>
        <v>22109.106469999999</v>
      </c>
      <c r="S76" s="3">
        <f ca="1">OFFSET([1]Production!S$2,2*(ROW(S75)-ROW($A$69)),0)</f>
        <v>22325.21012</v>
      </c>
      <c r="T76" s="3">
        <f ca="1">OFFSET([1]Production!T$2,2*(ROW(T75)-ROW($A$69)),0)</f>
        <v>22575.64345</v>
      </c>
      <c r="U76" s="3">
        <f ca="1">OFFSET([1]Production!U$2,2*(ROW(U75)-ROW($A$69)),0)</f>
        <v>22866.789270000001</v>
      </c>
      <c r="V76" s="3">
        <f ca="1">OFFSET([1]Production!V$2,2*(ROW(V75)-ROW($A$69)),0)</f>
        <v>23200.149160000001</v>
      </c>
      <c r="W76" s="3">
        <f ca="1">OFFSET([1]Production!W$2,2*(ROW(W75)-ROW($A$69)),0)</f>
        <v>23586.354449999999</v>
      </c>
      <c r="X76" s="3">
        <f ca="1">OFFSET([1]Production!X$2,2*(ROW(X75)-ROW($A$69)),0)</f>
        <v>24030.851839999999</v>
      </c>
      <c r="Y76" s="3">
        <f ca="1">OFFSET([1]Production!Y$2,2*(ROW(Y75)-ROW($A$69)),0)</f>
        <v>24536.319630000002</v>
      </c>
      <c r="Z76" s="3">
        <f ca="1">OFFSET([1]Production!Z$2,2*(ROW(Z75)-ROW($A$69)),0)</f>
        <v>25101.94342</v>
      </c>
      <c r="AA76" s="3">
        <f ca="1">OFFSET([1]Production!AA$2,2*(ROW(AA75)-ROW($A$69)),0)</f>
        <v>25714.839349999998</v>
      </c>
      <c r="AB76" s="3">
        <f ca="1">OFFSET([1]Production!AB$2,2*(ROW(AB75)-ROW($A$69)),0)</f>
        <v>26388.735390000002</v>
      </c>
      <c r="AC76" s="3">
        <f ca="1">OFFSET([1]Production!AC$2,2*(ROW(AC75)-ROW($A$69)),0)</f>
        <v>27128.293689999999</v>
      </c>
      <c r="AD76" s="3">
        <f ca="1">OFFSET([1]Production!AD$2,2*(ROW(AD75)-ROW($A$69)),0)</f>
        <v>27933.34721</v>
      </c>
      <c r="AE76" s="3">
        <f ca="1">OFFSET([1]Production!AE$2,2*(ROW(AE75)-ROW($A$69)),0)</f>
        <v>28794.527719999998</v>
      </c>
      <c r="AF76" s="3">
        <f ca="1">OFFSET([1]Production!AF$2,2*(ROW(AF75)-ROW($A$69)),0)</f>
        <v>29699.131079999999</v>
      </c>
      <c r="AG76" s="3">
        <f ca="1">OFFSET([1]Production!AG$2,2*(ROW(AG75)-ROW($A$69)),0)</f>
        <v>30637.452069999999</v>
      </c>
      <c r="AH76" s="3">
        <f ca="1">OFFSET([1]Production!AH$2,2*(ROW(AH75)-ROW($A$69)),0)</f>
        <v>31602.795910000001</v>
      </c>
      <c r="AI76" s="3">
        <f ca="1">OFFSET([1]Production!AI$2,2*(ROW(AI75)-ROW($A$69)),0)</f>
        <v>32588.539820000002</v>
      </c>
      <c r="AJ76" s="3">
        <f ca="1">OFFSET([1]Production!AJ$2,2*(ROW(AJ75)-ROW($A$69)),0)</f>
        <v>33588.296049999997</v>
      </c>
      <c r="AK76" s="3">
        <f ca="1">OFFSET([1]Production!AK$2,2*(ROW(AK75)-ROW($A$69)),0)</f>
        <v>34595.891920000002</v>
      </c>
    </row>
    <row r="77" spans="1:37" x14ac:dyDescent="0.35">
      <c r="A77" t="str">
        <f ca="1">OFFSET([1]Production!A$2,2*(ROW(A76)-ROW($A$69)),0)</f>
        <v>y_sche_2</v>
      </c>
      <c r="B77" s="3">
        <f ca="1">OFFSET([1]Production!B$2,2*(ROW(B76)-ROW($A$69)),0)</f>
        <v>86967.448350000006</v>
      </c>
      <c r="C77" s="3">
        <f ca="1">OFFSET([1]Production!C$2,2*(ROW(C76)-ROW($A$69)),0)</f>
        <v>89286.089070000002</v>
      </c>
      <c r="D77" s="3">
        <f ca="1">OFFSET([1]Production!D$2,2*(ROW(D76)-ROW($A$69)),0)</f>
        <v>91733.003549999994</v>
      </c>
      <c r="E77" s="3">
        <f ca="1">OFFSET([1]Production!E$2,2*(ROW(E76)-ROW($A$69)),0)</f>
        <v>94272.550789999994</v>
      </c>
      <c r="F77" s="3">
        <f ca="1">OFFSET([1]Production!F$2,2*(ROW(F76)-ROW($A$69)),0)</f>
        <v>96907.986900000004</v>
      </c>
      <c r="G77" s="3">
        <f ca="1">OFFSET([1]Production!G$2,2*(ROW(G76)-ROW($A$69)),0)</f>
        <v>99644.249110000004</v>
      </c>
      <c r="H77" s="3">
        <f ca="1">OFFSET([1]Production!H$2,2*(ROW(H76)-ROW($A$69)),0)</f>
        <v>102409.50750000001</v>
      </c>
      <c r="I77" s="3">
        <f ca="1">OFFSET([1]Production!I$2,2*(ROW(I76)-ROW($A$69)),0)</f>
        <v>104332.1354</v>
      </c>
      <c r="J77" s="3">
        <f ca="1">OFFSET([1]Production!J$2,2*(ROW(J76)-ROW($A$69)),0)</f>
        <v>106218.12609999999</v>
      </c>
      <c r="K77" s="3">
        <f ca="1">OFFSET([1]Production!K$2,2*(ROW(K76)-ROW($A$69)),0)</f>
        <v>108933.02499999999</v>
      </c>
      <c r="L77" s="3">
        <f ca="1">OFFSET([1]Production!L$2,2*(ROW(L76)-ROW($A$69)),0)</f>
        <v>111416.5266</v>
      </c>
      <c r="M77" s="3">
        <f ca="1">OFFSET([1]Production!M$2,2*(ROW(M76)-ROW($A$69)),0)</f>
        <v>113075.64449999999</v>
      </c>
      <c r="N77" s="3">
        <f ca="1">OFFSET([1]Production!N$2,2*(ROW(N76)-ROW($A$69)),0)</f>
        <v>114130.8781</v>
      </c>
      <c r="O77" s="3">
        <f ca="1">OFFSET([1]Production!O$2,2*(ROW(O76)-ROW($A$69)),0)</f>
        <v>114819.4868</v>
      </c>
      <c r="P77" s="3">
        <f ca="1">OFFSET([1]Production!P$2,2*(ROW(P76)-ROW($A$69)),0)</f>
        <v>115384.6764</v>
      </c>
      <c r="Q77" s="3">
        <f ca="1">OFFSET([1]Production!Q$2,2*(ROW(Q76)-ROW($A$69)),0)</f>
        <v>115956.4279</v>
      </c>
      <c r="R77" s="3">
        <f ca="1">OFFSET([1]Production!R$2,2*(ROW(R76)-ROW($A$69)),0)</f>
        <v>116674.9976</v>
      </c>
      <c r="S77" s="3">
        <f ca="1">OFFSET([1]Production!S$2,2*(ROW(S76)-ROW($A$69)),0)</f>
        <v>117587.6557</v>
      </c>
      <c r="T77" s="3">
        <f ca="1">OFFSET([1]Production!T$2,2*(ROW(T76)-ROW($A$69)),0)</f>
        <v>118757.4823</v>
      </c>
      <c r="U77" s="3">
        <f ca="1">OFFSET([1]Production!U$2,2*(ROW(U76)-ROW($A$69)),0)</f>
        <v>120208.87209999999</v>
      </c>
      <c r="V77" s="3">
        <f ca="1">OFFSET([1]Production!V$2,2*(ROW(V76)-ROW($A$69)),0)</f>
        <v>121946.4443</v>
      </c>
      <c r="W77" s="3">
        <f ca="1">OFFSET([1]Production!W$2,2*(ROW(W76)-ROW($A$69)),0)</f>
        <v>124011.001</v>
      </c>
      <c r="X77" s="3">
        <f ca="1">OFFSET([1]Production!X$2,2*(ROW(X76)-ROW($A$69)),0)</f>
        <v>126426.20239999999</v>
      </c>
      <c r="Y77" s="3">
        <f ca="1">OFFSET([1]Production!Y$2,2*(ROW(Y76)-ROW($A$69)),0)</f>
        <v>129196.19809999999</v>
      </c>
      <c r="Z77" s="3">
        <f ca="1">OFFSET([1]Production!Z$2,2*(ROW(Z76)-ROW($A$69)),0)</f>
        <v>132302.8493</v>
      </c>
      <c r="AA77" s="3">
        <f ca="1">OFFSET([1]Production!AA$2,2*(ROW(AA76)-ROW($A$69)),0)</f>
        <v>135688.84220000001</v>
      </c>
      <c r="AB77" s="3">
        <f ca="1">OFFSET([1]Production!AB$2,2*(ROW(AB76)-ROW($A$69)),0)</f>
        <v>139396.13570000001</v>
      </c>
      <c r="AC77" s="3">
        <f ca="1">OFFSET([1]Production!AC$2,2*(ROW(AC76)-ROW($A$69)),0)</f>
        <v>143483.1482</v>
      </c>
      <c r="AD77" s="3">
        <f ca="1">OFFSET([1]Production!AD$2,2*(ROW(AD76)-ROW($A$69)),0)</f>
        <v>147942.48130000001</v>
      </c>
      <c r="AE77" s="3">
        <f ca="1">OFFSET([1]Production!AE$2,2*(ROW(AE76)-ROW($A$69)),0)</f>
        <v>152702.0189</v>
      </c>
      <c r="AF77" s="3">
        <f ca="1">OFFSET([1]Production!AF$2,2*(ROW(AF76)-ROW($A$69)),0)</f>
        <v>157672.18040000001</v>
      </c>
      <c r="AG77" s="3">
        <f ca="1">OFFSET([1]Production!AG$2,2*(ROW(AG76)-ROW($A$69)),0)</f>
        <v>162793.70569999999</v>
      </c>
      <c r="AH77" s="3">
        <f ca="1">OFFSET([1]Production!AH$2,2*(ROW(AH76)-ROW($A$69)),0)</f>
        <v>168032.35550000001</v>
      </c>
      <c r="AI77" s="3">
        <f ca="1">OFFSET([1]Production!AI$2,2*(ROW(AI76)-ROW($A$69)),0)</f>
        <v>173349.49189999999</v>
      </c>
      <c r="AJ77" s="3">
        <f ca="1">OFFSET([1]Production!AJ$2,2*(ROW(AJ76)-ROW($A$69)),0)</f>
        <v>178705.6257</v>
      </c>
      <c r="AK77" s="3">
        <f ca="1">OFFSET([1]Production!AK$2,2*(ROW(AK76)-ROW($A$69)),0)</f>
        <v>184061.17850000001</v>
      </c>
    </row>
    <row r="78" spans="1:37" x14ac:dyDescent="0.35">
      <c r="A78" t="str">
        <f ca="1">OFFSET([1]Production!A$2,2*(ROW(A77)-ROW($A$69)),0)</f>
        <v>y_spla_2</v>
      </c>
      <c r="B78" s="3">
        <f ca="1">OFFSET([1]Production!B$2,2*(ROW(B77)-ROW($A$69)),0)</f>
        <v>29077.376329999999</v>
      </c>
      <c r="C78" s="3">
        <f ca="1">OFFSET([1]Production!C$2,2*(ROW(C77)-ROW($A$69)),0)</f>
        <v>29813.999309999999</v>
      </c>
      <c r="D78" s="3">
        <f ca="1">OFFSET([1]Production!D$2,2*(ROW(D77)-ROW($A$69)),0)</f>
        <v>30610.756710000001</v>
      </c>
      <c r="E78" s="3">
        <f ca="1">OFFSET([1]Production!E$2,2*(ROW(E77)-ROW($A$69)),0)</f>
        <v>31444.495299999999</v>
      </c>
      <c r="F78" s="3">
        <f ca="1">OFFSET([1]Production!F$2,2*(ROW(F77)-ROW($A$69)),0)</f>
        <v>32310.761999999999</v>
      </c>
      <c r="G78" s="3">
        <f ca="1">OFFSET([1]Production!G$2,2*(ROW(G77)-ROW($A$69)),0)</f>
        <v>33207.796849999999</v>
      </c>
      <c r="H78" s="3">
        <f ca="1">OFFSET([1]Production!H$2,2*(ROW(H77)-ROW($A$69)),0)</f>
        <v>34120.204700000002</v>
      </c>
      <c r="I78" s="3">
        <f ca="1">OFFSET([1]Production!I$2,2*(ROW(I77)-ROW($A$69)),0)</f>
        <v>34825.932699999998</v>
      </c>
      <c r="J78" s="3">
        <f ca="1">OFFSET([1]Production!J$2,2*(ROW(J77)-ROW($A$69)),0)</f>
        <v>35531.570800000001</v>
      </c>
      <c r="K78" s="3">
        <f ca="1">OFFSET([1]Production!K$2,2*(ROW(K77)-ROW($A$69)),0)</f>
        <v>36516.560010000001</v>
      </c>
      <c r="L78" s="3">
        <f ca="1">OFFSET([1]Production!L$2,2*(ROW(L77)-ROW($A$69)),0)</f>
        <v>37444.904170000002</v>
      </c>
      <c r="M78" s="3">
        <f ca="1">OFFSET([1]Production!M$2,2*(ROW(M77)-ROW($A$69)),0)</f>
        <v>38115.748760000002</v>
      </c>
      <c r="N78" s="3">
        <f ca="1">OFFSET([1]Production!N$2,2*(ROW(N77)-ROW($A$69)),0)</f>
        <v>38590.380669999999</v>
      </c>
      <c r="O78" s="3">
        <f ca="1">OFFSET([1]Production!O$2,2*(ROW(O77)-ROW($A$69)),0)</f>
        <v>38944.706689999999</v>
      </c>
      <c r="P78" s="3">
        <f ca="1">OFFSET([1]Production!P$2,2*(ROW(P77)-ROW($A$69)),0)</f>
        <v>39259.385950000004</v>
      </c>
      <c r="Q78" s="3">
        <f ca="1">OFFSET([1]Production!Q$2,2*(ROW(Q77)-ROW($A$69)),0)</f>
        <v>39580.203820000002</v>
      </c>
      <c r="R78" s="3">
        <f ca="1">OFFSET([1]Production!R$2,2*(ROW(R77)-ROW($A$69)),0)</f>
        <v>39917.946049999999</v>
      </c>
      <c r="S78" s="3">
        <f ca="1">OFFSET([1]Production!S$2,2*(ROW(S77)-ROW($A$69)),0)</f>
        <v>40313.757850000002</v>
      </c>
      <c r="T78" s="3">
        <f ca="1">OFFSET([1]Production!T$2,2*(ROW(T77)-ROW($A$69)),0)</f>
        <v>40790.04032</v>
      </c>
      <c r="U78" s="3">
        <f ca="1">OFFSET([1]Production!U$2,2*(ROW(U77)-ROW($A$69)),0)</f>
        <v>41358.43651</v>
      </c>
      <c r="V78" s="3">
        <f ca="1">OFFSET([1]Production!V$2,2*(ROW(V77)-ROW($A$69)),0)</f>
        <v>42024.422209999997</v>
      </c>
      <c r="W78" s="3">
        <f ca="1">OFFSET([1]Production!W$2,2*(ROW(W77)-ROW($A$69)),0)</f>
        <v>42802.620459999998</v>
      </c>
      <c r="X78" s="3">
        <f ca="1">OFFSET([1]Production!X$2,2*(ROW(X77)-ROW($A$69)),0)</f>
        <v>43704.45867</v>
      </c>
      <c r="Y78" s="3">
        <f ca="1">OFFSET([1]Production!Y$2,2*(ROW(Y77)-ROW($A$69)),0)</f>
        <v>44734.767829999997</v>
      </c>
      <c r="Z78" s="3">
        <f ca="1">OFFSET([1]Production!Z$2,2*(ROW(Z77)-ROW($A$69)),0)</f>
        <v>45891.315549999999</v>
      </c>
      <c r="AA78" s="3">
        <f ca="1">OFFSET([1]Production!AA$2,2*(ROW(AA77)-ROW($A$69)),0)</f>
        <v>47158.38192</v>
      </c>
      <c r="AB78" s="3">
        <f ca="1">OFFSET([1]Production!AB$2,2*(ROW(AB77)-ROW($A$69)),0)</f>
        <v>48551.998180000002</v>
      </c>
      <c r="AC78" s="3">
        <f ca="1">OFFSET([1]Production!AC$2,2*(ROW(AC77)-ROW($A$69)),0)</f>
        <v>50082.692139999999</v>
      </c>
      <c r="AD78" s="3">
        <f ca="1">OFFSET([1]Production!AD$2,2*(ROW(AD77)-ROW($A$69)),0)</f>
        <v>51749.143929999998</v>
      </c>
      <c r="AE78" s="3">
        <f ca="1">OFFSET([1]Production!AE$2,2*(ROW(AE77)-ROW($A$69)),0)</f>
        <v>53530.712229999997</v>
      </c>
      <c r="AF78" s="3">
        <f ca="1">OFFSET([1]Production!AF$2,2*(ROW(AF77)-ROW($A$69)),0)</f>
        <v>55400.807130000001</v>
      </c>
      <c r="AG78" s="3">
        <f ca="1">OFFSET([1]Production!AG$2,2*(ROW(AG77)-ROW($A$69)),0)</f>
        <v>57340.216280000001</v>
      </c>
      <c r="AH78" s="3">
        <f ca="1">OFFSET([1]Production!AH$2,2*(ROW(AH77)-ROW($A$69)),0)</f>
        <v>59336.863069999999</v>
      </c>
      <c r="AI78" s="3">
        <f ca="1">OFFSET([1]Production!AI$2,2*(ROW(AI77)-ROW($A$69)),0)</f>
        <v>61379.760430000002</v>
      </c>
      <c r="AJ78" s="3">
        <f ca="1">OFFSET([1]Production!AJ$2,2*(ROW(AJ77)-ROW($A$69)),0)</f>
        <v>63459.222710000002</v>
      </c>
      <c r="AK78" s="3">
        <f ca="1">OFFSET([1]Production!AK$2,2*(ROW(AK77)-ROW($A$69)),0)</f>
        <v>65567.020990000005</v>
      </c>
    </row>
    <row r="79" spans="1:37" x14ac:dyDescent="0.35">
      <c r="A79" t="str">
        <f ca="1">OFFSET([1]Production!A$2,2*(ROW(A78)-ROW($A$69)),0)</f>
        <v>y_smet_2</v>
      </c>
      <c r="B79" s="3">
        <f ca="1">OFFSET([1]Production!B$2,2*(ROW(B78)-ROW($A$69)),0)</f>
        <v>80205.785489999995</v>
      </c>
      <c r="C79" s="3">
        <f ca="1">OFFSET([1]Production!C$2,2*(ROW(C78)-ROW($A$69)),0)</f>
        <v>82185.11447</v>
      </c>
      <c r="D79" s="3">
        <f ca="1">OFFSET([1]Production!D$2,2*(ROW(D78)-ROW($A$69)),0)</f>
        <v>84348.187000000005</v>
      </c>
      <c r="E79" s="3">
        <f ca="1">OFFSET([1]Production!E$2,2*(ROW(E78)-ROW($A$69)),0)</f>
        <v>86597.804659999994</v>
      </c>
      <c r="F79" s="3">
        <f ca="1">OFFSET([1]Production!F$2,2*(ROW(F78)-ROW($A$69)),0)</f>
        <v>88940.097160000005</v>
      </c>
      <c r="G79" s="3">
        <f ca="1">OFFSET([1]Production!G$2,2*(ROW(G78)-ROW($A$69)),0)</f>
        <v>91376.052609999999</v>
      </c>
      <c r="H79" s="3">
        <f ca="1">OFFSET([1]Production!H$2,2*(ROW(H78)-ROW($A$69)),0)</f>
        <v>93863.935289999994</v>
      </c>
      <c r="I79" s="3">
        <f ca="1">OFFSET([1]Production!I$2,2*(ROW(I78)-ROW($A$69)),0)</f>
        <v>95658.266440000007</v>
      </c>
      <c r="J79" s="3">
        <f ca="1">OFFSET([1]Production!J$2,2*(ROW(J78)-ROW($A$69)),0)</f>
        <v>97410.471839999998</v>
      </c>
      <c r="K79" s="3">
        <f ca="1">OFFSET([1]Production!K$2,2*(ROW(K78)-ROW($A$69)),0)</f>
        <v>99887.227729999999</v>
      </c>
      <c r="L79" s="3">
        <f ca="1">OFFSET([1]Production!L$2,2*(ROW(L78)-ROW($A$69)),0)</f>
        <v>102239.04949999999</v>
      </c>
      <c r="M79" s="3">
        <f ca="1">OFFSET([1]Production!M$2,2*(ROW(M78)-ROW($A$69)),0)</f>
        <v>103959.5266</v>
      </c>
      <c r="N79" s="3">
        <f ca="1">OFFSET([1]Production!N$2,2*(ROW(N78)-ROW($A$69)),0)</f>
        <v>105192.3229</v>
      </c>
      <c r="O79" s="3">
        <f ca="1">OFFSET([1]Production!O$2,2*(ROW(O78)-ROW($A$69)),0)</f>
        <v>106136.9482</v>
      </c>
      <c r="P79" s="3">
        <f ca="1">OFFSET([1]Production!P$2,2*(ROW(P78)-ROW($A$69)),0)</f>
        <v>107007.2135</v>
      </c>
      <c r="Q79" s="3">
        <f ca="1">OFFSET([1]Production!Q$2,2*(ROW(Q78)-ROW($A$69)),0)</f>
        <v>107923.64</v>
      </c>
      <c r="R79" s="3">
        <f ca="1">OFFSET([1]Production!R$2,2*(ROW(R78)-ROW($A$69)),0)</f>
        <v>108931.3006</v>
      </c>
      <c r="S79" s="3">
        <f ca="1">OFFSET([1]Production!S$2,2*(ROW(S78)-ROW($A$69)),0)</f>
        <v>110111.534</v>
      </c>
      <c r="T79" s="3">
        <f ca="1">OFFSET([1]Production!T$2,2*(ROW(T78)-ROW($A$69)),0)</f>
        <v>111522.5107</v>
      </c>
      <c r="U79" s="3">
        <f ca="1">OFFSET([1]Production!U$2,2*(ROW(U78)-ROW($A$69)),0)</f>
        <v>113192.75410000001</v>
      </c>
      <c r="V79" s="3">
        <f ca="1">OFFSET([1]Production!V$2,2*(ROW(V78)-ROW($A$69)),0)</f>
        <v>115135.2939</v>
      </c>
      <c r="W79" s="3">
        <f ca="1">OFFSET([1]Production!W$2,2*(ROW(W78)-ROW($A$69)),0)</f>
        <v>117386.9457</v>
      </c>
      <c r="X79" s="3">
        <f ca="1">OFFSET([1]Production!X$2,2*(ROW(X78)-ROW($A$69)),0)</f>
        <v>119977.64109999999</v>
      </c>
      <c r="Y79" s="3">
        <f ca="1">OFFSET([1]Production!Y$2,2*(ROW(Y78)-ROW($A$69)),0)</f>
        <v>122917.0868</v>
      </c>
      <c r="Z79" s="3">
        <f ca="1">OFFSET([1]Production!Z$2,2*(ROW(Z78)-ROW($A$69)),0)</f>
        <v>126195.64290000001</v>
      </c>
      <c r="AA79" s="3">
        <f ca="1">OFFSET([1]Production!AA$2,2*(ROW(AA78)-ROW($A$69)),0)</f>
        <v>129770.2295</v>
      </c>
      <c r="AB79" s="3">
        <f ca="1">OFFSET([1]Production!AB$2,2*(ROW(AB78)-ROW($A$69)),0)</f>
        <v>133669.7225</v>
      </c>
      <c r="AC79" s="3">
        <f ca="1">OFFSET([1]Production!AC$2,2*(ROW(AC78)-ROW($A$69)),0)</f>
        <v>137941.79930000001</v>
      </c>
      <c r="AD79" s="3">
        <f ca="1">OFFSET([1]Production!AD$2,2*(ROW(AD78)-ROW($A$69)),0)</f>
        <v>142580.51029999999</v>
      </c>
      <c r="AE79" s="3">
        <f ca="1">OFFSET([1]Production!AE$2,2*(ROW(AE78)-ROW($A$69)),0)</f>
        <v>147528.07180000001</v>
      </c>
      <c r="AF79" s="3">
        <f ca="1">OFFSET([1]Production!AF$2,2*(ROW(AF78)-ROW($A$69)),0)</f>
        <v>152712.46770000001</v>
      </c>
      <c r="AG79" s="3">
        <f ca="1">OFFSET([1]Production!AG$2,2*(ROW(AG78)-ROW($A$69)),0)</f>
        <v>158086.99950000001</v>
      </c>
      <c r="AH79" s="3">
        <f ca="1">OFFSET([1]Production!AH$2,2*(ROW(AH78)-ROW($A$69)),0)</f>
        <v>163627.6317</v>
      </c>
      <c r="AI79" s="3">
        <f ca="1">OFFSET([1]Production!AI$2,2*(ROW(AI78)-ROW($A$69)),0)</f>
        <v>169310.45269999999</v>
      </c>
      <c r="AJ79" s="3">
        <f ca="1">OFFSET([1]Production!AJ$2,2*(ROW(AJ78)-ROW($A$69)),0)</f>
        <v>175114.92860000001</v>
      </c>
      <c r="AK79" s="3">
        <f ca="1">OFFSET([1]Production!AK$2,2*(ROW(AK78)-ROW($A$69)),0)</f>
        <v>181025.09169999999</v>
      </c>
    </row>
    <row r="80" spans="1:37" x14ac:dyDescent="0.35">
      <c r="A80" t="str">
        <f ca="1">OFFSET([1]Production!A$2,2*(ROW(A79)-ROW($A$69)),0)</f>
        <v>y_sigo_2</v>
      </c>
      <c r="B80" s="3">
        <f ca="1">OFFSET([1]Production!B$2,2*(ROW(B79)-ROW($A$69)),0)</f>
        <v>81062.00692</v>
      </c>
      <c r="C80" s="3">
        <f ca="1">OFFSET([1]Production!C$2,2*(ROW(C79)-ROW($A$69)),0)</f>
        <v>83763.374580000003</v>
      </c>
      <c r="D80" s="3">
        <f ca="1">OFFSET([1]Production!D$2,2*(ROW(D79)-ROW($A$69)),0)</f>
        <v>86522.823669999998</v>
      </c>
      <c r="E80" s="3">
        <f ca="1">OFFSET([1]Production!E$2,2*(ROW(E79)-ROW($A$69)),0)</f>
        <v>89318.195919999998</v>
      </c>
      <c r="F80" s="3">
        <f ca="1">OFFSET([1]Production!F$2,2*(ROW(F79)-ROW($A$69)),0)</f>
        <v>92160.125270000004</v>
      </c>
      <c r="G80" s="3">
        <f ca="1">OFFSET([1]Production!G$2,2*(ROW(G79)-ROW($A$69)),0)</f>
        <v>95054.837270000004</v>
      </c>
      <c r="H80" s="3">
        <f ca="1">OFFSET([1]Production!H$2,2*(ROW(H79)-ROW($A$69)),0)</f>
        <v>97981.971049999993</v>
      </c>
      <c r="I80" s="3">
        <f ca="1">OFFSET([1]Production!I$2,2*(ROW(I79)-ROW($A$69)),0)</f>
        <v>100201.09759999999</v>
      </c>
      <c r="J80" s="3">
        <f ca="1">OFFSET([1]Production!J$2,2*(ROW(J79)-ROW($A$69)),0)</f>
        <v>102640.0604</v>
      </c>
      <c r="K80" s="3">
        <f ca="1">OFFSET([1]Production!K$2,2*(ROW(K79)-ROW($A$69)),0)</f>
        <v>106307.0879</v>
      </c>
      <c r="L80" s="3">
        <f ca="1">OFFSET([1]Production!L$2,2*(ROW(L79)-ROW($A$69)),0)</f>
        <v>109839.4538</v>
      </c>
      <c r="M80" s="3">
        <f ca="1">OFFSET([1]Production!M$2,2*(ROW(M79)-ROW($A$69)),0)</f>
        <v>112466.6357</v>
      </c>
      <c r="N80" s="3">
        <f ca="1">OFFSET([1]Production!N$2,2*(ROW(N79)-ROW($A$69)),0)</f>
        <v>114373.64109999999</v>
      </c>
      <c r="O80" s="3">
        <f ca="1">OFFSET([1]Production!O$2,2*(ROW(O79)-ROW($A$69)),0)</f>
        <v>115824.2982</v>
      </c>
      <c r="P80" s="3">
        <f ca="1">OFFSET([1]Production!P$2,2*(ROW(P79)-ROW($A$69)),0)</f>
        <v>117111.69960000001</v>
      </c>
      <c r="Q80" s="3">
        <f ca="1">OFFSET([1]Production!Q$2,2*(ROW(Q79)-ROW($A$69)),0)</f>
        <v>118390.5531</v>
      </c>
      <c r="R80" s="3">
        <f ca="1">OFFSET([1]Production!R$2,2*(ROW(R79)-ROW($A$69)),0)</f>
        <v>119719.432</v>
      </c>
      <c r="S80" s="3">
        <f ca="1">OFFSET([1]Production!S$2,2*(ROW(S79)-ROW($A$69)),0)</f>
        <v>121260.25689999999</v>
      </c>
      <c r="T80" s="3">
        <f ca="1">OFFSET([1]Production!T$2,2*(ROW(T79)-ROW($A$69)),0)</f>
        <v>123081.57490000001</v>
      </c>
      <c r="U80" s="3">
        <f ca="1">OFFSET([1]Production!U$2,2*(ROW(U79)-ROW($A$69)),0)</f>
        <v>125205.7923</v>
      </c>
      <c r="V80" s="3">
        <f ca="1">OFFSET([1]Production!V$2,2*(ROW(V79)-ROW($A$69)),0)</f>
        <v>127648.9751</v>
      </c>
      <c r="W80" s="3">
        <f ca="1">OFFSET([1]Production!W$2,2*(ROW(W79)-ROW($A$69)),0)</f>
        <v>130443.196</v>
      </c>
      <c r="X80" s="3">
        <f ca="1">OFFSET([1]Production!X$2,2*(ROW(X79)-ROW($A$69)),0)</f>
        <v>133627.27499999999</v>
      </c>
      <c r="Y80" s="3">
        <f ca="1">OFFSET([1]Production!Y$2,2*(ROW(Y79)-ROW($A$69)),0)</f>
        <v>137201.1176</v>
      </c>
      <c r="Z80" s="3">
        <f ca="1">OFFSET([1]Production!Z$2,2*(ROW(Z79)-ROW($A$69)),0)</f>
        <v>141135.2758</v>
      </c>
      <c r="AA80" s="3">
        <f ca="1">OFFSET([1]Production!AA$2,2*(ROW(AA79)-ROW($A$69)),0)</f>
        <v>145391.88829999999</v>
      </c>
      <c r="AB80" s="3">
        <f ca="1">OFFSET([1]Production!AB$2,2*(ROW(AB79)-ROW($A$69)),0)</f>
        <v>149976.0453</v>
      </c>
      <c r="AC80" s="3">
        <f ca="1">OFFSET([1]Production!AC$2,2*(ROW(AC79)-ROW($A$69)),0)</f>
        <v>155004.56049999999</v>
      </c>
      <c r="AD80" s="3">
        <f ca="1">OFFSET([1]Production!AD$2,2*(ROW(AD79)-ROW($A$69)),0)</f>
        <v>160460.0865</v>
      </c>
      <c r="AE80" s="3">
        <f ca="1">OFFSET([1]Production!AE$2,2*(ROW(AE79)-ROW($A$69)),0)</f>
        <v>166243.2078</v>
      </c>
      <c r="AF80" s="3">
        <f ca="1">OFFSET([1]Production!AF$2,2*(ROW(AF79)-ROW($A$69)),0)</f>
        <v>172239.1654</v>
      </c>
      <c r="AG80" s="3">
        <f ca="1">OFFSET([1]Production!AG$2,2*(ROW(AG79)-ROW($A$69)),0)</f>
        <v>178387.59469999999</v>
      </c>
      <c r="AH80" s="3">
        <f ca="1">OFFSET([1]Production!AH$2,2*(ROW(AH79)-ROW($A$69)),0)</f>
        <v>184667.17600000001</v>
      </c>
      <c r="AI80" s="3">
        <f ca="1">OFFSET([1]Production!AI$2,2*(ROW(AI79)-ROW($A$69)),0)</f>
        <v>191040.8988</v>
      </c>
      <c r="AJ80" s="3">
        <f ca="1">OFFSET([1]Production!AJ$2,2*(ROW(AJ79)-ROW($A$69)),0)</f>
        <v>197468.97020000001</v>
      </c>
      <c r="AK80" s="3">
        <f ca="1">OFFSET([1]Production!AK$2,2*(ROW(AK79)-ROW($A$69)),0)</f>
        <v>203912.19320000001</v>
      </c>
    </row>
    <row r="81" spans="1:37" x14ac:dyDescent="0.35">
      <c r="A81" t="str">
        <f ca="1">OFFSET([1]Production!A$2,2*(ROW(A80)-ROW($A$69)),0)</f>
        <v>y_scgo_2</v>
      </c>
      <c r="B81" s="3">
        <f ca="1">OFFSET([1]Production!B$2,2*(ROW(B80)-ROW($A$69)),0)</f>
        <v>104630.7294</v>
      </c>
      <c r="C81" s="3">
        <f ca="1">OFFSET([1]Production!C$2,2*(ROW(C80)-ROW($A$69)),0)</f>
        <v>106786.5282</v>
      </c>
      <c r="D81" s="3">
        <f ca="1">OFFSET([1]Production!D$2,2*(ROW(D80)-ROW($A$69)),0)</f>
        <v>109274.10309999999</v>
      </c>
      <c r="E81" s="3">
        <f ca="1">OFFSET([1]Production!E$2,2*(ROW(E80)-ROW($A$69)),0)</f>
        <v>111993.9342</v>
      </c>
      <c r="F81" s="3">
        <f ca="1">OFFSET([1]Production!F$2,2*(ROW(F80)-ROW($A$69)),0)</f>
        <v>114894.15640000001</v>
      </c>
      <c r="G81" s="3">
        <f ca="1">OFFSET([1]Production!G$2,2*(ROW(G80)-ROW($A$69)),0)</f>
        <v>117948.7157</v>
      </c>
      <c r="H81" s="3">
        <f ca="1">OFFSET([1]Production!H$2,2*(ROW(H80)-ROW($A$69)),0)</f>
        <v>121080.6954</v>
      </c>
      <c r="I81" s="3">
        <f ca="1">OFFSET([1]Production!I$2,2*(ROW(I80)-ROW($A$69)),0)</f>
        <v>123778.6903</v>
      </c>
      <c r="J81" s="3">
        <f ca="1">OFFSET([1]Production!J$2,2*(ROW(J80)-ROW($A$69)),0)</f>
        <v>126474.7867</v>
      </c>
      <c r="K81" s="3">
        <f ca="1">OFFSET([1]Production!K$2,2*(ROW(K80)-ROW($A$69)),0)</f>
        <v>129952.7406</v>
      </c>
      <c r="L81" s="3">
        <f ca="1">OFFSET([1]Production!L$2,2*(ROW(L80)-ROW($A$69)),0)</f>
        <v>133428.08559999999</v>
      </c>
      <c r="M81" s="3">
        <f ca="1">OFFSET([1]Production!M$2,2*(ROW(M80)-ROW($A$69)),0)</f>
        <v>136305.55960000001</v>
      </c>
      <c r="N81" s="3">
        <f ca="1">OFFSET([1]Production!N$2,2*(ROW(N80)-ROW($A$69)),0)</f>
        <v>138701.1997</v>
      </c>
      <c r="O81" s="3">
        <f ca="1">OFFSET([1]Production!O$2,2*(ROW(O80)-ROW($A$69)),0)</f>
        <v>140780.14319999999</v>
      </c>
      <c r="P81" s="3">
        <f ca="1">OFFSET([1]Production!P$2,2*(ROW(P80)-ROW($A$69)),0)</f>
        <v>142735.91870000001</v>
      </c>
      <c r="Q81" s="3">
        <f ca="1">OFFSET([1]Production!Q$2,2*(ROW(Q80)-ROW($A$69)),0)</f>
        <v>144686.6257</v>
      </c>
      <c r="R81" s="3">
        <f ca="1">OFFSET([1]Production!R$2,2*(ROW(R80)-ROW($A$69)),0)</f>
        <v>146633.58240000001</v>
      </c>
      <c r="S81" s="3">
        <f ca="1">OFFSET([1]Production!S$2,2*(ROW(S80)-ROW($A$69)),0)</f>
        <v>148719.5453</v>
      </c>
      <c r="T81" s="3">
        <f ca="1">OFFSET([1]Production!T$2,2*(ROW(T80)-ROW($A$69)),0)</f>
        <v>151012.9253</v>
      </c>
      <c r="U81" s="3">
        <f ca="1">OFFSET([1]Production!U$2,2*(ROW(U80)-ROW($A$69)),0)</f>
        <v>153554.13329999999</v>
      </c>
      <c r="V81" s="3">
        <f ca="1">OFFSET([1]Production!V$2,2*(ROW(V80)-ROW($A$69)),0)</f>
        <v>156347.3523</v>
      </c>
      <c r="W81" s="3">
        <f ca="1">OFFSET([1]Production!W$2,2*(ROW(W80)-ROW($A$69)),0)</f>
        <v>159461.62390000001</v>
      </c>
      <c r="X81" s="3">
        <f ca="1">OFFSET([1]Production!X$2,2*(ROW(X80)-ROW($A$69)),0)</f>
        <v>162928.85579999999</v>
      </c>
      <c r="Y81" s="3">
        <f ca="1">OFFSET([1]Production!Y$2,2*(ROW(Y80)-ROW($A$69)),0)</f>
        <v>166770.19810000001</v>
      </c>
      <c r="Z81" s="3">
        <f ca="1">OFFSET([1]Production!Z$2,2*(ROW(Z80)-ROW($A$69)),0)</f>
        <v>170986.53330000001</v>
      </c>
      <c r="AA81" s="3">
        <f ca="1">OFFSET([1]Production!AA$2,2*(ROW(AA80)-ROW($A$69)),0)</f>
        <v>175488.24780000001</v>
      </c>
      <c r="AB81" s="3">
        <f ca="1">OFFSET([1]Production!AB$2,2*(ROW(AB80)-ROW($A$69)),0)</f>
        <v>180401.37030000001</v>
      </c>
      <c r="AC81" s="3">
        <f ca="1">OFFSET([1]Production!AC$2,2*(ROW(AC80)-ROW($A$69)),0)</f>
        <v>185713.0012</v>
      </c>
      <c r="AD81" s="3">
        <f ca="1">OFFSET([1]Production!AD$2,2*(ROW(AD80)-ROW($A$69)),0)</f>
        <v>191429.117</v>
      </c>
      <c r="AE81" s="3">
        <f ca="1">OFFSET([1]Production!AE$2,2*(ROW(AE80)-ROW($A$69)),0)</f>
        <v>197508.364</v>
      </c>
      <c r="AF81" s="3">
        <f ca="1">OFFSET([1]Production!AF$2,2*(ROW(AF80)-ROW($A$69)),0)</f>
        <v>203887.2776</v>
      </c>
      <c r="AG81" s="3">
        <f ca="1">OFFSET([1]Production!AG$2,2*(ROW(AG80)-ROW($A$69)),0)</f>
        <v>210511.9835</v>
      </c>
      <c r="AH81" s="3">
        <f ca="1">OFFSET([1]Production!AH$2,2*(ROW(AH80)-ROW($A$69)),0)</f>
        <v>217342.5895</v>
      </c>
      <c r="AI81" s="3">
        <f ca="1">OFFSET([1]Production!AI$2,2*(ROW(AI80)-ROW($A$69)),0)</f>
        <v>224344.4381</v>
      </c>
      <c r="AJ81" s="3">
        <f ca="1">OFFSET([1]Production!AJ$2,2*(ROW(AJ80)-ROW($A$69)),0)</f>
        <v>231485.9418</v>
      </c>
      <c r="AK81" s="3">
        <f ca="1">OFFSET([1]Production!AK$2,2*(ROW(AK80)-ROW($A$69)),0)</f>
        <v>238736.99129999999</v>
      </c>
    </row>
    <row r="82" spans="1:37" x14ac:dyDescent="0.35">
      <c r="A82" t="str">
        <f ca="1">OFFSET([1]Production!A$2,2*(ROW(A81)-ROW($A$69)),0)</f>
        <v>y_scon_2</v>
      </c>
      <c r="B82" s="3">
        <f ca="1">OFFSET([1]Production!B$2,2*(ROW(B81)-ROW($A$69)),0)</f>
        <v>271138.58380000002</v>
      </c>
      <c r="C82" s="3">
        <f ca="1">OFFSET([1]Production!C$2,2*(ROW(C81)-ROW($A$69)),0)</f>
        <v>275431.51429999998</v>
      </c>
      <c r="D82" s="3">
        <f ca="1">OFFSET([1]Production!D$2,2*(ROW(D81)-ROW($A$69)),0)</f>
        <v>280684.47950000002</v>
      </c>
      <c r="E82" s="3">
        <f ca="1">OFFSET([1]Production!E$2,2*(ROW(E81)-ROW($A$69)),0)</f>
        <v>286766.64399999997</v>
      </c>
      <c r="F82" s="3">
        <f ca="1">OFFSET([1]Production!F$2,2*(ROW(F81)-ROW($A$69)),0)</f>
        <v>293601.60479999997</v>
      </c>
      <c r="G82" s="3">
        <f ca="1">OFFSET([1]Production!G$2,2*(ROW(G81)-ROW($A$69)),0)</f>
        <v>301116.55219999998</v>
      </c>
      <c r="H82" s="3">
        <f ca="1">OFFSET([1]Production!H$2,2*(ROW(H81)-ROW($A$69)),0)</f>
        <v>309105.61219999997</v>
      </c>
      <c r="I82" s="3">
        <f ca="1">OFFSET([1]Production!I$2,2*(ROW(I81)-ROW($A$69)),0)</f>
        <v>317044.1347</v>
      </c>
      <c r="J82" s="3">
        <f ca="1">OFFSET([1]Production!J$2,2*(ROW(J81)-ROW($A$69)),0)</f>
        <v>325168.12599999999</v>
      </c>
      <c r="K82" s="3">
        <f ca="1">OFFSET([1]Production!K$2,2*(ROW(K81)-ROW($A$69)),0)</f>
        <v>334176.31469999999</v>
      </c>
      <c r="L82" s="3">
        <f ca="1">OFFSET([1]Production!L$2,2*(ROW(L81)-ROW($A$69)),0)</f>
        <v>344052.35619999998</v>
      </c>
      <c r="M82" s="3">
        <f ca="1">OFFSET([1]Production!M$2,2*(ROW(M81)-ROW($A$69)),0)</f>
        <v>354281.34480000002</v>
      </c>
      <c r="N82" s="3">
        <f ca="1">OFFSET([1]Production!N$2,2*(ROW(N81)-ROW($A$69)),0)</f>
        <v>364704.7438</v>
      </c>
      <c r="O82" s="3">
        <f ca="1">OFFSET([1]Production!O$2,2*(ROW(O81)-ROW($A$69)),0)</f>
        <v>375286.54639999999</v>
      </c>
      <c r="P82" s="3">
        <f ca="1">OFFSET([1]Production!P$2,2*(ROW(P81)-ROW($A$69)),0)</f>
        <v>386087.83319999999</v>
      </c>
      <c r="Q82" s="3">
        <f ca="1">OFFSET([1]Production!Q$2,2*(ROW(Q81)-ROW($A$69)),0)</f>
        <v>397193.26169999997</v>
      </c>
      <c r="R82" s="3">
        <f ca="1">OFFSET([1]Production!R$2,2*(ROW(R81)-ROW($A$69)),0)</f>
        <v>408680.3567</v>
      </c>
      <c r="S82" s="3">
        <f ca="1">OFFSET([1]Production!S$2,2*(ROW(S81)-ROW($A$69)),0)</f>
        <v>420675.5465</v>
      </c>
      <c r="T82" s="3">
        <f ca="1">OFFSET([1]Production!T$2,2*(ROW(T81)-ROW($A$69)),0)</f>
        <v>433311.46490000002</v>
      </c>
      <c r="U82" s="3">
        <f ca="1">OFFSET([1]Production!U$2,2*(ROW(U81)-ROW($A$69)),0)</f>
        <v>446700.8149</v>
      </c>
      <c r="V82" s="3">
        <f ca="1">OFFSET([1]Production!V$2,2*(ROW(V81)-ROW($A$69)),0)</f>
        <v>460841.51209999999</v>
      </c>
      <c r="W82" s="3">
        <f ca="1">OFFSET([1]Production!W$2,2*(ROW(W81)-ROW($A$69)),0)</f>
        <v>475924.88549999997</v>
      </c>
      <c r="X82" s="3">
        <f ca="1">OFFSET([1]Production!X$2,2*(ROW(X81)-ROW($A$69)),0)</f>
        <v>492042.4572</v>
      </c>
      <c r="Y82" s="3">
        <f ca="1">OFFSET([1]Production!Y$2,2*(ROW(Y81)-ROW($A$69)),0)</f>
        <v>509288.87640000001</v>
      </c>
      <c r="Z82" s="3">
        <f ca="1">OFFSET([1]Production!Z$2,2*(ROW(Z81)-ROW($A$69)),0)</f>
        <v>527739.89139999996</v>
      </c>
      <c r="AA82" s="3">
        <f ca="1">OFFSET([1]Production!AA$2,2*(ROW(AA81)-ROW($A$69)),0)</f>
        <v>547157.84680000006</v>
      </c>
      <c r="AB82" s="3">
        <f ca="1">OFFSET([1]Production!AB$2,2*(ROW(AB81)-ROW($A$69)),0)</f>
        <v>567774.84080000001</v>
      </c>
      <c r="AC82" s="3">
        <f ca="1">OFFSET([1]Production!AC$2,2*(ROW(AC81)-ROW($A$69)),0)</f>
        <v>589669.56299999997</v>
      </c>
      <c r="AD82" s="3">
        <f ca="1">OFFSET([1]Production!AD$2,2*(ROW(AD81)-ROW($A$69)),0)</f>
        <v>612961.26509999996</v>
      </c>
      <c r="AE82" s="3">
        <f ca="1">OFFSET([1]Production!AE$2,2*(ROW(AE81)-ROW($A$69)),0)</f>
        <v>637770.95620000002</v>
      </c>
      <c r="AF82" s="3">
        <f ca="1">OFFSET([1]Production!AF$2,2*(ROW(AF81)-ROW($A$69)),0)</f>
        <v>664200.7156</v>
      </c>
      <c r="AG82" s="3">
        <f ca="1">OFFSET([1]Production!AG$2,2*(ROW(AG81)-ROW($A$69)),0)</f>
        <v>692338.83169999998</v>
      </c>
      <c r="AH82" s="3">
        <f ca="1">OFFSET([1]Production!AH$2,2*(ROW(AH81)-ROW($A$69)),0)</f>
        <v>722281.96169999999</v>
      </c>
      <c r="AI82" s="3">
        <f ca="1">OFFSET([1]Production!AI$2,2*(ROW(AI81)-ROW($A$69)),0)</f>
        <v>754162.35600000003</v>
      </c>
      <c r="AJ82" s="3">
        <f ca="1">OFFSET([1]Production!AJ$2,2*(ROW(AJ81)-ROW($A$69)),0)</f>
        <v>788152.3726</v>
      </c>
      <c r="AK82" s="3">
        <f ca="1">OFFSET([1]Production!AK$2,2*(ROW(AK81)-ROW($A$69)),0)</f>
        <v>824471.03650000005</v>
      </c>
    </row>
    <row r="83" spans="1:37" x14ac:dyDescent="0.35">
      <c r="A83" t="str">
        <f ca="1">OFFSET([1]Production!A$2,2*(ROW(A82)-ROW($A$69)),0)</f>
        <v>y_srai_2</v>
      </c>
      <c r="B83" s="3">
        <f ca="1">OFFSET([1]Production!B$2,2*(ROW(B82)-ROW($A$69)),0)</f>
        <v>6786.9645229999996</v>
      </c>
      <c r="C83" s="3">
        <f ca="1">OFFSET([1]Production!C$2,2*(ROW(C82)-ROW($A$69)),0)</f>
        <v>6903.804693</v>
      </c>
      <c r="D83" s="3">
        <f ca="1">OFFSET([1]Production!D$2,2*(ROW(D82)-ROW($A$69)),0)</f>
        <v>7033.2291839999998</v>
      </c>
      <c r="E83" s="3">
        <f ca="1">OFFSET([1]Production!E$2,2*(ROW(E82)-ROW($A$69)),0)</f>
        <v>7172.6285429999998</v>
      </c>
      <c r="F83" s="3">
        <f ca="1">OFFSET([1]Production!F$2,2*(ROW(F82)-ROW($A$69)),0)</f>
        <v>7321.4891369999996</v>
      </c>
      <c r="G83" s="3">
        <f ca="1">OFFSET([1]Production!G$2,2*(ROW(G82)-ROW($A$69)),0)</f>
        <v>7478.8757249999999</v>
      </c>
      <c r="H83" s="3">
        <f ca="1">OFFSET([1]Production!H$2,2*(ROW(H82)-ROW($A$69)),0)</f>
        <v>7638.9742180000003</v>
      </c>
      <c r="I83" s="3">
        <f ca="1">OFFSET([1]Production!I$2,2*(ROW(I82)-ROW($A$69)),0)</f>
        <v>7769.5472760000002</v>
      </c>
      <c r="J83" s="3">
        <f ca="1">OFFSET([1]Production!J$2,2*(ROW(J82)-ROW($A$69)),0)</f>
        <v>7895.1592460000002</v>
      </c>
      <c r="K83" s="3">
        <f ca="1">OFFSET([1]Production!K$2,2*(ROW(K82)-ROW($A$69)),0)</f>
        <v>8050.9107560000002</v>
      </c>
      <c r="L83" s="3">
        <f ca="1">OFFSET([1]Production!L$2,2*(ROW(L82)-ROW($A$69)),0)</f>
        <v>8206.1157619999994</v>
      </c>
      <c r="M83" s="3">
        <f ca="1">OFFSET([1]Production!M$2,2*(ROW(M82)-ROW($A$69)),0)</f>
        <v>8334.3015849999992</v>
      </c>
      <c r="N83" s="3">
        <f ca="1">OFFSET([1]Production!N$2,2*(ROW(N82)-ROW($A$69)),0)</f>
        <v>8440.6970380000002</v>
      </c>
      <c r="O83" s="3">
        <f ca="1">OFFSET([1]Production!O$2,2*(ROW(O82)-ROW($A$69)),0)</f>
        <v>8531.5627800000002</v>
      </c>
      <c r="P83" s="3">
        <f ca="1">OFFSET([1]Production!P$2,2*(ROW(P82)-ROW($A$69)),0)</f>
        <v>8614.6784279999993</v>
      </c>
      <c r="Q83" s="3">
        <f ca="1">OFFSET([1]Production!Q$2,2*(ROW(Q82)-ROW($A$69)),0)</f>
        <v>8695.1564390000003</v>
      </c>
      <c r="R83" s="3">
        <f ca="1">OFFSET([1]Production!R$2,2*(ROW(R82)-ROW($A$69)),0)</f>
        <v>8776.3875339999995</v>
      </c>
      <c r="S83" s="3">
        <f ca="1">OFFSET([1]Production!S$2,2*(ROW(S82)-ROW($A$69)),0)</f>
        <v>8862.7443370000001</v>
      </c>
      <c r="T83" s="3">
        <f ca="1">OFFSET([1]Production!T$2,2*(ROW(T82)-ROW($A$69)),0)</f>
        <v>8957.9953119999991</v>
      </c>
      <c r="U83" s="3">
        <f ca="1">OFFSET([1]Production!U$2,2*(ROW(U82)-ROW($A$69)),0)</f>
        <v>9064.5666120000005</v>
      </c>
      <c r="V83" s="3">
        <f ca="1">OFFSET([1]Production!V$2,2*(ROW(V82)-ROW($A$69)),0)</f>
        <v>9182.1624370000009</v>
      </c>
      <c r="W83" s="3">
        <f ca="1">OFFSET([1]Production!W$2,2*(ROW(W82)-ROW($A$69)),0)</f>
        <v>9316.0520519999991</v>
      </c>
      <c r="X83" s="3">
        <f ca="1">OFFSET([1]Production!X$2,2*(ROW(X82)-ROW($A$69)),0)</f>
        <v>9467.3849040000005</v>
      </c>
      <c r="Y83" s="3">
        <f ca="1">OFFSET([1]Production!Y$2,2*(ROW(Y82)-ROW($A$69)),0)</f>
        <v>9637.3601390000003</v>
      </c>
      <c r="Z83" s="3">
        <f ca="1">OFFSET([1]Production!Z$2,2*(ROW(Z82)-ROW($A$69)),0)</f>
        <v>9826.2911660000009</v>
      </c>
      <c r="AA83" s="3">
        <f ca="1">OFFSET([1]Production!AA$2,2*(ROW(AA82)-ROW($A$69)),0)</f>
        <v>10027.61621</v>
      </c>
      <c r="AB83" s="3">
        <f ca="1">OFFSET([1]Production!AB$2,2*(ROW(AB82)-ROW($A$69)),0)</f>
        <v>10249.203649999999</v>
      </c>
      <c r="AC83" s="3">
        <f ca="1">OFFSET([1]Production!AC$2,2*(ROW(AC82)-ROW($A$69)),0)</f>
        <v>10491.5386</v>
      </c>
      <c r="AD83" s="3">
        <f ca="1">OFFSET([1]Production!AD$2,2*(ROW(AD82)-ROW($A$69)),0)</f>
        <v>10755.1818</v>
      </c>
      <c r="AE83" s="3">
        <f ca="1">OFFSET([1]Production!AE$2,2*(ROW(AE82)-ROW($A$69)),0)</f>
        <v>11038.48882</v>
      </c>
      <c r="AF83" s="3">
        <f ca="1">OFFSET([1]Production!AF$2,2*(ROW(AF82)-ROW($A$69)),0)</f>
        <v>11338.69145</v>
      </c>
      <c r="AG83" s="3">
        <f ca="1">OFFSET([1]Production!AG$2,2*(ROW(AG82)-ROW($A$69)),0)</f>
        <v>11653.357169999999</v>
      </c>
      <c r="AH83" s="3">
        <f ca="1">OFFSET([1]Production!AH$2,2*(ROW(AH82)-ROW($A$69)),0)</f>
        <v>11980.653410000001</v>
      </c>
      <c r="AI83" s="3">
        <f ca="1">OFFSET([1]Production!AI$2,2*(ROW(AI82)-ROW($A$69)),0)</f>
        <v>12318.953</v>
      </c>
      <c r="AJ83" s="3">
        <f ca="1">OFFSET([1]Production!AJ$2,2*(ROW(AJ82)-ROW($A$69)),0)</f>
        <v>12666.785260000001</v>
      </c>
      <c r="AK83" s="3">
        <f ca="1">OFFSET([1]Production!AK$2,2*(ROW(AK82)-ROW($A$69)),0)</f>
        <v>13022.81407</v>
      </c>
    </row>
    <row r="84" spans="1:37" x14ac:dyDescent="0.35">
      <c r="A84" t="str">
        <f ca="1">OFFSET([1]Production!A$2,2*(ROW(A83)-ROW($A$69)),0)</f>
        <v>y_sroa_2</v>
      </c>
      <c r="B84" s="3">
        <f ca="1">OFFSET([1]Production!B$2,2*(ROW(B83)-ROW($A$69)),0)</f>
        <v>78079.915900000007</v>
      </c>
      <c r="C84" s="3">
        <f ca="1">OFFSET([1]Production!C$2,2*(ROW(C83)-ROW($A$69)),0)</f>
        <v>79424.091289999997</v>
      </c>
      <c r="D84" s="3">
        <f ca="1">OFFSET([1]Production!D$2,2*(ROW(D83)-ROW($A$69)),0)</f>
        <v>80913.041660000003</v>
      </c>
      <c r="E84" s="3">
        <f ca="1">OFFSET([1]Production!E$2,2*(ROW(E83)-ROW($A$69)),0)</f>
        <v>82516.746859999999</v>
      </c>
      <c r="F84" s="3">
        <f ca="1">OFFSET([1]Production!F$2,2*(ROW(F83)-ROW($A$69)),0)</f>
        <v>84229.297820000007</v>
      </c>
      <c r="G84" s="3">
        <f ca="1">OFFSET([1]Production!G$2,2*(ROW(G83)-ROW($A$69)),0)</f>
        <v>86039.935190000004</v>
      </c>
      <c r="H84" s="3">
        <f ca="1">OFFSET([1]Production!H$2,2*(ROW(H83)-ROW($A$69)),0)</f>
        <v>87881.771380000006</v>
      </c>
      <c r="I84" s="3">
        <f ca="1">OFFSET([1]Production!I$2,2*(ROW(I83)-ROW($A$69)),0)</f>
        <v>89383.935320000004</v>
      </c>
      <c r="J84" s="3">
        <f ca="1">OFFSET([1]Production!J$2,2*(ROW(J83)-ROW($A$69)),0)</f>
        <v>90829.024950000006</v>
      </c>
      <c r="K84" s="3">
        <f ca="1">OFFSET([1]Production!K$2,2*(ROW(K83)-ROW($A$69)),0)</f>
        <v>92620.851729999995</v>
      </c>
      <c r="L84" s="3">
        <f ca="1">OFFSET([1]Production!L$2,2*(ROW(L83)-ROW($A$69)),0)</f>
        <v>94406.391319999995</v>
      </c>
      <c r="M84" s="3">
        <f ca="1">OFFSET([1]Production!M$2,2*(ROW(M83)-ROW($A$69)),0)</f>
        <v>95881.091560000001</v>
      </c>
      <c r="N84" s="3">
        <f ca="1">OFFSET([1]Production!N$2,2*(ROW(N83)-ROW($A$69)),0)</f>
        <v>97105.106799999994</v>
      </c>
      <c r="O84" s="3">
        <f ca="1">OFFSET([1]Production!O$2,2*(ROW(O83)-ROW($A$69)),0)</f>
        <v>98150.46213</v>
      </c>
      <c r="P84" s="3">
        <f ca="1">OFFSET([1]Production!P$2,2*(ROW(P83)-ROW($A$69)),0)</f>
        <v>99106.657309999995</v>
      </c>
      <c r="Q84" s="3">
        <f ca="1">OFFSET([1]Production!Q$2,2*(ROW(Q83)-ROW($A$69)),0)</f>
        <v>100032.50810000001</v>
      </c>
      <c r="R84" s="3">
        <f ca="1">OFFSET([1]Production!R$2,2*(ROW(R83)-ROW($A$69)),0)</f>
        <v>100967.0226</v>
      </c>
      <c r="S84" s="3">
        <f ca="1">OFFSET([1]Production!S$2,2*(ROW(S83)-ROW($A$69)),0)</f>
        <v>101960.5053</v>
      </c>
      <c r="T84" s="3">
        <f ca="1">OFFSET([1]Production!T$2,2*(ROW(T83)-ROW($A$69)),0)</f>
        <v>103056.3101</v>
      </c>
      <c r="U84" s="3">
        <f ca="1">OFFSET([1]Production!U$2,2*(ROW(U83)-ROW($A$69)),0)</f>
        <v>104282.3484</v>
      </c>
      <c r="V84" s="3">
        <f ca="1">OFFSET([1]Production!V$2,2*(ROW(V83)-ROW($A$69)),0)</f>
        <v>105635.21709999999</v>
      </c>
      <c r="W84" s="3">
        <f ca="1">OFFSET([1]Production!W$2,2*(ROW(W83)-ROW($A$69)),0)</f>
        <v>107175.53599999999</v>
      </c>
      <c r="X84" s="3">
        <f ca="1">OFFSET([1]Production!X$2,2*(ROW(X83)-ROW($A$69)),0)</f>
        <v>108916.5288</v>
      </c>
      <c r="Y84" s="3">
        <f ca="1">OFFSET([1]Production!Y$2,2*(ROW(Y83)-ROW($A$69)),0)</f>
        <v>110871.99099999999</v>
      </c>
      <c r="Z84" s="3">
        <f ca="1">OFFSET([1]Production!Z$2,2*(ROW(Z83)-ROW($A$69)),0)</f>
        <v>113045.52800000001</v>
      </c>
      <c r="AA84" s="3">
        <f ca="1">OFFSET([1]Production!AA$2,2*(ROW(AA83)-ROW($A$69)),0)</f>
        <v>115361.6507</v>
      </c>
      <c r="AB84" s="3">
        <f ca="1">OFFSET([1]Production!AB$2,2*(ROW(AB83)-ROW($A$69)),0)</f>
        <v>117910.8799</v>
      </c>
      <c r="AC84" s="3">
        <f ca="1">OFFSET([1]Production!AC$2,2*(ROW(AC83)-ROW($A$69)),0)</f>
        <v>120698.7968</v>
      </c>
      <c r="AD84" s="3">
        <f ca="1">OFFSET([1]Production!AD$2,2*(ROW(AD83)-ROW($A$69)),0)</f>
        <v>123731.8521</v>
      </c>
      <c r="AE84" s="3">
        <f ca="1">OFFSET([1]Production!AE$2,2*(ROW(AE83)-ROW($A$69)),0)</f>
        <v>126991.1278</v>
      </c>
      <c r="AF84" s="3">
        <f ca="1">OFFSET([1]Production!AF$2,2*(ROW(AF83)-ROW($A$69)),0)</f>
        <v>130444.7772</v>
      </c>
      <c r="AG84" s="3">
        <f ca="1">OFFSET([1]Production!AG$2,2*(ROW(AG83)-ROW($A$69)),0)</f>
        <v>134064.81570000001</v>
      </c>
      <c r="AH84" s="3">
        <f ca="1">OFFSET([1]Production!AH$2,2*(ROW(AH83)-ROW($A$69)),0)</f>
        <v>137830.16070000001</v>
      </c>
      <c r="AI84" s="3">
        <f ca="1">OFFSET([1]Production!AI$2,2*(ROW(AI83)-ROW($A$69)),0)</f>
        <v>141722.0925</v>
      </c>
      <c r="AJ84" s="3">
        <f ca="1">OFFSET([1]Production!AJ$2,2*(ROW(AJ83)-ROW($A$69)),0)</f>
        <v>145723.69209999999</v>
      </c>
      <c r="AK84" s="3">
        <f ca="1">OFFSET([1]Production!AK$2,2*(ROW(AK83)-ROW($A$69)),0)</f>
        <v>149819.58790000001</v>
      </c>
    </row>
    <row r="85" spans="1:37" x14ac:dyDescent="0.35">
      <c r="A85" t="str">
        <f ca="1">OFFSET([1]Production!A$2,2*(ROW(A84)-ROW($A$69)),0)</f>
        <v>y_swat_2</v>
      </c>
      <c r="B85" s="3">
        <f ca="1">OFFSET([1]Production!B$2,2*(ROW(B84)-ROW($A$69)),0)</f>
        <v>15431.506740000001</v>
      </c>
      <c r="C85" s="3">
        <f ca="1">OFFSET([1]Production!C$2,2*(ROW(C84)-ROW($A$69)),0)</f>
        <v>15999.34757</v>
      </c>
      <c r="D85" s="3">
        <f ca="1">OFFSET([1]Production!D$2,2*(ROW(D84)-ROW($A$69)),0)</f>
        <v>16561.029259999999</v>
      </c>
      <c r="E85" s="3">
        <f ca="1">OFFSET([1]Production!E$2,2*(ROW(E84)-ROW($A$69)),0)</f>
        <v>17115.626560000001</v>
      </c>
      <c r="F85" s="3">
        <f ca="1">OFFSET([1]Production!F$2,2*(ROW(F84)-ROW($A$69)),0)</f>
        <v>17674.891629999998</v>
      </c>
      <c r="G85" s="3">
        <f ca="1">OFFSET([1]Production!G$2,2*(ROW(G84)-ROW($A$69)),0)</f>
        <v>18243.98976</v>
      </c>
      <c r="H85" s="3">
        <f ca="1">OFFSET([1]Production!H$2,2*(ROW(H84)-ROW($A$69)),0)</f>
        <v>18817.868699999999</v>
      </c>
      <c r="I85" s="3">
        <f ca="1">OFFSET([1]Production!I$2,2*(ROW(I84)-ROW($A$69)),0)</f>
        <v>19304.882989999998</v>
      </c>
      <c r="J85" s="3">
        <f ca="1">OFFSET([1]Production!J$2,2*(ROW(J84)-ROW($A$69)),0)</f>
        <v>19903.289489999999</v>
      </c>
      <c r="K85" s="3">
        <f ca="1">OFFSET([1]Production!K$2,2*(ROW(K84)-ROW($A$69)),0)</f>
        <v>20830.104360000001</v>
      </c>
      <c r="L85" s="3">
        <f ca="1">OFFSET([1]Production!L$2,2*(ROW(L84)-ROW($A$69)),0)</f>
        <v>21776.306830000001</v>
      </c>
      <c r="M85" s="3">
        <f ca="1">OFFSET([1]Production!M$2,2*(ROW(M84)-ROW($A$69)),0)</f>
        <v>22544.224099999999</v>
      </c>
      <c r="N85" s="3">
        <f ca="1">OFFSET([1]Production!N$2,2*(ROW(N84)-ROW($A$69)),0)</f>
        <v>23133.491730000002</v>
      </c>
      <c r="O85" s="3">
        <f ca="1">OFFSET([1]Production!O$2,2*(ROW(O84)-ROW($A$69)),0)</f>
        <v>23589.59621</v>
      </c>
      <c r="P85" s="3">
        <f ca="1">OFFSET([1]Production!P$2,2*(ROW(P84)-ROW($A$69)),0)</f>
        <v>23976.192999999999</v>
      </c>
      <c r="Q85" s="3">
        <f ca="1">OFFSET([1]Production!Q$2,2*(ROW(Q84)-ROW($A$69)),0)</f>
        <v>24328.668989999998</v>
      </c>
      <c r="R85" s="3">
        <f ca="1">OFFSET([1]Production!R$2,2*(ROW(R84)-ROW($A$69)),0)</f>
        <v>24700.513859999999</v>
      </c>
      <c r="S85" s="3">
        <f ca="1">OFFSET([1]Production!S$2,2*(ROW(S84)-ROW($A$69)),0)</f>
        <v>25124.30486</v>
      </c>
      <c r="T85" s="3">
        <f ca="1">OFFSET([1]Production!T$2,2*(ROW(T84)-ROW($A$69)),0)</f>
        <v>25619.477559999999</v>
      </c>
      <c r="U85" s="3">
        <f ca="1">OFFSET([1]Production!U$2,2*(ROW(U84)-ROW($A$69)),0)</f>
        <v>26189.582040000001</v>
      </c>
      <c r="V85" s="3">
        <f ca="1">OFFSET([1]Production!V$2,2*(ROW(V84)-ROW($A$69)),0)</f>
        <v>26837.2539</v>
      </c>
      <c r="W85" s="3">
        <f ca="1">OFFSET([1]Production!W$2,2*(ROW(W84)-ROW($A$69)),0)</f>
        <v>27569.243020000002</v>
      </c>
      <c r="X85" s="3">
        <f ca="1">OFFSET([1]Production!X$2,2*(ROW(X84)-ROW($A$69)),0)</f>
        <v>28395.913219999999</v>
      </c>
      <c r="Y85" s="3">
        <f ca="1">OFFSET([1]Production!Y$2,2*(ROW(Y84)-ROW($A$69)),0)</f>
        <v>29311.857800000002</v>
      </c>
      <c r="Z85" s="3">
        <f ca="1">OFFSET([1]Production!Z$2,2*(ROW(Z84)-ROW($A$69)),0)</f>
        <v>30303.366859999998</v>
      </c>
      <c r="AA85" s="3">
        <f ca="1">OFFSET([1]Production!AA$2,2*(ROW(AA84)-ROW($A$69)),0)</f>
        <v>31360.67426</v>
      </c>
      <c r="AB85" s="3">
        <f ca="1">OFFSET([1]Production!AB$2,2*(ROW(AB84)-ROW($A$69)),0)</f>
        <v>32505.483680000001</v>
      </c>
      <c r="AC85" s="3">
        <f ca="1">OFFSET([1]Production!AC$2,2*(ROW(AC84)-ROW($A$69)),0)</f>
        <v>33776.831259999999</v>
      </c>
      <c r="AD85" s="3">
        <f ca="1">OFFSET([1]Production!AD$2,2*(ROW(AD84)-ROW($A$69)),0)</f>
        <v>35171.32258</v>
      </c>
      <c r="AE85" s="3">
        <f ca="1">OFFSET([1]Production!AE$2,2*(ROW(AE84)-ROW($A$69)),0)</f>
        <v>36661.141230000001</v>
      </c>
      <c r="AF85" s="3">
        <f ca="1">OFFSET([1]Production!AF$2,2*(ROW(AF84)-ROW($A$69)),0)</f>
        <v>38215.345869999997</v>
      </c>
      <c r="AG85" s="3">
        <f ca="1">OFFSET([1]Production!AG$2,2*(ROW(AG84)-ROW($A$69)),0)</f>
        <v>39827.025569999998</v>
      </c>
      <c r="AH85" s="3">
        <f ca="1">OFFSET([1]Production!AH$2,2*(ROW(AH84)-ROW($A$69)),0)</f>
        <v>41504.957900000001</v>
      </c>
      <c r="AI85" s="3">
        <f ca="1">OFFSET([1]Production!AI$2,2*(ROW(AI84)-ROW($A$69)),0)</f>
        <v>43245.276360000003</v>
      </c>
      <c r="AJ85" s="3">
        <f ca="1">OFFSET([1]Production!AJ$2,2*(ROW(AJ84)-ROW($A$69)),0)</f>
        <v>45040.677080000001</v>
      </c>
      <c r="AK85" s="3">
        <f ca="1">OFFSET([1]Production!AK$2,2*(ROW(AK84)-ROW($A$69)),0)</f>
        <v>46883.214509999998</v>
      </c>
    </row>
    <row r="86" spans="1:37" x14ac:dyDescent="0.35">
      <c r="A86" t="str">
        <f ca="1">OFFSET([1]Production!A$2,2*(ROW(A85)-ROW($A$69)),0)</f>
        <v>y_sair_2</v>
      </c>
      <c r="B86" s="3">
        <f ca="1">OFFSET([1]Production!B$2,2*(ROW(B85)-ROW($A$69)),0)</f>
        <v>20625.000660000002</v>
      </c>
      <c r="C86" s="3">
        <f ca="1">OFFSET([1]Production!C$2,2*(ROW(C85)-ROW($A$69)),0)</f>
        <v>21150.66545</v>
      </c>
      <c r="D86" s="3">
        <f ca="1">OFFSET([1]Production!D$2,2*(ROW(D85)-ROW($A$69)),0)</f>
        <v>21712.339660000001</v>
      </c>
      <c r="E86" s="3">
        <f ca="1">OFFSET([1]Production!E$2,2*(ROW(E85)-ROW($A$69)),0)</f>
        <v>22285.638350000001</v>
      </c>
      <c r="F86" s="3">
        <f ca="1">OFFSET([1]Production!F$2,2*(ROW(F85)-ROW($A$69)),0)</f>
        <v>22904.751619999999</v>
      </c>
      <c r="G86" s="3">
        <f ca="1">OFFSET([1]Production!G$2,2*(ROW(G85)-ROW($A$69)),0)</f>
        <v>23581.837080000001</v>
      </c>
      <c r="H86" s="3">
        <f ca="1">OFFSET([1]Production!H$2,2*(ROW(H85)-ROW($A$69)),0)</f>
        <v>24300.3387</v>
      </c>
      <c r="I86" s="3">
        <f ca="1">OFFSET([1]Production!I$2,2*(ROW(I85)-ROW($A$69)),0)</f>
        <v>24809.49914</v>
      </c>
      <c r="J86" s="3">
        <f ca="1">OFFSET([1]Production!J$2,2*(ROW(J85)-ROW($A$69)),0)</f>
        <v>25276.345140000001</v>
      </c>
      <c r="K86" s="3">
        <f ca="1">OFFSET([1]Production!K$2,2*(ROW(K85)-ROW($A$69)),0)</f>
        <v>25935.904689999999</v>
      </c>
      <c r="L86" s="3">
        <f ca="1">OFFSET([1]Production!L$2,2*(ROW(L85)-ROW($A$69)),0)</f>
        <v>26607.472430000002</v>
      </c>
      <c r="M86" s="3">
        <f ca="1">OFFSET([1]Production!M$2,2*(ROW(M85)-ROW($A$69)),0)</f>
        <v>27200.210370000001</v>
      </c>
      <c r="N86" s="3">
        <f ca="1">OFFSET([1]Production!N$2,2*(ROW(N85)-ROW($A$69)),0)</f>
        <v>27733.214940000002</v>
      </c>
      <c r="O86" s="3">
        <f ca="1">OFFSET([1]Production!O$2,2*(ROW(O85)-ROW($A$69)),0)</f>
        <v>28220.609110000001</v>
      </c>
      <c r="P86" s="3">
        <f ca="1">OFFSET([1]Production!P$2,2*(ROW(P85)-ROW($A$69)),0)</f>
        <v>28685.331409999999</v>
      </c>
      <c r="Q86" s="3">
        <f ca="1">OFFSET([1]Production!Q$2,2*(ROW(Q85)-ROW($A$69)),0)</f>
        <v>29137.438859999998</v>
      </c>
      <c r="R86" s="3">
        <f ca="1">OFFSET([1]Production!R$2,2*(ROW(R85)-ROW($A$69)),0)</f>
        <v>29560.383740000001</v>
      </c>
      <c r="S86" s="3">
        <f ca="1">OFFSET([1]Production!S$2,2*(ROW(S85)-ROW($A$69)),0)</f>
        <v>29982.212899999999</v>
      </c>
      <c r="T86" s="3">
        <f ca="1">OFFSET([1]Production!T$2,2*(ROW(T85)-ROW($A$69)),0)</f>
        <v>30428.51813</v>
      </c>
      <c r="U86" s="3">
        <f ca="1">OFFSET([1]Production!U$2,2*(ROW(U85)-ROW($A$69)),0)</f>
        <v>30918.830190000001</v>
      </c>
      <c r="V86" s="3">
        <f ca="1">OFFSET([1]Production!V$2,2*(ROW(V85)-ROW($A$69)),0)</f>
        <v>31463.471819999999</v>
      </c>
      <c r="W86" s="3">
        <f ca="1">OFFSET([1]Production!W$2,2*(ROW(W85)-ROW($A$69)),0)</f>
        <v>32088.848529999999</v>
      </c>
      <c r="X86" s="3">
        <f ca="1">OFFSET([1]Production!X$2,2*(ROW(X85)-ROW($A$69)),0)</f>
        <v>32811.645060000003</v>
      </c>
      <c r="Y86" s="3">
        <f ca="1">OFFSET([1]Production!Y$2,2*(ROW(Y85)-ROW($A$69)),0)</f>
        <v>33639.79909</v>
      </c>
      <c r="Z86" s="3">
        <f ca="1">OFFSET([1]Production!Z$2,2*(ROW(Z85)-ROW($A$69)),0)</f>
        <v>34574.011019999998</v>
      </c>
      <c r="AA86" s="3">
        <f ca="1">OFFSET([1]Production!AA$2,2*(ROW(AA85)-ROW($A$69)),0)</f>
        <v>35594.044629999997</v>
      </c>
      <c r="AB86" s="3">
        <f ca="1">OFFSET([1]Production!AB$2,2*(ROW(AB85)-ROW($A$69)),0)</f>
        <v>36737.074269999997</v>
      </c>
      <c r="AC86" s="3">
        <f ca="1">OFFSET([1]Production!AC$2,2*(ROW(AC85)-ROW($A$69)),0)</f>
        <v>38026.682180000003</v>
      </c>
      <c r="AD86" s="3">
        <f ca="1">OFFSET([1]Production!AD$2,2*(ROW(AD85)-ROW($A$69)),0)</f>
        <v>39472.924879999999</v>
      </c>
      <c r="AE86" s="3">
        <f ca="1">OFFSET([1]Production!AE$2,2*(ROW(AE85)-ROW($A$69)),0)</f>
        <v>41070.064590000002</v>
      </c>
      <c r="AF86" s="3">
        <f ca="1">OFFSET([1]Production!AF$2,2*(ROW(AF85)-ROW($A$69)),0)</f>
        <v>42806.47595</v>
      </c>
      <c r="AG86" s="3">
        <f ca="1">OFFSET([1]Production!AG$2,2*(ROW(AG85)-ROW($A$69)),0)</f>
        <v>44679.651250000003</v>
      </c>
      <c r="AH86" s="3">
        <f ca="1">OFFSET([1]Production!AH$2,2*(ROW(AH85)-ROW($A$69)),0)</f>
        <v>46695.215029999999</v>
      </c>
      <c r="AI86" s="3">
        <f ca="1">OFFSET([1]Production!AI$2,2*(ROW(AI85)-ROW($A$69)),0)</f>
        <v>48855.058850000001</v>
      </c>
      <c r="AJ86" s="3">
        <f ca="1">OFFSET([1]Production!AJ$2,2*(ROW(AJ85)-ROW($A$69)),0)</f>
        <v>51160.139439999999</v>
      </c>
      <c r="AK86" s="3">
        <f ca="1">OFFSET([1]Production!AK$2,2*(ROW(AK85)-ROW($A$69)),0)</f>
        <v>53611.837140000003</v>
      </c>
    </row>
    <row r="87" spans="1:37" x14ac:dyDescent="0.35">
      <c r="A87" t="str">
        <f ca="1">OFFSET([1]Production!A$2,2*(ROW(A86)-ROW($A$69)),0)</f>
        <v>y_spri_2</v>
      </c>
      <c r="B87" s="3">
        <f ca="1">OFFSET([1]Production!B$2,2*(ROW(B86)-ROW($A$69)),0)</f>
        <v>2017586.237</v>
      </c>
      <c r="C87" s="3">
        <f ca="1">OFFSET([1]Production!C$2,2*(ROW(C86)-ROW($A$69)),0)</f>
        <v>2055241.577</v>
      </c>
      <c r="D87" s="3">
        <f ca="1">OFFSET([1]Production!D$2,2*(ROW(D86)-ROW($A$69)),0)</f>
        <v>2099149.159</v>
      </c>
      <c r="E87" s="3">
        <f ca="1">OFFSET([1]Production!E$2,2*(ROW(E86)-ROW($A$69)),0)</f>
        <v>2148091.5249999999</v>
      </c>
      <c r="F87" s="3">
        <f ca="1">OFFSET([1]Production!F$2,2*(ROW(F86)-ROW($A$69)),0)</f>
        <v>2200818.9810000001</v>
      </c>
      <c r="G87" s="3">
        <f ca="1">OFFSET([1]Production!G$2,2*(ROW(G86)-ROW($A$69)),0)</f>
        <v>2256810.2319999998</v>
      </c>
      <c r="H87" s="3">
        <f ca="1">OFFSET([1]Production!H$2,2*(ROW(H86)-ROW($A$69)),0)</f>
        <v>2314182.173</v>
      </c>
      <c r="I87" s="3">
        <f ca="1">OFFSET([1]Production!I$2,2*(ROW(I86)-ROW($A$69)),0)</f>
        <v>2367452.2829999998</v>
      </c>
      <c r="J87" s="3">
        <f ca="1">OFFSET([1]Production!J$2,2*(ROW(J86)-ROW($A$69)),0)</f>
        <v>2420762.71</v>
      </c>
      <c r="K87" s="3">
        <f ca="1">OFFSET([1]Production!K$2,2*(ROW(K86)-ROW($A$69)),0)</f>
        <v>2484053.4989999998</v>
      </c>
      <c r="L87" s="3">
        <f ca="1">OFFSET([1]Production!L$2,2*(ROW(L86)-ROW($A$69)),0)</f>
        <v>2549723.4819999998</v>
      </c>
      <c r="M87" s="3">
        <f ca="1">OFFSET([1]Production!M$2,2*(ROW(M86)-ROW($A$69)),0)</f>
        <v>2608489.5219999999</v>
      </c>
      <c r="N87" s="3">
        <f ca="1">OFFSET([1]Production!N$2,2*(ROW(N86)-ROW($A$69)),0)</f>
        <v>2660966.182</v>
      </c>
      <c r="O87" s="3">
        <f ca="1">OFFSET([1]Production!O$2,2*(ROW(O86)-ROW($A$69)),0)</f>
        <v>2708338.1430000002</v>
      </c>
      <c r="P87" s="3">
        <f ca="1">OFFSET([1]Production!P$2,2*(ROW(P86)-ROW($A$69)),0)</f>
        <v>2752485.6490000002</v>
      </c>
      <c r="Q87" s="3">
        <f ca="1">OFFSET([1]Production!Q$2,2*(ROW(Q86)-ROW($A$69)),0)</f>
        <v>2794814.9610000001</v>
      </c>
      <c r="R87" s="3">
        <f ca="1">OFFSET([1]Production!R$2,2*(ROW(R86)-ROW($A$69)),0)</f>
        <v>2836524.3429999999</v>
      </c>
      <c r="S87" s="3">
        <f ca="1">OFFSET([1]Production!S$2,2*(ROW(S86)-ROW($A$69)),0)</f>
        <v>2879129.1830000002</v>
      </c>
      <c r="T87" s="3">
        <f ca="1">OFFSET([1]Production!T$2,2*(ROW(T86)-ROW($A$69)),0)</f>
        <v>2923792.372</v>
      </c>
      <c r="U87" s="3">
        <f ca="1">OFFSET([1]Production!U$2,2*(ROW(U86)-ROW($A$69)),0)</f>
        <v>2971348.824</v>
      </c>
      <c r="V87" s="3">
        <f ca="1">OFFSET([1]Production!V$2,2*(ROW(V86)-ROW($A$69)),0)</f>
        <v>3021635.0240000002</v>
      </c>
      <c r="W87" s="3">
        <f ca="1">OFFSET([1]Production!W$2,2*(ROW(W86)-ROW($A$69)),0)</f>
        <v>3076524.46</v>
      </c>
      <c r="X87" s="3">
        <f ca="1">OFFSET([1]Production!X$2,2*(ROW(X86)-ROW($A$69)),0)</f>
        <v>3136496.1140000001</v>
      </c>
      <c r="Y87" s="3">
        <f ca="1">OFFSET([1]Production!Y$2,2*(ROW(Y86)-ROW($A$69)),0)</f>
        <v>3202060.892</v>
      </c>
      <c r="Z87" s="3">
        <f ca="1">OFFSET([1]Production!Z$2,2*(ROW(Z86)-ROW($A$69)),0)</f>
        <v>3273432.1770000001</v>
      </c>
      <c r="AA87" s="3">
        <f ca="1">OFFSET([1]Production!AA$2,2*(ROW(AA86)-ROW($A$69)),0)</f>
        <v>3348164.4010000001</v>
      </c>
      <c r="AB87" s="3">
        <f ca="1">OFFSET([1]Production!AB$2,2*(ROW(AB86)-ROW($A$69)),0)</f>
        <v>3428997.15</v>
      </c>
      <c r="AC87" s="3">
        <f ca="1">OFFSET([1]Production!AC$2,2*(ROW(AC86)-ROW($A$69)),0)</f>
        <v>3516105.3569999998</v>
      </c>
      <c r="AD87" s="3">
        <f ca="1">OFFSET([1]Production!AD$2,2*(ROW(AD86)-ROW($A$69)),0)</f>
        <v>3609878.8820000002</v>
      </c>
      <c r="AE87" s="3">
        <f ca="1">OFFSET([1]Production!AE$2,2*(ROW(AE86)-ROW($A$69)),0)</f>
        <v>3710103.4279999998</v>
      </c>
      <c r="AF87" s="3">
        <f ca="1">OFFSET([1]Production!AF$2,2*(ROW(AF86)-ROW($A$69)),0)</f>
        <v>3816136.1329999999</v>
      </c>
      <c r="AG87" s="3">
        <f ca="1">OFFSET([1]Production!AG$2,2*(ROW(AG86)-ROW($A$69)),0)</f>
        <v>3927274.9010000001</v>
      </c>
      <c r="AH87" s="3">
        <f ca="1">OFFSET([1]Production!AH$2,2*(ROW(AH86)-ROW($A$69)),0)</f>
        <v>4042907.7409999999</v>
      </c>
      <c r="AI87" s="3">
        <f ca="1">OFFSET([1]Production!AI$2,2*(ROW(AI86)-ROW($A$69)),0)</f>
        <v>4162496.2289999998</v>
      </c>
      <c r="AJ87" s="3">
        <f ca="1">OFFSET([1]Production!AJ$2,2*(ROW(AJ86)-ROW($A$69)),0)</f>
        <v>4285535.9709999999</v>
      </c>
      <c r="AK87" s="3">
        <f ca="1">OFFSET([1]Production!AK$2,2*(ROW(AK86)-ROW($A$69)),0)</f>
        <v>4411538.5630000001</v>
      </c>
    </row>
    <row r="88" spans="1:37" x14ac:dyDescent="0.35">
      <c r="A88" t="str">
        <f ca="1">OFFSET([1]Production!A$2,2*(ROW(A87)-ROW($A$69)),0)</f>
        <v>y_spub_2</v>
      </c>
      <c r="B88" s="3">
        <f ca="1">OFFSET([1]Production!B$2,2*(ROW(B87)-ROW($A$69)),0)</f>
        <v>540249.26729999995</v>
      </c>
      <c r="C88" s="3">
        <f ca="1">OFFSET([1]Production!C$2,2*(ROW(C87)-ROW($A$69)),0)</f>
        <v>548223.59290000005</v>
      </c>
      <c r="D88" s="3">
        <f ca="1">OFFSET([1]Production!D$2,2*(ROW(D87)-ROW($A$69)),0)</f>
        <v>557099.19990000001</v>
      </c>
      <c r="E88" s="3">
        <f ca="1">OFFSET([1]Production!E$2,2*(ROW(E87)-ROW($A$69)),0)</f>
        <v>566435.3639</v>
      </c>
      <c r="F88" s="3">
        <f ca="1">OFFSET([1]Production!F$2,2*(ROW(F87)-ROW($A$69)),0)</f>
        <v>576165.94850000006</v>
      </c>
      <c r="G88" s="3">
        <f ca="1">OFFSET([1]Production!G$2,2*(ROW(G87)-ROW($A$69)),0)</f>
        <v>586256.81050000002</v>
      </c>
      <c r="H88" s="3">
        <f ca="1">OFFSET([1]Production!H$2,2*(ROW(H87)-ROW($A$69)),0)</f>
        <v>596188.66709999996</v>
      </c>
      <c r="I88" s="3">
        <f ca="1">OFFSET([1]Production!I$2,2*(ROW(I87)-ROW($A$69)),0)</f>
        <v>606197.45449999999</v>
      </c>
      <c r="J88" s="3">
        <f ca="1">OFFSET([1]Production!J$2,2*(ROW(J87)-ROW($A$69)),0)</f>
        <v>616367.86829999997</v>
      </c>
      <c r="K88" s="3">
        <f ca="1">OFFSET([1]Production!K$2,2*(ROW(K87)-ROW($A$69)),0)</f>
        <v>627200.14110000001</v>
      </c>
      <c r="L88" s="3">
        <f ca="1">OFFSET([1]Production!L$2,2*(ROW(L87)-ROW($A$69)),0)</f>
        <v>639129.75840000005</v>
      </c>
      <c r="M88" s="3">
        <f ca="1">OFFSET([1]Production!M$2,2*(ROW(M87)-ROW($A$69)),0)</f>
        <v>650130.74100000004</v>
      </c>
      <c r="N88" s="3">
        <f ca="1">OFFSET([1]Production!N$2,2*(ROW(N87)-ROW($A$69)),0)</f>
        <v>660953.49529999995</v>
      </c>
      <c r="O88" s="3">
        <f ca="1">OFFSET([1]Production!O$2,2*(ROW(O87)-ROW($A$69)),0)</f>
        <v>671641.91940000001</v>
      </c>
      <c r="P88" s="3">
        <f ca="1">OFFSET([1]Production!P$2,2*(ROW(P87)-ROW($A$69)),0)</f>
        <v>682287.08389999997</v>
      </c>
      <c r="Q88" s="3">
        <f ca="1">OFFSET([1]Production!Q$2,2*(ROW(Q87)-ROW($A$69)),0)</f>
        <v>692973.22349999996</v>
      </c>
      <c r="R88" s="3">
        <f ca="1">OFFSET([1]Production!R$2,2*(ROW(R87)-ROW($A$69)),0)</f>
        <v>703806.81969999999</v>
      </c>
      <c r="S88" s="3">
        <f ca="1">OFFSET([1]Production!S$2,2*(ROW(S87)-ROW($A$69)),0)</f>
        <v>714875.19839999999</v>
      </c>
      <c r="T88" s="3">
        <f ca="1">OFFSET([1]Production!T$2,2*(ROW(T87)-ROW($A$69)),0)</f>
        <v>726258.86719999998</v>
      </c>
      <c r="U88" s="3">
        <f ca="1">OFFSET([1]Production!U$2,2*(ROW(U87)-ROW($A$69)),0)</f>
        <v>738022.09299999999</v>
      </c>
      <c r="V88" s="3">
        <f ca="1">OFFSET([1]Production!V$2,2*(ROW(V87)-ROW($A$69)),0)</f>
        <v>749601.41940000001</v>
      </c>
      <c r="W88" s="3">
        <f ca="1">OFFSET([1]Production!W$2,2*(ROW(W87)-ROW($A$69)),0)</f>
        <v>762243.67290000001</v>
      </c>
      <c r="X88" s="3">
        <f ca="1">OFFSET([1]Production!X$2,2*(ROW(X87)-ROW($A$69)),0)</f>
        <v>775436.76289999997</v>
      </c>
      <c r="Y88" s="3">
        <f ca="1">OFFSET([1]Production!Y$2,2*(ROW(Y87)-ROW($A$69)),0)</f>
        <v>789221.55669999996</v>
      </c>
      <c r="Z88" s="3">
        <f ca="1">OFFSET([1]Production!Z$2,2*(ROW(Z87)-ROW($A$69)),0)</f>
        <v>803624.73320000002</v>
      </c>
      <c r="AA88" s="3">
        <f ca="1">OFFSET([1]Production!AA$2,2*(ROW(AA87)-ROW($A$69)),0)</f>
        <v>816852.09669999999</v>
      </c>
      <c r="AB88" s="3">
        <f ca="1">OFFSET([1]Production!AB$2,2*(ROW(AB87)-ROW($A$69)),0)</f>
        <v>831559.37</v>
      </c>
      <c r="AC88" s="3">
        <f ca="1">OFFSET([1]Production!AC$2,2*(ROW(AC87)-ROW($A$69)),0)</f>
        <v>846916.49360000005</v>
      </c>
      <c r="AD88" s="3">
        <f ca="1">OFFSET([1]Production!AD$2,2*(ROW(AD87)-ROW($A$69)),0)</f>
        <v>862958.54709999997</v>
      </c>
      <c r="AE88" s="3">
        <f ca="1">OFFSET([1]Production!AE$2,2*(ROW(AE87)-ROW($A$69)),0)</f>
        <v>879692.09250000003</v>
      </c>
      <c r="AF88" s="3">
        <f ca="1">OFFSET([1]Production!AF$2,2*(ROW(AF87)-ROW($A$69)),0)</f>
        <v>897098.10809999995</v>
      </c>
      <c r="AG88" s="3">
        <f ca="1">OFFSET([1]Production!AG$2,2*(ROW(AG87)-ROW($A$69)),0)</f>
        <v>915149.57759999996</v>
      </c>
      <c r="AH88" s="3">
        <f ca="1">OFFSET([1]Production!AH$2,2*(ROW(AH87)-ROW($A$69)),0)</f>
        <v>933821.41729999997</v>
      </c>
      <c r="AI88" s="3">
        <f ca="1">OFFSET([1]Production!AI$2,2*(ROW(AI87)-ROW($A$69)),0)</f>
        <v>953093.34450000001</v>
      </c>
      <c r="AJ88" s="3">
        <f ca="1">OFFSET([1]Production!AJ$2,2*(ROW(AJ87)-ROW($A$69)),0)</f>
        <v>972948.40689999994</v>
      </c>
      <c r="AK88" s="3">
        <f ca="1">OFFSET([1]Production!AK$2,2*(ROW(AK87)-ROW($A$69)),0)</f>
        <v>993370.76509999996</v>
      </c>
    </row>
    <row r="89" spans="1:37" x14ac:dyDescent="0.35">
      <c r="A89" t="str">
        <f ca="1">OFFSET([1]Production!A$2,2*(ROW(A88)-ROW($A$69)),0)</f>
        <v>y_smin_2</v>
      </c>
      <c r="B89" s="3">
        <f ca="1">OFFSET([1]Production!B$2,2*(ROW(B88)-ROW($A$69)),0)</f>
        <v>4213.3121190000002</v>
      </c>
      <c r="C89" s="3">
        <f ca="1">OFFSET([1]Production!C$2,2*(ROW(C88)-ROW($A$69)),0)</f>
        <v>4284.6542689999997</v>
      </c>
      <c r="D89" s="3">
        <f ca="1">OFFSET([1]Production!D$2,2*(ROW(D88)-ROW($A$69)),0)</f>
        <v>4365.1296089999996</v>
      </c>
      <c r="E89" s="3">
        <f ca="1">OFFSET([1]Production!E$2,2*(ROW(E88)-ROW($A$69)),0)</f>
        <v>4450.5926490000002</v>
      </c>
      <c r="F89" s="3">
        <f ca="1">OFFSET([1]Production!F$2,2*(ROW(F88)-ROW($A$69)),0)</f>
        <v>4544.5151260000002</v>
      </c>
      <c r="G89" s="3">
        <f ca="1">OFFSET([1]Production!G$2,2*(ROW(G88)-ROW($A$69)),0)</f>
        <v>4646.0543159999997</v>
      </c>
      <c r="H89" s="3">
        <f ca="1">OFFSET([1]Production!H$2,2*(ROW(H88)-ROW($A$69)),0)</f>
        <v>4750.4566770000001</v>
      </c>
      <c r="I89" s="3">
        <f ca="1">OFFSET([1]Production!I$2,2*(ROW(I88)-ROW($A$69)),0)</f>
        <v>4802.7933940000003</v>
      </c>
      <c r="J89" s="3">
        <f ca="1">OFFSET([1]Production!J$2,2*(ROW(J88)-ROW($A$69)),0)</f>
        <v>4848.5209930000001</v>
      </c>
      <c r="K89" s="3">
        <f ca="1">OFFSET([1]Production!K$2,2*(ROW(K88)-ROW($A$69)),0)</f>
        <v>4912.7093729999997</v>
      </c>
      <c r="L89" s="3">
        <f ca="1">OFFSET([1]Production!L$2,2*(ROW(L88)-ROW($A$69)),0)</f>
        <v>4977.241927</v>
      </c>
      <c r="M89" s="3">
        <f ca="1">OFFSET([1]Production!M$2,2*(ROW(M88)-ROW($A$69)),0)</f>
        <v>5027.0100140000004</v>
      </c>
      <c r="N89" s="3">
        <f ca="1">OFFSET([1]Production!N$2,2*(ROW(N88)-ROW($A$69)),0)</f>
        <v>5062.4175740000001</v>
      </c>
      <c r="O89" s="3">
        <f ca="1">OFFSET([1]Production!O$2,2*(ROW(O88)-ROW($A$69)),0)</f>
        <v>5087.6211599999997</v>
      </c>
      <c r="P89" s="3">
        <f ca="1">OFFSET([1]Production!P$2,2*(ROW(P88)-ROW($A$69)),0)</f>
        <v>5108.2021450000002</v>
      </c>
      <c r="Q89" s="3">
        <f ca="1">OFFSET([1]Production!Q$2,2*(ROW(Q88)-ROW($A$69)),0)</f>
        <v>5127.975821</v>
      </c>
      <c r="R89" s="3">
        <f ca="1">OFFSET([1]Production!R$2,2*(ROW(R88)-ROW($A$69)),0)</f>
        <v>5158.7385450000002</v>
      </c>
      <c r="S89" s="3">
        <f ca="1">OFFSET([1]Production!S$2,2*(ROW(S88)-ROW($A$69)),0)</f>
        <v>5194.9996950000004</v>
      </c>
      <c r="T89" s="3">
        <f ca="1">OFFSET([1]Production!T$2,2*(ROW(T88)-ROW($A$69)),0)</f>
        <v>5239.5296159999998</v>
      </c>
      <c r="U89" s="3">
        <f ca="1">OFFSET([1]Production!U$2,2*(ROW(U88)-ROW($A$69)),0)</f>
        <v>5293.8897509999997</v>
      </c>
      <c r="V89" s="3">
        <f ca="1">OFFSET([1]Production!V$2,2*(ROW(V88)-ROW($A$69)),0)</f>
        <v>5358.329084</v>
      </c>
      <c r="W89" s="3">
        <f ca="1">OFFSET([1]Production!W$2,2*(ROW(W88)-ROW($A$69)),0)</f>
        <v>5435.2462969999997</v>
      </c>
      <c r="X89" s="3">
        <f ca="1">OFFSET([1]Production!X$2,2*(ROW(X88)-ROW($A$69)),0)</f>
        <v>5525.8433580000001</v>
      </c>
      <c r="Y89" s="3">
        <f ca="1">OFFSET([1]Production!Y$2,2*(ROW(Y88)-ROW($A$69)),0)</f>
        <v>5630.5091490000004</v>
      </c>
      <c r="Z89" s="3">
        <f ca="1">OFFSET([1]Production!Z$2,2*(ROW(Z88)-ROW($A$69)),0)</f>
        <v>5748.9185690000004</v>
      </c>
      <c r="AA89" s="3">
        <f ca="1">OFFSET([1]Production!AA$2,2*(ROW(AA88)-ROW($A$69)),0)</f>
        <v>5877.8592769999996</v>
      </c>
      <c r="AB89" s="3">
        <f ca="1">OFFSET([1]Production!AB$2,2*(ROW(AB88)-ROW($A$69)),0)</f>
        <v>6017.0034219999998</v>
      </c>
      <c r="AC89" s="3">
        <f ca="1">OFFSET([1]Production!AC$2,2*(ROW(AC88)-ROW($A$69)),0)</f>
        <v>6171.1957849999999</v>
      </c>
      <c r="AD89" s="3">
        <f ca="1">OFFSET([1]Production!AD$2,2*(ROW(AD88)-ROW($A$69)),0)</f>
        <v>6340.3060029999997</v>
      </c>
      <c r="AE89" s="3">
        <f ca="1">OFFSET([1]Production!AE$2,2*(ROW(AE88)-ROW($A$69)),0)</f>
        <v>6522.3585830000002</v>
      </c>
      <c r="AF89" s="3">
        <f ca="1">OFFSET([1]Production!AF$2,2*(ROW(AF88)-ROW($A$69)),0)</f>
        <v>6714.7288259999996</v>
      </c>
      <c r="AG89" s="3">
        <f ca="1">OFFSET([1]Production!AG$2,2*(ROW(AG88)-ROW($A$69)),0)</f>
        <v>6915.6487289999995</v>
      </c>
      <c r="AH89" s="3">
        <f ca="1">OFFSET([1]Production!AH$2,2*(ROW(AH88)-ROW($A$69)),0)</f>
        <v>7124.1271770000003</v>
      </c>
      <c r="AI89" s="3">
        <f ca="1">OFFSET([1]Production!AI$2,2*(ROW(AI88)-ROW($A$69)),0)</f>
        <v>7338.9784970000001</v>
      </c>
      <c r="AJ89" s="3">
        <f ca="1">OFFSET([1]Production!AJ$2,2*(ROW(AJ88)-ROW($A$69)),0)</f>
        <v>7559.0797650000004</v>
      </c>
      <c r="AK89" s="3">
        <f ca="1">OFFSET([1]Production!AK$2,2*(ROW(AK88)-ROW($A$69)),0)</f>
        <v>7783.4349540000003</v>
      </c>
    </row>
    <row r="90" spans="1:37" x14ac:dyDescent="0.35">
      <c r="A90" t="str">
        <f ca="1">OFFSET([1]Production!A$2,2*(ROW(A89)-ROW($A$69)),0)</f>
        <v>y_soil_2</v>
      </c>
      <c r="B90" s="3">
        <f ca="1">OFFSET([1]Production!B$2,2*(ROW(B89)-ROW($A$69)),0)</f>
        <v>35350.668270000002</v>
      </c>
      <c r="C90" s="3">
        <f ca="1">OFFSET([1]Production!C$2,2*(ROW(C89)-ROW($A$69)),0)</f>
        <v>35670.394189999999</v>
      </c>
      <c r="D90" s="3">
        <f ca="1">OFFSET([1]Production!D$2,2*(ROW(D89)-ROW($A$69)),0)</f>
        <v>35998.502829999998</v>
      </c>
      <c r="E90" s="3">
        <f ca="1">OFFSET([1]Production!E$2,2*(ROW(E89)-ROW($A$69)),0)</f>
        <v>36351.391940000001</v>
      </c>
      <c r="F90" s="3">
        <f ca="1">OFFSET([1]Production!F$2,2*(ROW(F89)-ROW($A$69)),0)</f>
        <v>36815.358350000002</v>
      </c>
      <c r="G90" s="3">
        <f ca="1">OFFSET([1]Production!G$2,2*(ROW(G89)-ROW($A$69)),0)</f>
        <v>37378.08498</v>
      </c>
      <c r="H90" s="3">
        <f ca="1">OFFSET([1]Production!H$2,2*(ROW(H89)-ROW($A$69)),0)</f>
        <v>37991.637110000003</v>
      </c>
      <c r="I90" s="3">
        <f ca="1">OFFSET([1]Production!I$2,2*(ROW(I89)-ROW($A$69)),0)</f>
        <v>37702.080020000001</v>
      </c>
      <c r="J90" s="3">
        <f ca="1">OFFSET([1]Production!J$2,2*(ROW(J89)-ROW($A$69)),0)</f>
        <v>37389.775629999996</v>
      </c>
      <c r="K90" s="3">
        <f ca="1">OFFSET([1]Production!K$2,2*(ROW(K89)-ROW($A$69)),0)</f>
        <v>37216.26081</v>
      </c>
      <c r="L90" s="3">
        <f ca="1">OFFSET([1]Production!L$2,2*(ROW(L89)-ROW($A$69)),0)</f>
        <v>37029.741349999997</v>
      </c>
      <c r="M90" s="3">
        <f ca="1">OFFSET([1]Production!M$2,2*(ROW(M89)-ROW($A$69)),0)</f>
        <v>36761.755510000003</v>
      </c>
      <c r="N90" s="3">
        <f ca="1">OFFSET([1]Production!N$2,2*(ROW(N89)-ROW($A$69)),0)</f>
        <v>36418.650979999999</v>
      </c>
      <c r="O90" s="3">
        <f ca="1">OFFSET([1]Production!O$2,2*(ROW(O89)-ROW($A$69)),0)</f>
        <v>36020.308620000003</v>
      </c>
      <c r="P90" s="3">
        <f ca="1">OFFSET([1]Production!P$2,2*(ROW(P89)-ROW($A$69)),0)</f>
        <v>35593.702360000003</v>
      </c>
      <c r="Q90" s="3">
        <f ca="1">OFFSET([1]Production!Q$2,2*(ROW(Q89)-ROW($A$69)),0)</f>
        <v>35152.176800000001</v>
      </c>
      <c r="R90" s="3">
        <f ca="1">OFFSET([1]Production!R$2,2*(ROW(R89)-ROW($A$69)),0)</f>
        <v>34655.262600000002</v>
      </c>
      <c r="S90" s="3">
        <f ca="1">OFFSET([1]Production!S$2,2*(ROW(S89)-ROW($A$69)),0)</f>
        <v>34153.097520000003</v>
      </c>
      <c r="T90" s="3">
        <f ca="1">OFFSET([1]Production!T$2,2*(ROW(T89)-ROW($A$69)),0)</f>
        <v>33657.252439999997</v>
      </c>
      <c r="U90" s="3">
        <f ca="1">OFFSET([1]Production!U$2,2*(ROW(U89)-ROW($A$69)),0)</f>
        <v>33172.381070000003</v>
      </c>
      <c r="V90" s="3">
        <f ca="1">OFFSET([1]Production!V$2,2*(ROW(V89)-ROW($A$69)),0)</f>
        <v>32697.692719999999</v>
      </c>
      <c r="W90" s="3">
        <f ca="1">OFFSET([1]Production!W$2,2*(ROW(W89)-ROW($A$69)),0)</f>
        <v>32239.83267</v>
      </c>
      <c r="X90" s="3">
        <f ca="1">OFFSET([1]Production!X$2,2*(ROW(X89)-ROW($A$69)),0)</f>
        <v>31800.977780000001</v>
      </c>
      <c r="Y90" s="3">
        <f ca="1">OFFSET([1]Production!Y$2,2*(ROW(Y89)-ROW($A$69)),0)</f>
        <v>31379.882389999999</v>
      </c>
      <c r="Z90" s="3">
        <f ca="1">OFFSET([1]Production!Z$2,2*(ROW(Z89)-ROW($A$69)),0)</f>
        <v>30971.97625</v>
      </c>
      <c r="AA90" s="3">
        <f ca="1">OFFSET([1]Production!AA$2,2*(ROW(AA89)-ROW($A$69)),0)</f>
        <v>30564.124169999999</v>
      </c>
      <c r="AB90" s="3">
        <f ca="1">OFFSET([1]Production!AB$2,2*(ROW(AB89)-ROW($A$69)),0)</f>
        <v>30176.753649999999</v>
      </c>
      <c r="AC90" s="3">
        <f ca="1">OFFSET([1]Production!AC$2,2*(ROW(AC89)-ROW($A$69)),0)</f>
        <v>29799.831429999998</v>
      </c>
      <c r="AD90" s="3">
        <f ca="1">OFFSET([1]Production!AD$2,2*(ROW(AD89)-ROW($A$69)),0)</f>
        <v>29429.380819999998</v>
      </c>
      <c r="AE90" s="3">
        <f ca="1">OFFSET([1]Production!AE$2,2*(ROW(AE89)-ROW($A$69)),0)</f>
        <v>29052.798750000002</v>
      </c>
      <c r="AF90" s="3">
        <f ca="1">OFFSET([1]Production!AF$2,2*(ROW(AF89)-ROW($A$69)),0)</f>
        <v>28654.453420000002</v>
      </c>
      <c r="AG90" s="3">
        <f ca="1">OFFSET([1]Production!AG$2,2*(ROW(AG89)-ROW($A$69)),0)</f>
        <v>28221.576809999999</v>
      </c>
      <c r="AH90" s="3">
        <f ca="1">OFFSET([1]Production!AH$2,2*(ROW(AH89)-ROW($A$69)),0)</f>
        <v>27744.11951</v>
      </c>
      <c r="AI90" s="3">
        <f ca="1">OFFSET([1]Production!AI$2,2*(ROW(AI89)-ROW($A$69)),0)</f>
        <v>27211.747530000001</v>
      </c>
      <c r="AJ90" s="3">
        <f ca="1">OFFSET([1]Production!AJ$2,2*(ROW(AJ89)-ROW($A$69)),0)</f>
        <v>26613.72176</v>
      </c>
      <c r="AK90" s="3">
        <f ca="1">OFFSET([1]Production!AK$2,2*(ROW(AK89)-ROW($A$69)),0)</f>
        <v>25938.809229999999</v>
      </c>
    </row>
    <row r="91" spans="1:37" x14ac:dyDescent="0.35">
      <c r="A91" t="str">
        <f ca="1">OFFSET([1]Production!A$2,2*(ROW(A90)-ROW($A$69)),0)</f>
        <v>y_sbfu_2</v>
      </c>
      <c r="B91" s="3">
        <f ca="1">OFFSET([1]Production!B$2,2*(ROW(B90)-ROW($A$69)),0)</f>
        <v>3918.7916460000001</v>
      </c>
      <c r="C91" s="3">
        <f ca="1">OFFSET([1]Production!C$2,2*(ROW(C90)-ROW($A$69)),0)</f>
        <v>3935.797231</v>
      </c>
      <c r="D91" s="3">
        <f ca="1">OFFSET([1]Production!D$2,2*(ROW(D90)-ROW($A$69)),0)</f>
        <v>3951.679881</v>
      </c>
      <c r="E91" s="3">
        <f ca="1">OFFSET([1]Production!E$2,2*(ROW(E90)-ROW($A$69)),0)</f>
        <v>3972.3135259999999</v>
      </c>
      <c r="F91" s="3">
        <f ca="1">OFFSET([1]Production!F$2,2*(ROW(F90)-ROW($A$69)),0)</f>
        <v>4006.1083370000001</v>
      </c>
      <c r="G91" s="3">
        <f ca="1">OFFSET([1]Production!G$2,2*(ROW(G90)-ROW($A$69)),0)</f>
        <v>4051.748243</v>
      </c>
      <c r="H91" s="3">
        <f ca="1">OFFSET([1]Production!H$2,2*(ROW(H90)-ROW($A$69)),0)</f>
        <v>4105.1183600000004</v>
      </c>
      <c r="I91" s="3">
        <f ca="1">OFFSET([1]Production!I$2,2*(ROW(I90)-ROW($A$69)),0)</f>
        <v>5030.2817189999996</v>
      </c>
      <c r="J91" s="3">
        <f ca="1">OFFSET([1]Production!J$2,2*(ROW(J90)-ROW($A$69)),0)</f>
        <v>5990.6407470000004</v>
      </c>
      <c r="K91" s="3">
        <f ca="1">OFFSET([1]Production!K$2,2*(ROW(K90)-ROW($A$69)),0)</f>
        <v>6996.7072909999997</v>
      </c>
      <c r="L91" s="3">
        <f ca="1">OFFSET([1]Production!L$2,2*(ROW(L90)-ROW($A$69)),0)</f>
        <v>8044.7426720000003</v>
      </c>
      <c r="M91" s="3">
        <f ca="1">OFFSET([1]Production!M$2,2*(ROW(M90)-ROW($A$69)),0)</f>
        <v>9134.3052289999996</v>
      </c>
      <c r="N91" s="3">
        <f ca="1">OFFSET([1]Production!N$2,2*(ROW(N90)-ROW($A$69)),0)</f>
        <v>10263.898730000001</v>
      </c>
      <c r="O91" s="3">
        <f ca="1">OFFSET([1]Production!O$2,2*(ROW(O90)-ROW($A$69)),0)</f>
        <v>11433.178379999999</v>
      </c>
      <c r="P91" s="3">
        <f ca="1">OFFSET([1]Production!P$2,2*(ROW(P90)-ROW($A$69)),0)</f>
        <v>12643.718489999999</v>
      </c>
      <c r="Q91" s="3">
        <f ca="1">OFFSET([1]Production!Q$2,2*(ROW(Q90)-ROW($A$69)),0)</f>
        <v>13897.09901</v>
      </c>
      <c r="R91" s="3">
        <f ca="1">OFFSET([1]Production!R$2,2*(ROW(R90)-ROW($A$69)),0)</f>
        <v>15189.251420000001</v>
      </c>
      <c r="S91" s="3">
        <f ca="1">OFFSET([1]Production!S$2,2*(ROW(S90)-ROW($A$69)),0)</f>
        <v>16526.054209999998</v>
      </c>
      <c r="T91" s="3">
        <f ca="1">OFFSET([1]Production!T$2,2*(ROW(T90)-ROW($A$69)),0)</f>
        <v>17914.401300000001</v>
      </c>
      <c r="U91" s="3">
        <f ca="1">OFFSET([1]Production!U$2,2*(ROW(U90)-ROW($A$69)),0)</f>
        <v>19361.040089999999</v>
      </c>
      <c r="V91" s="3">
        <f ca="1">OFFSET([1]Production!V$2,2*(ROW(V90)-ROW($A$69)),0)</f>
        <v>20871.412230000002</v>
      </c>
      <c r="W91" s="3">
        <f ca="1">OFFSET([1]Production!W$2,2*(ROW(W90)-ROW($A$69)),0)</f>
        <v>22455.34806</v>
      </c>
      <c r="X91" s="3">
        <f ca="1">OFFSET([1]Production!X$2,2*(ROW(X90)-ROW($A$69)),0)</f>
        <v>24122.38075</v>
      </c>
      <c r="Y91" s="3">
        <f ca="1">OFFSET([1]Production!Y$2,2*(ROW(Y90)-ROW($A$69)),0)</f>
        <v>25882.16174</v>
      </c>
      <c r="Z91" s="3">
        <f ca="1">OFFSET([1]Production!Z$2,2*(ROW(Z90)-ROW($A$69)),0)</f>
        <v>27744.266070000001</v>
      </c>
      <c r="AA91" s="3">
        <f ca="1">OFFSET([1]Production!AA$2,2*(ROW(AA90)-ROW($A$69)),0)</f>
        <v>29712.705989999999</v>
      </c>
      <c r="AB91" s="3">
        <f ca="1">OFFSET([1]Production!AB$2,2*(ROW(AB90)-ROW($A$69)),0)</f>
        <v>31805.198980000001</v>
      </c>
      <c r="AC91" s="3">
        <f ca="1">OFFSET([1]Production!AC$2,2*(ROW(AC90)-ROW($A$69)),0)</f>
        <v>34039.86765</v>
      </c>
      <c r="AD91" s="3">
        <f ca="1">OFFSET([1]Production!AD$2,2*(ROW(AD90)-ROW($A$69)),0)</f>
        <v>36434.37055</v>
      </c>
      <c r="AE91" s="3">
        <f ca="1">OFFSET([1]Production!AE$2,2*(ROW(AE90)-ROW($A$69)),0)</f>
        <v>39004.53873</v>
      </c>
      <c r="AF91" s="3">
        <f ca="1">OFFSET([1]Production!AF$2,2*(ROW(AF90)-ROW($A$69)),0)</f>
        <v>41766.02867</v>
      </c>
      <c r="AG91" s="3">
        <f ca="1">OFFSET([1]Production!AG$2,2*(ROW(AG90)-ROW($A$69)),0)</f>
        <v>44738.415379999999</v>
      </c>
      <c r="AH91" s="3">
        <f ca="1">OFFSET([1]Production!AH$2,2*(ROW(AH90)-ROW($A$69)),0)</f>
        <v>47947.319580000003</v>
      </c>
      <c r="AI91" s="3">
        <f ca="1">OFFSET([1]Production!AI$2,2*(ROW(AI90)-ROW($A$69)),0)</f>
        <v>51424.587209999998</v>
      </c>
      <c r="AJ91" s="3">
        <f ca="1">OFFSET([1]Production!AJ$2,2*(ROW(AJ90)-ROW($A$69)),0)</f>
        <v>55212.677009999999</v>
      </c>
      <c r="AK91" s="3">
        <f ca="1">OFFSET([1]Production!AK$2,2*(ROW(AK90)-ROW($A$69)),0)</f>
        <v>59372.541129999998</v>
      </c>
    </row>
    <row r="92" spans="1:37" x14ac:dyDescent="0.35">
      <c r="A92" t="str">
        <f ca="1">OFFSET([1]Production!A$2,2*(ROW(A91)-ROW($A$69)),0)</f>
        <v>y_sgas_2</v>
      </c>
      <c r="B92" s="3">
        <f ca="1">OFFSET([1]Production!B$2,2*(ROW(B91)-ROW($A$69)),0)</f>
        <v>398.34881860000002</v>
      </c>
      <c r="C92" s="3">
        <f ca="1">OFFSET([1]Production!C$2,2*(ROW(C91)-ROW($A$69)),0)</f>
        <v>400.88748959999998</v>
      </c>
      <c r="D92" s="3">
        <f ca="1">OFFSET([1]Production!D$2,2*(ROW(D91)-ROW($A$69)),0)</f>
        <v>403.86144410000003</v>
      </c>
      <c r="E92" s="3">
        <f ca="1">OFFSET([1]Production!E$2,2*(ROW(E91)-ROW($A$69)),0)</f>
        <v>406.56819489999998</v>
      </c>
      <c r="F92" s="3">
        <f ca="1">OFFSET([1]Production!F$2,2*(ROW(F91)-ROW($A$69)),0)</f>
        <v>411.1050348</v>
      </c>
      <c r="G92" s="3">
        <f ca="1">OFFSET([1]Production!G$2,2*(ROW(G91)-ROW($A$69)),0)</f>
        <v>416.92811110000002</v>
      </c>
      <c r="H92" s="3">
        <f ca="1">OFFSET([1]Production!H$2,2*(ROW(H91)-ROW($A$69)),0)</f>
        <v>421.7114138</v>
      </c>
      <c r="I92" s="3">
        <f ca="1">OFFSET([1]Production!I$2,2*(ROW(I91)-ROW($A$69)),0)</f>
        <v>402.3481342</v>
      </c>
      <c r="J92" s="3">
        <f ca="1">OFFSET([1]Production!J$2,2*(ROW(J91)-ROW($A$69)),0)</f>
        <v>383.3087299</v>
      </c>
      <c r="K92" s="3">
        <f ca="1">OFFSET([1]Production!K$2,2*(ROW(K91)-ROW($A$69)),0)</f>
        <v>366.66758679999998</v>
      </c>
      <c r="L92" s="3">
        <f ca="1">OFFSET([1]Production!L$2,2*(ROW(L91)-ROW($A$69)),0)</f>
        <v>351.03031060000001</v>
      </c>
      <c r="M92" s="3">
        <f ca="1">OFFSET([1]Production!M$2,2*(ROW(M91)-ROW($A$69)),0)</f>
        <v>335.81464749999998</v>
      </c>
      <c r="N92" s="3">
        <f ca="1">OFFSET([1]Production!N$2,2*(ROW(N91)-ROW($A$69)),0)</f>
        <v>320.698442</v>
      </c>
      <c r="O92" s="3">
        <f ca="1">OFFSET([1]Production!O$2,2*(ROW(O91)-ROW($A$69)),0)</f>
        <v>305.74338560000001</v>
      </c>
      <c r="P92" s="3">
        <f ca="1">OFFSET([1]Production!P$2,2*(ROW(P91)-ROW($A$69)),0)</f>
        <v>291.12412160000002</v>
      </c>
      <c r="Q92" s="3">
        <f ca="1">OFFSET([1]Production!Q$2,2*(ROW(Q91)-ROW($A$69)),0)</f>
        <v>276.91649690000003</v>
      </c>
      <c r="R92" s="3">
        <f ca="1">OFFSET([1]Production!R$2,2*(ROW(R91)-ROW($A$69)),0)</f>
        <v>263.3939542</v>
      </c>
      <c r="S92" s="3">
        <f ca="1">OFFSET([1]Production!S$2,2*(ROW(S91)-ROW($A$69)),0)</f>
        <v>250.4782372</v>
      </c>
      <c r="T92" s="3">
        <f ca="1">OFFSET([1]Production!T$2,2*(ROW(T91)-ROW($A$69)),0)</f>
        <v>238.10799689999999</v>
      </c>
      <c r="U92" s="3">
        <f ca="1">OFFSET([1]Production!U$2,2*(ROW(U91)-ROW($A$69)),0)</f>
        <v>226.213594</v>
      </c>
      <c r="V92" s="3">
        <f ca="1">OFFSET([1]Production!V$2,2*(ROW(V91)-ROW($A$69)),0)</f>
        <v>214.68900489999999</v>
      </c>
      <c r="W92" s="3">
        <f ca="1">OFFSET([1]Production!W$2,2*(ROW(W91)-ROW($A$69)),0)</f>
        <v>203.54559810000001</v>
      </c>
      <c r="X92" s="3">
        <f ca="1">OFFSET([1]Production!X$2,2*(ROW(X91)-ROW($A$69)),0)</f>
        <v>192.70971969999999</v>
      </c>
      <c r="Y92" s="3">
        <f ca="1">OFFSET([1]Production!Y$2,2*(ROW(Y91)-ROW($A$69)),0)</f>
        <v>182.10247290000001</v>
      </c>
      <c r="Z92" s="3">
        <f ca="1">OFFSET([1]Production!Z$2,2*(ROW(Z91)-ROW($A$69)),0)</f>
        <v>171.63513639999999</v>
      </c>
      <c r="AA92" s="3">
        <f ca="1">OFFSET([1]Production!AA$2,2*(ROW(AA91)-ROW($A$69)),0)</f>
        <v>161.13824220000001</v>
      </c>
      <c r="AB92" s="3">
        <f ca="1">OFFSET([1]Production!AB$2,2*(ROW(AB91)-ROW($A$69)),0)</f>
        <v>150.65125420000001</v>
      </c>
      <c r="AC92" s="3">
        <f ca="1">OFFSET([1]Production!AC$2,2*(ROW(AC91)-ROW($A$69)),0)</f>
        <v>140.12686880000001</v>
      </c>
      <c r="AD92" s="3">
        <f ca="1">OFFSET([1]Production!AD$2,2*(ROW(AD91)-ROW($A$69)),0)</f>
        <v>129.4799385</v>
      </c>
      <c r="AE92" s="3">
        <f ca="1">OFFSET([1]Production!AE$2,2*(ROW(AE91)-ROW($A$69)),0)</f>
        <v>118.5947536</v>
      </c>
      <c r="AF92" s="3">
        <f ca="1">OFFSET([1]Production!AF$2,2*(ROW(AF91)-ROW($A$69)),0)</f>
        <v>107.354131</v>
      </c>
      <c r="AG92" s="3">
        <f ca="1">OFFSET([1]Production!AG$2,2*(ROW(AG91)-ROW($A$69)),0)</f>
        <v>95.661142769999998</v>
      </c>
      <c r="AH92" s="3">
        <f ca="1">OFFSET([1]Production!AH$2,2*(ROW(AH91)-ROW($A$69)),0)</f>
        <v>83.431869019999993</v>
      </c>
      <c r="AI92" s="3">
        <f ca="1">OFFSET([1]Production!AI$2,2*(ROW(AI91)-ROW($A$69)),0)</f>
        <v>70.579945640000005</v>
      </c>
      <c r="AJ92" s="3">
        <f ca="1">OFFSET([1]Production!AJ$2,2*(ROW(AJ91)-ROW($A$69)),0)</f>
        <v>57.013694039999997</v>
      </c>
      <c r="AK92" s="3">
        <f ca="1">OFFSET([1]Production!AK$2,2*(ROW(AK91)-ROW($A$69)),0)</f>
        <v>42.629736459999997</v>
      </c>
    </row>
    <row r="93" spans="1:37" x14ac:dyDescent="0.35">
      <c r="A93" t="str">
        <f ca="1">OFFSET([1]Production!A$2,2*(ROW(A92)-ROW($A$69)),0)</f>
        <v>y_sbga_2</v>
      </c>
      <c r="B93" s="3">
        <f ca="1">OFFSET([1]Production!B$2,2*(ROW(B92)-ROW($A$69)),0)</f>
        <v>559.21752189999995</v>
      </c>
      <c r="C93" s="3">
        <f ca="1">OFFSET([1]Production!C$2,2*(ROW(C92)-ROW($A$69)),0)</f>
        <v>562.78140670000005</v>
      </c>
      <c r="D93" s="3">
        <f ca="1">OFFSET([1]Production!D$2,2*(ROW(D92)-ROW($A$69)),0)</f>
        <v>566.9563594</v>
      </c>
      <c r="E93" s="3">
        <f ca="1">OFFSET([1]Production!E$2,2*(ROW(E92)-ROW($A$69)),0)</f>
        <v>570.7562011</v>
      </c>
      <c r="F93" s="3">
        <f ca="1">OFFSET([1]Production!F$2,2*(ROW(F92)-ROW($A$69)),0)</f>
        <v>577.1251929</v>
      </c>
      <c r="G93" s="3">
        <f ca="1">OFFSET([1]Production!G$2,2*(ROW(G92)-ROW($A$69)),0)</f>
        <v>585.2998533</v>
      </c>
      <c r="H93" s="3">
        <f ca="1">OFFSET([1]Production!H$2,2*(ROW(H92)-ROW($A$69)),0)</f>
        <v>592.01483919999998</v>
      </c>
      <c r="I93" s="3">
        <f ca="1">OFFSET([1]Production!I$2,2*(ROW(I92)-ROW($A$69)),0)</f>
        <v>677.22629210000002</v>
      </c>
      <c r="J93" s="3">
        <f ca="1">OFFSET([1]Production!J$2,2*(ROW(J92)-ROW($A$69)),0)</f>
        <v>759.48461559999998</v>
      </c>
      <c r="K93" s="3">
        <f ca="1">OFFSET([1]Production!K$2,2*(ROW(K92)-ROW($A$69)),0)</f>
        <v>843.49500479999995</v>
      </c>
      <c r="L93" s="3">
        <f ca="1">OFFSET([1]Production!L$2,2*(ROW(L92)-ROW($A$69)),0)</f>
        <v>927.62541020000003</v>
      </c>
      <c r="M93" s="3">
        <f ca="1">OFFSET([1]Production!M$2,2*(ROW(M92)-ROW($A$69)),0)</f>
        <v>1010.945398</v>
      </c>
      <c r="N93" s="3">
        <f ca="1">OFFSET([1]Production!N$2,2*(ROW(N92)-ROW($A$69)),0)</f>
        <v>1092.6154790000001</v>
      </c>
      <c r="O93" s="3">
        <f ca="1">OFFSET([1]Production!O$2,2*(ROW(O92)-ROW($A$69)),0)</f>
        <v>1172.7579089999999</v>
      </c>
      <c r="P93" s="3">
        <f ca="1">OFFSET([1]Production!P$2,2*(ROW(P92)-ROW($A$69)),0)</f>
        <v>1252.0761299999999</v>
      </c>
      <c r="Q93" s="3">
        <f ca="1">OFFSET([1]Production!Q$2,2*(ROW(Q92)-ROW($A$69)),0)</f>
        <v>1331.1438470000001</v>
      </c>
      <c r="R93" s="3">
        <f ca="1">OFFSET([1]Production!R$2,2*(ROW(R92)-ROW($A$69)),0)</f>
        <v>1411.800348</v>
      </c>
      <c r="S93" s="3">
        <f ca="1">OFFSET([1]Production!S$2,2*(ROW(S92)-ROW($A$69)),0)</f>
        <v>1494.5224410000001</v>
      </c>
      <c r="T93" s="3">
        <f ca="1">OFFSET([1]Production!T$2,2*(ROW(T92)-ROW($A$69)),0)</f>
        <v>1579.882249</v>
      </c>
      <c r="U93" s="3">
        <f ca="1">OFFSET([1]Production!U$2,2*(ROW(U92)-ROW($A$69)),0)</f>
        <v>1668.4194170000001</v>
      </c>
      <c r="V93" s="3">
        <f ca="1">OFFSET([1]Production!V$2,2*(ROW(V92)-ROW($A$69)),0)</f>
        <v>1760.3847089999999</v>
      </c>
      <c r="W93" s="3">
        <f ca="1">OFFSET([1]Production!W$2,2*(ROW(W92)-ROW($A$69)),0)</f>
        <v>1856.977791</v>
      </c>
      <c r="X93" s="3">
        <f ca="1">OFFSET([1]Production!X$2,2*(ROW(X92)-ROW($A$69)),0)</f>
        <v>1958.862067</v>
      </c>
      <c r="Y93" s="3">
        <f ca="1">OFFSET([1]Production!Y$2,2*(ROW(Y92)-ROW($A$69)),0)</f>
        <v>2066.678848</v>
      </c>
      <c r="Z93" s="3">
        <f ca="1">OFFSET([1]Production!Z$2,2*(ROW(Z92)-ROW($A$69)),0)</f>
        <v>2180.9672639999999</v>
      </c>
      <c r="AA93" s="3">
        <f ca="1">OFFSET([1]Production!AA$2,2*(ROW(AA92)-ROW($A$69)),0)</f>
        <v>2301.0831779999999</v>
      </c>
      <c r="AB93" s="3">
        <f ca="1">OFFSET([1]Production!AB$2,2*(ROW(AB92)-ROW($A$69)),0)</f>
        <v>2429.1125520000001</v>
      </c>
      <c r="AC93" s="3">
        <f ca="1">OFFSET([1]Production!AC$2,2*(ROW(AC92)-ROW($A$69)),0)</f>
        <v>2566.4439470000002</v>
      </c>
      <c r="AD93" s="3">
        <f ca="1">OFFSET([1]Production!AD$2,2*(ROW(AD92)-ROW($A$69)),0)</f>
        <v>2714.1092650000001</v>
      </c>
      <c r="AE93" s="3">
        <f ca="1">OFFSET([1]Production!AE$2,2*(ROW(AE92)-ROW($A$69)),0)</f>
        <v>2872.596387</v>
      </c>
      <c r="AF93" s="3">
        <f ca="1">OFFSET([1]Production!AF$2,2*(ROW(AF92)-ROW($A$69)),0)</f>
        <v>3042.1732900000002</v>
      </c>
      <c r="AG93" s="3">
        <f ca="1">OFFSET([1]Production!AG$2,2*(ROW(AG92)-ROW($A$69)),0)</f>
        <v>3223.4462490000001</v>
      </c>
      <c r="AH93" s="3">
        <f ca="1">OFFSET([1]Production!AH$2,2*(ROW(AH92)-ROW($A$69)),0)</f>
        <v>3417.4925929999999</v>
      </c>
      <c r="AI93" s="3">
        <f ca="1">OFFSET([1]Production!AI$2,2*(ROW(AI92)-ROW($A$69)),0)</f>
        <v>3625.6771060000001</v>
      </c>
      <c r="AJ93" s="3">
        <f ca="1">OFFSET([1]Production!AJ$2,2*(ROW(AJ92)-ROW($A$69)),0)</f>
        <v>3849.8308360000001</v>
      </c>
      <c r="AK93" s="3">
        <f ca="1">OFFSET([1]Production!AK$2,2*(ROW(AK92)-ROW($A$69)),0)</f>
        <v>4092.4547010000001</v>
      </c>
    </row>
    <row r="94" spans="1:37" x14ac:dyDescent="0.35">
      <c r="A94" t="str">
        <f ca="1">OFFSET([1]Production!A$2,2*(ROW(A93)-ROW($A$69)),0)</f>
        <v>y_senu_2</v>
      </c>
      <c r="B94" s="3">
        <f ca="1">OFFSET([1]Production!B$2,2*(ROW(B93)-ROW($A$69)),0)</f>
        <v>46402.330959999999</v>
      </c>
      <c r="C94" s="3">
        <f ca="1">OFFSET([1]Production!C$2,2*(ROW(C93)-ROW($A$69)),0)</f>
        <v>47113.419430000002</v>
      </c>
      <c r="D94" s="3">
        <f ca="1">OFFSET([1]Production!D$2,2*(ROW(D93)-ROW($A$69)),0)</f>
        <v>47790.626149999996</v>
      </c>
      <c r="E94" s="3">
        <f ca="1">OFFSET([1]Production!E$2,2*(ROW(E93)-ROW($A$69)),0)</f>
        <v>48527.067750000002</v>
      </c>
      <c r="F94" s="3">
        <f ca="1">OFFSET([1]Production!F$2,2*(ROW(F93)-ROW($A$69)),0)</f>
        <v>49201.050589999999</v>
      </c>
      <c r="G94" s="3">
        <f ca="1">OFFSET([1]Production!G$2,2*(ROW(G93)-ROW($A$69)),0)</f>
        <v>49884.579830000002</v>
      </c>
      <c r="H94" s="3">
        <f ca="1">OFFSET([1]Production!H$2,2*(ROW(H93)-ROW($A$69)),0)</f>
        <v>50610.010900000001</v>
      </c>
      <c r="I94" s="3">
        <f ca="1">OFFSET([1]Production!I$2,2*(ROW(I93)-ROW($A$69)),0)</f>
        <v>51970.274729999997</v>
      </c>
      <c r="J94" s="3">
        <f ca="1">OFFSET([1]Production!J$2,2*(ROW(J93)-ROW($A$69)),0)</f>
        <v>53517.598010000002</v>
      </c>
      <c r="K94" s="3">
        <f ca="1">OFFSET([1]Production!K$2,2*(ROW(K93)-ROW($A$69)),0)</f>
        <v>55290.424129999999</v>
      </c>
      <c r="L94" s="3">
        <f ca="1">OFFSET([1]Production!L$2,2*(ROW(L93)-ROW($A$69)),0)</f>
        <v>57068.722609999997</v>
      </c>
      <c r="M94" s="3">
        <f ca="1">OFFSET([1]Production!M$2,2*(ROW(M93)-ROW($A$69)),0)</f>
        <v>58518.918489999996</v>
      </c>
      <c r="N94" s="3">
        <f ca="1">OFFSET([1]Production!N$2,2*(ROW(N93)-ROW($A$69)),0)</f>
        <v>59740.290690000002</v>
      </c>
      <c r="O94" s="3">
        <f ca="1">OFFSET([1]Production!O$2,2*(ROW(O93)-ROW($A$69)),0)</f>
        <v>60827.713969999997</v>
      </c>
      <c r="P94" s="3">
        <f ca="1">OFFSET([1]Production!P$2,2*(ROW(P93)-ROW($A$69)),0)</f>
        <v>61868.127009999997</v>
      </c>
      <c r="Q94" s="3">
        <f ca="1">OFFSET([1]Production!Q$2,2*(ROW(Q93)-ROW($A$69)),0)</f>
        <v>62917.797270000003</v>
      </c>
      <c r="R94" s="3">
        <f ca="1">OFFSET([1]Production!R$2,2*(ROW(R93)-ROW($A$69)),0)</f>
        <v>64020.457770000001</v>
      </c>
      <c r="S94" s="3">
        <f ca="1">OFFSET([1]Production!S$2,2*(ROW(S93)-ROW($A$69)),0)</f>
        <v>65230.103920000001</v>
      </c>
      <c r="T94" s="3">
        <f ca="1">OFFSET([1]Production!T$2,2*(ROW(T93)-ROW($A$69)),0)</f>
        <v>66567.214229999998</v>
      </c>
      <c r="U94" s="3">
        <f ca="1">OFFSET([1]Production!U$2,2*(ROW(U93)-ROW($A$69)),0)</f>
        <v>68054.43866</v>
      </c>
      <c r="V94" s="3">
        <f ca="1">OFFSET([1]Production!V$2,2*(ROW(V93)-ROW($A$69)),0)</f>
        <v>69703.640939999997</v>
      </c>
      <c r="W94" s="3">
        <f ca="1">OFFSET([1]Production!W$2,2*(ROW(W93)-ROW($A$69)),0)</f>
        <v>71566.62242</v>
      </c>
      <c r="X94" s="3">
        <f ca="1">OFFSET([1]Production!X$2,2*(ROW(X93)-ROW($A$69)),0)</f>
        <v>73675.57041</v>
      </c>
      <c r="Y94" s="3">
        <f ca="1">OFFSET([1]Production!Y$2,2*(ROW(Y93)-ROW($A$69)),0)</f>
        <v>76058.730869999999</v>
      </c>
      <c r="Z94" s="3">
        <f ca="1">OFFSET([1]Production!Z$2,2*(ROW(Z93)-ROW($A$69)),0)</f>
        <v>78741.414950000006</v>
      </c>
      <c r="AA94" s="3">
        <f ca="1">OFFSET([1]Production!AA$2,2*(ROW(AA93)-ROW($A$69)),0)</f>
        <v>81707.051089999994</v>
      </c>
      <c r="AB94" s="3">
        <f ca="1">OFFSET([1]Production!AB$2,2*(ROW(AB93)-ROW($A$69)),0)</f>
        <v>85060.453869999998</v>
      </c>
      <c r="AC94" s="3">
        <f ca="1">OFFSET([1]Production!AC$2,2*(ROW(AC93)-ROW($A$69)),0)</f>
        <v>88851.111860000005</v>
      </c>
      <c r="AD94" s="3">
        <f ca="1">OFFSET([1]Production!AD$2,2*(ROW(AD93)-ROW($A$69)),0)</f>
        <v>93130.780010000002</v>
      </c>
      <c r="AE94" s="3">
        <f ca="1">OFFSET([1]Production!AE$2,2*(ROW(AE93)-ROW($A$69)),0)</f>
        <v>97939.114849999998</v>
      </c>
      <c r="AF94" s="3">
        <f ca="1">OFFSET([1]Production!AF$2,2*(ROW(AF93)-ROW($A$69)),0)</f>
        <v>103316.1192</v>
      </c>
      <c r="AG94" s="3">
        <f ca="1">OFFSET([1]Production!AG$2,2*(ROW(AG93)-ROW($A$69)),0)</f>
        <v>109323.5088</v>
      </c>
      <c r="AH94" s="3">
        <f ca="1">OFFSET([1]Production!AH$2,2*(ROW(AH93)-ROW($A$69)),0)</f>
        <v>116052.1162</v>
      </c>
      <c r="AI94" s="3">
        <f ca="1">OFFSET([1]Production!AI$2,2*(ROW(AI93)-ROW($A$69)),0)</f>
        <v>123616.8637</v>
      </c>
      <c r="AJ94" s="3">
        <f ca="1">OFFSET([1]Production!AJ$2,2*(ROW(AJ93)-ROW($A$69)),0)</f>
        <v>132167.82800000001</v>
      </c>
      <c r="AK94" s="3">
        <f ca="1">OFFSET([1]Production!AK$2,2*(ROW(AK93)-ROW($A$69)),0)</f>
        <v>141906.73819999999</v>
      </c>
    </row>
    <row r="95" spans="1:37" x14ac:dyDescent="0.35">
      <c r="A95" t="str">
        <f ca="1">OFFSET([1]Production!A$2,2*(ROW(A94)-ROW($A$69)),0)</f>
        <v>y_seoi_2</v>
      </c>
      <c r="B95" s="3">
        <f ca="1">OFFSET([1]Production!B$2,2*(ROW(B94)-ROW($A$69)),0)</f>
        <v>924.79194089999999</v>
      </c>
      <c r="C95" s="3">
        <f ca="1">OFFSET([1]Production!C$2,2*(ROW(C94)-ROW($A$69)),0)</f>
        <v>938.96383419999995</v>
      </c>
      <c r="D95" s="3">
        <f ca="1">OFFSET([1]Production!D$2,2*(ROW(D94)-ROW($A$69)),0)</f>
        <v>952.46046920000003</v>
      </c>
      <c r="E95" s="3">
        <f ca="1">OFFSET([1]Production!E$2,2*(ROW(E94)-ROW($A$69)),0)</f>
        <v>967.13764679999997</v>
      </c>
      <c r="F95" s="3">
        <f ca="1">OFFSET([1]Production!F$2,2*(ROW(F94)-ROW($A$69)),0)</f>
        <v>980.57003010000005</v>
      </c>
      <c r="G95" s="3">
        <f ca="1">OFFSET([1]Production!G$2,2*(ROW(G94)-ROW($A$69)),0)</f>
        <v>994.19267190000005</v>
      </c>
      <c r="H95" s="3">
        <f ca="1">OFFSET([1]Production!H$2,2*(ROW(H94)-ROW($A$69)),0)</f>
        <v>1008.650411</v>
      </c>
      <c r="I95" s="3">
        <f ca="1">OFFSET([1]Production!I$2,2*(ROW(I94)-ROW($A$69)),0)</f>
        <v>1020.563193</v>
      </c>
      <c r="J95" s="3">
        <f ca="1">OFFSET([1]Production!J$2,2*(ROW(J94)-ROW($A$69)),0)</f>
        <v>1034.7252590000001</v>
      </c>
      <c r="K95" s="3">
        <f ca="1">OFFSET([1]Production!K$2,2*(ROW(K94)-ROW($A$69)),0)</f>
        <v>1051.6147109999999</v>
      </c>
      <c r="L95" s="3">
        <f ca="1">OFFSET([1]Production!L$2,2*(ROW(L94)-ROW($A$69)),0)</f>
        <v>1066.8084309999999</v>
      </c>
      <c r="M95" s="3">
        <f ca="1">OFFSET([1]Production!M$2,2*(ROW(M94)-ROW($A$69)),0)</f>
        <v>1074.073662</v>
      </c>
      <c r="N95" s="3">
        <f ca="1">OFFSET([1]Production!N$2,2*(ROW(N94)-ROW($A$69)),0)</f>
        <v>1075.431435</v>
      </c>
      <c r="O95" s="3">
        <f ca="1">OFFSET([1]Production!O$2,2*(ROW(O94)-ROW($A$69)),0)</f>
        <v>1072.698347</v>
      </c>
      <c r="P95" s="3">
        <f ca="1">OFFSET([1]Production!P$2,2*(ROW(P94)-ROW($A$69)),0)</f>
        <v>1067.4209800000001</v>
      </c>
      <c r="Q95" s="3">
        <f ca="1">OFFSET([1]Production!Q$2,2*(ROW(Q94)-ROW($A$69)),0)</f>
        <v>1060.4944889999999</v>
      </c>
      <c r="R95" s="3">
        <f ca="1">OFFSET([1]Production!R$2,2*(ROW(R94)-ROW($A$69)),0)</f>
        <v>1052.509969</v>
      </c>
      <c r="S95" s="3">
        <f ca="1">OFFSET([1]Production!S$2,2*(ROW(S94)-ROW($A$69)),0)</f>
        <v>1044.135769</v>
      </c>
      <c r="T95" s="3">
        <f ca="1">OFFSET([1]Production!T$2,2*(ROW(T94)-ROW($A$69)),0)</f>
        <v>1035.4035289999999</v>
      </c>
      <c r="U95" s="3">
        <f ca="1">OFFSET([1]Production!U$2,2*(ROW(U94)-ROW($A$69)),0)</f>
        <v>1026.3125</v>
      </c>
      <c r="V95" s="3">
        <f ca="1">OFFSET([1]Production!V$2,2*(ROW(V94)-ROW($A$69)),0)</f>
        <v>1016.627509</v>
      </c>
      <c r="W95" s="3">
        <f ca="1">OFFSET([1]Production!W$2,2*(ROW(W94)-ROW($A$69)),0)</f>
        <v>1006.611158</v>
      </c>
      <c r="X95" s="3">
        <f ca="1">OFFSET([1]Production!X$2,2*(ROW(X94)-ROW($A$69)),0)</f>
        <v>996.10190809999995</v>
      </c>
      <c r="Y95" s="3">
        <f ca="1">OFFSET([1]Production!Y$2,2*(ROW(Y94)-ROW($A$69)),0)</f>
        <v>984.75307399999997</v>
      </c>
      <c r="Z95" s="3">
        <f ca="1">OFFSET([1]Production!Z$2,2*(ROW(Z94)-ROW($A$69)),0)</f>
        <v>972.03972780000004</v>
      </c>
      <c r="AA95" s="3">
        <f ca="1">OFFSET([1]Production!AA$2,2*(ROW(AA94)-ROW($A$69)),0)</f>
        <v>956.79301650000002</v>
      </c>
      <c r="AB95" s="3">
        <f ca="1">OFFSET([1]Production!AB$2,2*(ROW(AB94)-ROW($A$69)),0)</f>
        <v>939.12193560000003</v>
      </c>
      <c r="AC95" s="3">
        <f ca="1">OFFSET([1]Production!AC$2,2*(ROW(AC94)-ROW($A$69)),0)</f>
        <v>918.14935130000003</v>
      </c>
      <c r="AD95" s="3">
        <f ca="1">OFFSET([1]Production!AD$2,2*(ROW(AD94)-ROW($A$69)),0)</f>
        <v>892.71099089999996</v>
      </c>
      <c r="AE95" s="3">
        <f ca="1">OFFSET([1]Production!AE$2,2*(ROW(AE94)-ROW($A$69)),0)</f>
        <v>861.17411140000002</v>
      </c>
      <c r="AF95" s="3">
        <f ca="1">OFFSET([1]Production!AF$2,2*(ROW(AF94)-ROW($A$69)),0)</f>
        <v>821.5317139</v>
      </c>
      <c r="AG95" s="3">
        <f ca="1">OFFSET([1]Production!AG$2,2*(ROW(AG94)-ROW($A$69)),0)</f>
        <v>771.49201640000001</v>
      </c>
      <c r="AH95" s="3">
        <f ca="1">OFFSET([1]Production!AH$2,2*(ROW(AH94)-ROW($A$69)),0)</f>
        <v>708.34844869999995</v>
      </c>
      <c r="AI95" s="3">
        <f ca="1">OFFSET([1]Production!AI$2,2*(ROW(AI94)-ROW($A$69)),0)</f>
        <v>628.70563070000003</v>
      </c>
      <c r="AJ95" s="3">
        <f ca="1">OFFSET([1]Production!AJ$2,2*(ROW(AJ94)-ROW($A$69)),0)</f>
        <v>528.25028640000005</v>
      </c>
      <c r="AK95" s="3">
        <f ca="1">OFFSET([1]Production!AK$2,2*(ROW(AK94)-ROW($A$69)),0)</f>
        <v>401.4004314</v>
      </c>
    </row>
    <row r="96" spans="1:37" x14ac:dyDescent="0.35">
      <c r="A96" t="str">
        <f ca="1">OFFSET([1]Production!A$2,2*(ROW(A95)-ROW($A$69)),0)</f>
        <v>y_sega_2</v>
      </c>
      <c r="B96" s="3">
        <f ca="1">OFFSET([1]Production!B$2,2*(ROW(B95)-ROW($A$69)),0)</f>
        <v>1343.8780429999999</v>
      </c>
      <c r="C96" s="3">
        <f ca="1">OFFSET([1]Production!C$2,2*(ROW(C95)-ROW($A$69)),0)</f>
        <v>1364.4721850000001</v>
      </c>
      <c r="D96" s="3">
        <f ca="1">OFFSET([1]Production!D$2,2*(ROW(D95)-ROW($A$69)),0)</f>
        <v>1384.085063</v>
      </c>
      <c r="E96" s="3">
        <f ca="1">OFFSET([1]Production!E$2,2*(ROW(E95)-ROW($A$69)),0)</f>
        <v>1405.4134670000001</v>
      </c>
      <c r="F96" s="3">
        <f ca="1">OFFSET([1]Production!F$2,2*(ROW(F95)-ROW($A$69)),0)</f>
        <v>1424.9329769999999</v>
      </c>
      <c r="G96" s="3">
        <f ca="1">OFFSET([1]Production!G$2,2*(ROW(G95)-ROW($A$69)),0)</f>
        <v>1444.7289639999999</v>
      </c>
      <c r="H96" s="3">
        <f ca="1">OFFSET([1]Production!H$2,2*(ROW(H95)-ROW($A$69)),0)</f>
        <v>1465.738488</v>
      </c>
      <c r="I96" s="3">
        <f ca="1">OFFSET([1]Production!I$2,2*(ROW(I95)-ROW($A$69)),0)</f>
        <v>1480.6538149999999</v>
      </c>
      <c r="J96" s="3">
        <f ca="1">OFFSET([1]Production!J$2,2*(ROW(J95)-ROW($A$69)),0)</f>
        <v>1498.6045879999999</v>
      </c>
      <c r="K96" s="3">
        <f ca="1">OFFSET([1]Production!K$2,2*(ROW(K95)-ROW($A$69)),0)</f>
        <v>1520.240151</v>
      </c>
      <c r="L96" s="3">
        <f ca="1">OFFSET([1]Production!L$2,2*(ROW(L95)-ROW($A$69)),0)</f>
        <v>1539.1269890000001</v>
      </c>
      <c r="M96" s="3">
        <f ca="1">OFFSET([1]Production!M$2,2*(ROW(M95)-ROW($A$69)),0)</f>
        <v>1546.2733450000001</v>
      </c>
      <c r="N96" s="3">
        <f ca="1">OFFSET([1]Production!N$2,2*(ROW(N95)-ROW($A$69)),0)</f>
        <v>1544.622799</v>
      </c>
      <c r="O96" s="3">
        <f ca="1">OFFSET([1]Production!O$2,2*(ROW(O95)-ROW($A$69)),0)</f>
        <v>1536.803469</v>
      </c>
      <c r="P96" s="3">
        <f ca="1">OFFSET([1]Production!P$2,2*(ROW(P95)-ROW($A$69)),0)</f>
        <v>1525.033459</v>
      </c>
      <c r="Q96" s="3">
        <f ca="1">OFFSET([1]Production!Q$2,2*(ROW(Q95)-ROW($A$69)),0)</f>
        <v>1510.577908</v>
      </c>
      <c r="R96" s="3">
        <f ca="1">OFFSET([1]Production!R$2,2*(ROW(R95)-ROW($A$69)),0)</f>
        <v>1494.2515579999999</v>
      </c>
      <c r="S96" s="3">
        <f ca="1">OFFSET([1]Production!S$2,2*(ROW(S95)-ROW($A$69)),0)</f>
        <v>1476.961339</v>
      </c>
      <c r="T96" s="3">
        <f ca="1">OFFSET([1]Production!T$2,2*(ROW(T95)-ROW($A$69)),0)</f>
        <v>1458.6938749999999</v>
      </c>
      <c r="U96" s="3">
        <f ca="1">OFFSET([1]Production!U$2,2*(ROW(U95)-ROW($A$69)),0)</f>
        <v>1439.376788</v>
      </c>
      <c r="V96" s="3">
        <f ca="1">OFFSET([1]Production!V$2,2*(ROW(V95)-ROW($A$69)),0)</f>
        <v>1418.593981</v>
      </c>
      <c r="W96" s="3">
        <f ca="1">OFFSET([1]Production!W$2,2*(ROW(W95)-ROW($A$69)),0)</f>
        <v>1396.605693</v>
      </c>
      <c r="X96" s="3">
        <f ca="1">OFFSET([1]Production!X$2,2*(ROW(X95)-ROW($A$69)),0)</f>
        <v>1373.0505780000001</v>
      </c>
      <c r="Y96" s="3">
        <f ca="1">OFFSET([1]Production!Y$2,2*(ROW(Y95)-ROW($A$69)),0)</f>
        <v>1347.2814330000001</v>
      </c>
      <c r="Z96" s="3">
        <f ca="1">OFFSET([1]Production!Z$2,2*(ROW(Z95)-ROW($A$69)),0)</f>
        <v>1318.373161</v>
      </c>
      <c r="AA96" s="3">
        <f ca="1">OFFSET([1]Production!AA$2,2*(ROW(AA95)-ROW($A$69)),0)</f>
        <v>1284.495013</v>
      </c>
      <c r="AB96" s="3">
        <f ca="1">OFFSET([1]Production!AB$2,2*(ROW(AB95)-ROW($A$69)),0)</f>
        <v>1245.4932229999999</v>
      </c>
      <c r="AC96" s="3">
        <f ca="1">OFFSET([1]Production!AC$2,2*(ROW(AC95)-ROW($A$69)),0)</f>
        <v>1199.799381</v>
      </c>
      <c r="AD96" s="3">
        <f ca="1">OFFSET([1]Production!AD$2,2*(ROW(AD95)-ROW($A$69)),0)</f>
        <v>1145.3754280000001</v>
      </c>
      <c r="AE96" s="3">
        <f ca="1">OFFSET([1]Production!AE$2,2*(ROW(AE95)-ROW($A$69)),0)</f>
        <v>1079.4666930000001</v>
      </c>
      <c r="AF96" s="3">
        <f ca="1">OFFSET([1]Production!AF$2,2*(ROW(AF95)-ROW($A$69)),0)</f>
        <v>998.71455709999998</v>
      </c>
      <c r="AG96" s="3">
        <f ca="1">OFFSET([1]Production!AG$2,2*(ROW(AG95)-ROW($A$69)),0)</f>
        <v>899.23343939999995</v>
      </c>
      <c r="AH96" s="3">
        <f ca="1">OFFSET([1]Production!AH$2,2*(ROW(AH95)-ROW($A$69)),0)</f>
        <v>776.37812050000002</v>
      </c>
      <c r="AI96" s="3">
        <f ca="1">OFFSET([1]Production!AI$2,2*(ROW(AI95)-ROW($A$69)),0)</f>
        <v>624.31813469999997</v>
      </c>
      <c r="AJ96" s="3">
        <f ca="1">OFFSET([1]Production!AJ$2,2*(ROW(AJ95)-ROW($A$69)),0)</f>
        <v>435.63398669999998</v>
      </c>
      <c r="AK96" s="3">
        <f ca="1">OFFSET([1]Production!AK$2,2*(ROW(AK95)-ROW($A$69)),0)</f>
        <v>200.7002157</v>
      </c>
    </row>
    <row r="97" spans="1:37" x14ac:dyDescent="0.35">
      <c r="A97" t="str">
        <f ca="1">OFFSET([1]Production!A$2,2*(ROW(A96)-ROW($A$69)),0)</f>
        <v>y_seco_2</v>
      </c>
      <c r="B97" s="3">
        <f ca="1">OFFSET([1]Production!B$2,2*(ROW(B96)-ROW($A$69)),0)</f>
        <v>1220.9208149999999</v>
      </c>
      <c r="C97" s="3">
        <f ca="1">OFFSET([1]Production!C$2,2*(ROW(C96)-ROW($A$69)),0)</f>
        <v>1239.6307099999999</v>
      </c>
      <c r="D97" s="3">
        <f ca="1">OFFSET([1]Production!D$2,2*(ROW(D96)-ROW($A$69)),0)</f>
        <v>1257.44912</v>
      </c>
      <c r="E97" s="3">
        <f ca="1">OFFSET([1]Production!E$2,2*(ROW(E96)-ROW($A$69)),0)</f>
        <v>1276.8260969999999</v>
      </c>
      <c r="F97" s="3">
        <f ca="1">OFFSET([1]Production!F$2,2*(ROW(F96)-ROW($A$69)),0)</f>
        <v>1294.5596820000001</v>
      </c>
      <c r="G97" s="3">
        <f ca="1">OFFSET([1]Production!G$2,2*(ROW(G96)-ROW($A$69)),0)</f>
        <v>1312.5444480000001</v>
      </c>
      <c r="H97" s="3">
        <f ca="1">OFFSET([1]Production!H$2,2*(ROW(H96)-ROW($A$69)),0)</f>
        <v>1331.6317200000001</v>
      </c>
      <c r="I97" s="3">
        <f ca="1">OFFSET([1]Production!I$2,2*(ROW(I96)-ROW($A$69)),0)</f>
        <v>1345.2973710000001</v>
      </c>
      <c r="J97" s="3">
        <f ca="1">OFFSET([1]Production!J$2,2*(ROW(J96)-ROW($A$69)),0)</f>
        <v>1361.731933</v>
      </c>
      <c r="K97" s="3">
        <f ca="1">OFFSET([1]Production!K$2,2*(ROW(K96)-ROW($A$69)),0)</f>
        <v>1381.527517</v>
      </c>
      <c r="L97" s="3">
        <f ca="1">OFFSET([1]Production!L$2,2*(ROW(L96)-ROW($A$69)),0)</f>
        <v>1398.8395250000001</v>
      </c>
      <c r="M97" s="3">
        <f ca="1">OFFSET([1]Production!M$2,2*(ROW(M96)-ROW($A$69)),0)</f>
        <v>1405.495752</v>
      </c>
      <c r="N97" s="3">
        <f ca="1">OFFSET([1]Production!N$2,2*(ROW(N96)-ROW($A$69)),0)</f>
        <v>1404.1701370000001</v>
      </c>
      <c r="O97" s="3">
        <f ca="1">OFFSET([1]Production!O$2,2*(ROW(O96)-ROW($A$69)),0)</f>
        <v>1397.2509010000001</v>
      </c>
      <c r="P97" s="3">
        <f ca="1">OFFSET([1]Production!P$2,2*(ROW(P96)-ROW($A$69)),0)</f>
        <v>1386.7546130000001</v>
      </c>
      <c r="Q97" s="3">
        <f ca="1">OFFSET([1]Production!Q$2,2*(ROW(Q96)-ROW($A$69)),0)</f>
        <v>1373.8323700000001</v>
      </c>
      <c r="R97" s="3">
        <f ca="1">OFFSET([1]Production!R$2,2*(ROW(R96)-ROW($A$69)),0)</f>
        <v>1359.226492</v>
      </c>
      <c r="S97" s="3">
        <f ca="1">OFFSET([1]Production!S$2,2*(ROW(S96)-ROW($A$69)),0)</f>
        <v>1343.7640160000001</v>
      </c>
      <c r="T97" s="3">
        <f ca="1">OFFSET([1]Production!T$2,2*(ROW(T96)-ROW($A$69)),0)</f>
        <v>1327.4356399999999</v>
      </c>
      <c r="U97" s="3">
        <f ca="1">OFFSET([1]Production!U$2,2*(ROW(U96)-ROW($A$69)),0)</f>
        <v>1310.179028</v>
      </c>
      <c r="V97" s="3">
        <f ca="1">OFFSET([1]Production!V$2,2*(ROW(V96)-ROW($A$69)),0)</f>
        <v>1291.619721</v>
      </c>
      <c r="W97" s="3">
        <f ca="1">OFFSET([1]Production!W$2,2*(ROW(W96)-ROW($A$69)),0)</f>
        <v>1271.9999760000001</v>
      </c>
      <c r="X97" s="3">
        <f ca="1">OFFSET([1]Production!X$2,2*(ROW(X96)-ROW($A$69)),0)</f>
        <v>1250.9975810000001</v>
      </c>
      <c r="Y97" s="3">
        <f ca="1">OFFSET([1]Production!Y$2,2*(ROW(Y96)-ROW($A$69)),0)</f>
        <v>1228.031434</v>
      </c>
      <c r="Z97" s="3">
        <f ca="1">OFFSET([1]Production!Z$2,2*(ROW(Z96)-ROW($A$69)),0)</f>
        <v>1202.268867</v>
      </c>
      <c r="AA97" s="3">
        <f ca="1">OFFSET([1]Production!AA$2,2*(ROW(AA96)-ROW($A$69)),0)</f>
        <v>1172.0529790000001</v>
      </c>
      <c r="AB97" s="3">
        <f ca="1">OFFSET([1]Production!AB$2,2*(ROW(AB96)-ROW($A$69)),0)</f>
        <v>1137.2590540000001</v>
      </c>
      <c r="AC97" s="3">
        <f ca="1">OFFSET([1]Production!AC$2,2*(ROW(AC96)-ROW($A$69)),0)</f>
        <v>1096.4762860000001</v>
      </c>
      <c r="AD97" s="3">
        <f ca="1">OFFSET([1]Production!AD$2,2*(ROW(AD96)-ROW($A$69)),0)</f>
        <v>1047.869698</v>
      </c>
      <c r="AE97" s="3">
        <f ca="1">OFFSET([1]Production!AE$2,2*(ROW(AE96)-ROW($A$69)),0)</f>
        <v>988.95499280000001</v>
      </c>
      <c r="AF97" s="3">
        <f ca="1">OFFSET([1]Production!AF$2,2*(ROW(AF96)-ROW($A$69)),0)</f>
        <v>916.70206410000003</v>
      </c>
      <c r="AG97" s="3">
        <f ca="1">OFFSET([1]Production!AG$2,2*(ROW(AG96)-ROW($A$69)),0)</f>
        <v>827.60748920000003</v>
      </c>
      <c r="AH97" s="3">
        <f ca="1">OFFSET([1]Production!AH$2,2*(ROW(AH96)-ROW($A$69)),0)</f>
        <v>717.48523739999996</v>
      </c>
      <c r="AI97" s="3">
        <f ca="1">OFFSET([1]Production!AI$2,2*(ROW(AI96)-ROW($A$69)),0)</f>
        <v>581.08132069999999</v>
      </c>
      <c r="AJ97" s="3">
        <f ca="1">OFFSET([1]Production!AJ$2,2*(ROW(AJ96)-ROW($A$69)),0)</f>
        <v>411.71035560000001</v>
      </c>
      <c r="AK97" s="3">
        <f ca="1">OFFSET([1]Production!AK$2,2*(ROW(AK96)-ROW($A$69)),0)</f>
        <v>200.7002157</v>
      </c>
    </row>
    <row r="98" spans="1:37" x14ac:dyDescent="0.35">
      <c r="A98" t="str">
        <f ca="1">OFFSET([1]Production!A$2,2*(ROW(A97)-ROW($A$69)),0)</f>
        <v>y_sewi_2</v>
      </c>
      <c r="B98" s="3">
        <f ca="1">OFFSET([1]Production!B$2,2*(ROW(B97)-ROW($A$69)),0)</f>
        <v>2402.7471519999999</v>
      </c>
      <c r="C98" s="3">
        <f ca="1">OFFSET([1]Production!C$2,2*(ROW(C97)-ROW($A$69)),0)</f>
        <v>2439.567841</v>
      </c>
      <c r="D98" s="3">
        <f ca="1">OFFSET([1]Production!D$2,2*(ROW(D97)-ROW($A$69)),0)</f>
        <v>2474.6341080000002</v>
      </c>
      <c r="E98" s="3">
        <f ca="1">OFFSET([1]Production!E$2,2*(ROW(E97)-ROW($A$69)),0)</f>
        <v>2512.7676000000001</v>
      </c>
      <c r="F98" s="3">
        <f ca="1">OFFSET([1]Production!F$2,2*(ROW(F97)-ROW($A$69)),0)</f>
        <v>2547.6669320000001</v>
      </c>
      <c r="G98" s="3">
        <f ca="1">OFFSET([1]Production!G$2,2*(ROW(G97)-ROW($A$69)),0)</f>
        <v>2583.0605839999998</v>
      </c>
      <c r="H98" s="3">
        <f ca="1">OFFSET([1]Production!H$2,2*(ROW(H97)-ROW($A$69)),0)</f>
        <v>2620.6239430000001</v>
      </c>
      <c r="I98" s="3">
        <f ca="1">OFFSET([1]Production!I$2,2*(ROW(I97)-ROW($A$69)),0)</f>
        <v>3147.7774460000001</v>
      </c>
      <c r="J98" s="3">
        <f ca="1">OFFSET([1]Production!J$2,2*(ROW(J97)-ROW($A$69)),0)</f>
        <v>3729.0589169999998</v>
      </c>
      <c r="K98" s="3">
        <f ca="1">OFFSET([1]Production!K$2,2*(ROW(K97)-ROW($A$69)),0)</f>
        <v>4375.1163589999996</v>
      </c>
      <c r="L98" s="3">
        <f ca="1">OFFSET([1]Production!L$2,2*(ROW(L97)-ROW($A$69)),0)</f>
        <v>5075.6967009999998</v>
      </c>
      <c r="M98" s="3">
        <f ca="1">OFFSET([1]Production!M$2,2*(ROW(M97)-ROW($A$69)),0)</f>
        <v>5801.0447599999998</v>
      </c>
      <c r="N98" s="3">
        <f ca="1">OFFSET([1]Production!N$2,2*(ROW(N97)-ROW($A$69)),0)</f>
        <v>6555.026605</v>
      </c>
      <c r="O98" s="3">
        <f ca="1">OFFSET([1]Production!O$2,2*(ROW(O97)-ROW($A$69)),0)</f>
        <v>7344.7861370000001</v>
      </c>
      <c r="P98" s="3">
        <f ca="1">OFFSET([1]Production!P$2,2*(ROW(P97)-ROW($A$69)),0)</f>
        <v>8180.4177639999998</v>
      </c>
      <c r="Q98" s="3">
        <f ca="1">OFFSET([1]Production!Q$2,2*(ROW(Q97)-ROW($A$69)),0)</f>
        <v>9071.6345380000002</v>
      </c>
      <c r="R98" s="3">
        <f ca="1">OFFSET([1]Production!R$2,2*(ROW(R97)-ROW($A$69)),0)</f>
        <v>10029.1307</v>
      </c>
      <c r="S98" s="3">
        <f ca="1">OFFSET([1]Production!S$2,2*(ROW(S97)-ROW($A$69)),0)</f>
        <v>11067.95702</v>
      </c>
      <c r="T98" s="3">
        <f ca="1">OFFSET([1]Production!T$2,2*(ROW(T97)-ROW($A$69)),0)</f>
        <v>12200.488600000001</v>
      </c>
      <c r="U98" s="3">
        <f ca="1">OFFSET([1]Production!U$2,2*(ROW(U97)-ROW($A$69)),0)</f>
        <v>13441.487080000001</v>
      </c>
      <c r="V98" s="3">
        <f ca="1">OFFSET([1]Production!V$2,2*(ROW(V97)-ROW($A$69)),0)</f>
        <v>14805.7402</v>
      </c>
      <c r="W98" s="3">
        <f ca="1">OFFSET([1]Production!W$2,2*(ROW(W97)-ROW($A$69)),0)</f>
        <v>16319.06482</v>
      </c>
      <c r="X98" s="3">
        <f ca="1">OFFSET([1]Production!X$2,2*(ROW(X97)-ROW($A$69)),0)</f>
        <v>18007.261020000002</v>
      </c>
      <c r="Y98" s="3">
        <f ca="1">OFFSET([1]Production!Y$2,2*(ROW(Y97)-ROW($A$69)),0)</f>
        <v>19899.12831</v>
      </c>
      <c r="Z98" s="3">
        <f ca="1">OFFSET([1]Production!Z$2,2*(ROW(Z97)-ROW($A$69)),0)</f>
        <v>22026.913130000001</v>
      </c>
      <c r="AA98" s="3">
        <f ca="1">OFFSET([1]Production!AA$2,2*(ROW(AA97)-ROW($A$69)),0)</f>
        <v>24414.95937</v>
      </c>
      <c r="AB98" s="3">
        <f ca="1">OFFSET([1]Production!AB$2,2*(ROW(AB97)-ROW($A$69)),0)</f>
        <v>27128.197680000001</v>
      </c>
      <c r="AC98" s="3">
        <f ca="1">OFFSET([1]Production!AC$2,2*(ROW(AC97)-ROW($A$69)),0)</f>
        <v>30225.19239</v>
      </c>
      <c r="AD98" s="3">
        <f ca="1">OFFSET([1]Production!AD$2,2*(ROW(AD97)-ROW($A$69)),0)</f>
        <v>33774.61204</v>
      </c>
      <c r="AE98" s="3">
        <f ca="1">OFFSET([1]Production!AE$2,2*(ROW(AE97)-ROW($A$69)),0)</f>
        <v>37851.331270000002</v>
      </c>
      <c r="AF98" s="3">
        <f ca="1">OFFSET([1]Production!AF$2,2*(ROW(AF97)-ROW($A$69)),0)</f>
        <v>42541.697560000001</v>
      </c>
      <c r="AG98" s="3">
        <f ca="1">OFFSET([1]Production!AG$2,2*(ROW(AG97)-ROW($A$69)),0)</f>
        <v>47954.746319999998</v>
      </c>
      <c r="AH98" s="3">
        <f ca="1">OFFSET([1]Production!AH$2,2*(ROW(AH97)-ROW($A$69)),0)</f>
        <v>54230.925779999998</v>
      </c>
      <c r="AI98" s="3">
        <f ca="1">OFFSET([1]Production!AI$2,2*(ROW(AI97)-ROW($A$69)),0)</f>
        <v>61547.061020000001</v>
      </c>
      <c r="AJ98" s="3">
        <f ca="1">OFFSET([1]Production!AJ$2,2*(ROW(AJ97)-ROW($A$69)),0)</f>
        <v>70130.438840000003</v>
      </c>
      <c r="AK98" s="3">
        <f ca="1">OFFSET([1]Production!AK$2,2*(ROW(AK97)-ROW($A$69)),0)</f>
        <v>80280.086290000007</v>
      </c>
    </row>
    <row r="99" spans="1:37" x14ac:dyDescent="0.35">
      <c r="A99" t="str">
        <f ca="1">OFFSET([1]Production!A$2,2*(ROW(A98)-ROW($A$69)),0)</f>
        <v>y_seso_2</v>
      </c>
      <c r="B99" s="3">
        <f ca="1">OFFSET([1]Production!B$2,2*(ROW(B98)-ROW($A$69)),0)</f>
        <v>873.4917107</v>
      </c>
      <c r="C99" s="3">
        <f ca="1">OFFSET([1]Production!C$2,2*(ROW(C98)-ROW($A$69)),0)</f>
        <v>886.87745810000001</v>
      </c>
      <c r="D99" s="3">
        <f ca="1">OFFSET([1]Production!D$2,2*(ROW(D98)-ROW($A$69)),0)</f>
        <v>899.62540520000005</v>
      </c>
      <c r="E99" s="3">
        <f ca="1">OFFSET([1]Production!E$2,2*(ROW(E98)-ROW($A$69)),0)</f>
        <v>913.48840770000004</v>
      </c>
      <c r="F99" s="3">
        <f ca="1">OFFSET([1]Production!F$2,2*(ROW(F98)-ROW($A$69)),0)</f>
        <v>926.17566729999999</v>
      </c>
      <c r="G99" s="3">
        <f ca="1">OFFSET([1]Production!G$2,2*(ROW(G98)-ROW($A$69)),0)</f>
        <v>939.0426314</v>
      </c>
      <c r="H99" s="3">
        <f ca="1">OFFSET([1]Production!H$2,2*(ROW(H98)-ROW($A$69)),0)</f>
        <v>952.69836850000002</v>
      </c>
      <c r="I99" s="3">
        <f ca="1">OFFSET([1]Production!I$2,2*(ROW(I98)-ROW($A$69)),0)</f>
        <v>1675.80053</v>
      </c>
      <c r="J99" s="3">
        <f ca="1">OFFSET([1]Production!J$2,2*(ROW(J98)-ROW($A$69)),0)</f>
        <v>2470.2952559999999</v>
      </c>
      <c r="K99" s="3">
        <f ca="1">OFFSET([1]Production!K$2,2*(ROW(K98)-ROW($A$69)),0)</f>
        <v>3350.1276929999999</v>
      </c>
      <c r="L99" s="3">
        <f ca="1">OFFSET([1]Production!L$2,2*(ROW(L98)-ROW($A$69)),0)</f>
        <v>4312.8973349999997</v>
      </c>
      <c r="M99" s="3">
        <f ca="1">OFFSET([1]Production!M$2,2*(ROW(M98)-ROW($A$69)),0)</f>
        <v>5333.2618009999997</v>
      </c>
      <c r="N99" s="3">
        <f ca="1">OFFSET([1]Production!N$2,2*(ROW(N98)-ROW($A$69)),0)</f>
        <v>6411.14329</v>
      </c>
      <c r="O99" s="3">
        <f ca="1">OFFSET([1]Production!O$2,2*(ROW(O98)-ROW($A$69)),0)</f>
        <v>7551.7352449999998</v>
      </c>
      <c r="P99" s="3">
        <f ca="1">OFFSET([1]Production!P$2,2*(ROW(P98)-ROW($A$69)),0)</f>
        <v>8765.2152929999993</v>
      </c>
      <c r="Q99" s="3">
        <f ca="1">OFFSET([1]Production!Q$2,2*(ROW(Q98)-ROW($A$69)),0)</f>
        <v>10063.026739999999</v>
      </c>
      <c r="R99" s="3">
        <f ca="1">OFFSET([1]Production!R$2,2*(ROW(R98)-ROW($A$69)),0)</f>
        <v>11458.866620000001</v>
      </c>
      <c r="S99" s="3">
        <f ca="1">OFFSET([1]Production!S$2,2*(ROW(S98)-ROW($A$69)),0)</f>
        <v>12972.46688</v>
      </c>
      <c r="T99" s="3">
        <f ca="1">OFFSET([1]Production!T$2,2*(ROW(T98)-ROW($A$69)),0)</f>
        <v>14621.49272</v>
      </c>
      <c r="U99" s="3">
        <f ca="1">OFFSET([1]Production!U$2,2*(ROW(U98)-ROW($A$69)),0)</f>
        <v>16427.12326</v>
      </c>
      <c r="V99" s="3">
        <f ca="1">OFFSET([1]Production!V$2,2*(ROW(V98)-ROW($A$69)),0)</f>
        <v>18411.227350000001</v>
      </c>
      <c r="W99" s="3">
        <f ca="1">OFFSET([1]Production!W$2,2*(ROW(W98)-ROW($A$69)),0)</f>
        <v>20610.111000000001</v>
      </c>
      <c r="X99" s="3">
        <f ca="1">OFFSET([1]Production!X$2,2*(ROW(X98)-ROW($A$69)),0)</f>
        <v>23061.23648</v>
      </c>
      <c r="Y99" s="3">
        <f ca="1">OFFSET([1]Production!Y$2,2*(ROW(Y98)-ROW($A$69)),0)</f>
        <v>25806.884190000001</v>
      </c>
      <c r="Z99" s="3">
        <f ca="1">OFFSET([1]Production!Z$2,2*(ROW(Z98)-ROW($A$69)),0)</f>
        <v>28894.775529999999</v>
      </c>
      <c r="AA99" s="3">
        <f ca="1">OFFSET([1]Production!AA$2,2*(ROW(AA98)-ROW($A$69)),0)</f>
        <v>32363.086810000001</v>
      </c>
      <c r="AB99" s="3">
        <f ca="1">OFFSET([1]Production!AB$2,2*(ROW(AB98)-ROW($A$69)),0)</f>
        <v>36304.66401</v>
      </c>
      <c r="AC99" s="3">
        <f ca="1">OFFSET([1]Production!AC$2,2*(ROW(AC98)-ROW($A$69)),0)</f>
        <v>40805.964189999999</v>
      </c>
      <c r="AD99" s="3">
        <f ca="1">OFFSET([1]Production!AD$2,2*(ROW(AD98)-ROW($A$69)),0)</f>
        <v>45968.73891</v>
      </c>
      <c r="AE99" s="3">
        <f ca="1">OFFSET([1]Production!AE$2,2*(ROW(AE98)-ROW($A$69)),0)</f>
        <v>51904.946620000002</v>
      </c>
      <c r="AF99" s="3">
        <f ca="1">OFFSET([1]Production!AF$2,2*(ROW(AF98)-ROW($A$69)),0)</f>
        <v>58744.046150000002</v>
      </c>
      <c r="AG99" s="3">
        <f ca="1">OFFSET([1]Production!AG$2,2*(ROW(AG98)-ROW($A$69)),0)</f>
        <v>66648.836809999993</v>
      </c>
      <c r="AH99" s="3">
        <f ca="1">OFFSET([1]Production!AH$2,2*(ROW(AH98)-ROW($A$69)),0)</f>
        <v>75828.336949999997</v>
      </c>
      <c r="AI99" s="3">
        <f ca="1">OFFSET([1]Production!AI$2,2*(ROW(AI98)-ROW($A$69)),0)</f>
        <v>86545.667799999996</v>
      </c>
      <c r="AJ99" s="3">
        <f ca="1">OFFSET([1]Production!AJ$2,2*(ROW(AJ98)-ROW($A$69)),0)</f>
        <v>99138.897079999995</v>
      </c>
      <c r="AK99" s="3">
        <f ca="1">OFFSET([1]Production!AK$2,2*(ROW(AK98)-ROW($A$69)),0)</f>
        <v>114052.5414</v>
      </c>
    </row>
    <row r="100" spans="1:37" x14ac:dyDescent="0.35">
      <c r="A100" t="str">
        <f ca="1">OFFSET([1]Production!A$2,2*(ROW(A99)-ROW($A$69)),0)</f>
        <v>y_sehy_2</v>
      </c>
      <c r="B100" s="3">
        <f ca="1">OFFSET([1]Production!B$2,2*(ROW(B99)-ROW($A$69)),0)</f>
        <v>6724.2713370000001</v>
      </c>
      <c r="C100" s="3">
        <f ca="1">OFFSET([1]Production!C$2,2*(ROW(C99)-ROW($A$69)),0)</f>
        <v>6827.3168459999997</v>
      </c>
      <c r="D100" s="3">
        <f ca="1">OFFSET([1]Production!D$2,2*(ROW(D99)-ROW($A$69)),0)</f>
        <v>6925.4524709999996</v>
      </c>
      <c r="E100" s="3">
        <f ca="1">OFFSET([1]Production!E$2,2*(ROW(E99)-ROW($A$69)),0)</f>
        <v>7032.1719620000003</v>
      </c>
      <c r="F100" s="3">
        <f ca="1">OFFSET([1]Production!F$2,2*(ROW(F99)-ROW($A$69)),0)</f>
        <v>7129.8404060000003</v>
      </c>
      <c r="G100" s="3">
        <f ca="1">OFFSET([1]Production!G$2,2*(ROW(G99)-ROW($A$69)),0)</f>
        <v>7228.8922419999999</v>
      </c>
      <c r="H100" s="3">
        <f ca="1">OFFSET([1]Production!H$2,2*(ROW(H99)-ROW($A$69)),0)</f>
        <v>7334.0161719999996</v>
      </c>
      <c r="I100" s="3">
        <f ca="1">OFFSET([1]Production!I$2,2*(ROW(I99)-ROW($A$69)),0)</f>
        <v>7649.4981950000001</v>
      </c>
      <c r="J100" s="3">
        <f ca="1">OFFSET([1]Production!J$2,2*(ROW(J99)-ROW($A$69)),0)</f>
        <v>8003.6049999999996</v>
      </c>
      <c r="K100" s="3">
        <f ca="1">OFFSET([1]Production!K$2,2*(ROW(K99)-ROW($A$69)),0)</f>
        <v>8404.1511520000004</v>
      </c>
      <c r="L100" s="3">
        <f ca="1">OFFSET([1]Production!L$2,2*(ROW(L99)-ROW($A$69)),0)</f>
        <v>8819.5470270000005</v>
      </c>
      <c r="M100" s="3">
        <f ca="1">OFFSET([1]Production!M$2,2*(ROW(M99)-ROW($A$69)),0)</f>
        <v>9198.2185480000007</v>
      </c>
      <c r="N100" s="3">
        <f ca="1">OFFSET([1]Production!N$2,2*(ROW(N99)-ROW($A$69)),0)</f>
        <v>9554.2221129999998</v>
      </c>
      <c r="O100" s="3">
        <f ca="1">OFFSET([1]Production!O$2,2*(ROW(O99)-ROW($A$69)),0)</f>
        <v>9901.8844919999992</v>
      </c>
      <c r="P100" s="3">
        <f ca="1">OFFSET([1]Production!P$2,2*(ROW(P99)-ROW($A$69)),0)</f>
        <v>10255.253559999999</v>
      </c>
      <c r="Q100" s="3">
        <f ca="1">OFFSET([1]Production!Q$2,2*(ROW(Q99)-ROW($A$69)),0)</f>
        <v>10624.24533</v>
      </c>
      <c r="R100" s="3">
        <f ca="1">OFFSET([1]Production!R$2,2*(ROW(R99)-ROW($A$69)),0)</f>
        <v>11017.3819</v>
      </c>
      <c r="S100" s="3">
        <f ca="1">OFFSET([1]Production!S$2,2*(ROW(S99)-ROW($A$69)),0)</f>
        <v>11445.66383</v>
      </c>
      <c r="T100" s="3">
        <f ca="1">OFFSET([1]Production!T$2,2*(ROW(T99)-ROW($A$69)),0)</f>
        <v>11914.991019999999</v>
      </c>
      <c r="U100" s="3">
        <f ca="1">OFFSET([1]Production!U$2,2*(ROW(U99)-ROW($A$69)),0)</f>
        <v>12432.16743</v>
      </c>
      <c r="V100" s="3">
        <f ca="1">OFFSET([1]Production!V$2,2*(ROW(V99)-ROW($A$69)),0)</f>
        <v>13002.585419999999</v>
      </c>
      <c r="W100" s="3">
        <f ca="1">OFFSET([1]Production!W$2,2*(ROW(W99)-ROW($A$69)),0)</f>
        <v>13639.74719</v>
      </c>
      <c r="X100" s="3">
        <f ca="1">OFFSET([1]Production!X$2,2*(ROW(X99)-ROW($A$69)),0)</f>
        <v>14354.57151</v>
      </c>
      <c r="Y100" s="3">
        <f ca="1">OFFSET([1]Production!Y$2,2*(ROW(Y99)-ROW($A$69)),0)</f>
        <v>15158.23618</v>
      </c>
      <c r="Z100" s="3">
        <f ca="1">OFFSET([1]Production!Z$2,2*(ROW(Z99)-ROW($A$69)),0)</f>
        <v>16062.42642</v>
      </c>
      <c r="AA100" s="3">
        <f ca="1">OFFSET([1]Production!AA$2,2*(ROW(AA99)-ROW($A$69)),0)</f>
        <v>17071.27216</v>
      </c>
      <c r="AB100" s="3">
        <f ca="1">OFFSET([1]Production!AB$2,2*(ROW(AB99)-ROW($A$69)),0)</f>
        <v>18215.383180000001</v>
      </c>
      <c r="AC100" s="3">
        <f ca="1">OFFSET([1]Production!AC$2,2*(ROW(AC99)-ROW($A$69)),0)</f>
        <v>19516.444390000001</v>
      </c>
      <c r="AD100" s="3">
        <f ca="1">OFFSET([1]Production!AD$2,2*(ROW(AD99)-ROW($A$69)),0)</f>
        <v>20999.057339999999</v>
      </c>
      <c r="AE100" s="3">
        <f ca="1">OFFSET([1]Production!AE$2,2*(ROW(AE99)-ROW($A$69)),0)</f>
        <v>22687.841079999998</v>
      </c>
      <c r="AF100" s="3">
        <f ca="1">OFFSET([1]Production!AF$2,2*(ROW(AF99)-ROW($A$69)),0)</f>
        <v>24610.43348</v>
      </c>
      <c r="AG100" s="3">
        <f ca="1">OFFSET([1]Production!AG$2,2*(ROW(AG99)-ROW($A$69)),0)</f>
        <v>26803.207340000001</v>
      </c>
      <c r="AH100" s="3">
        <f ca="1">OFFSET([1]Production!AH$2,2*(ROW(AH99)-ROW($A$69)),0)</f>
        <v>29314.50503</v>
      </c>
      <c r="AI100" s="3">
        <f ca="1">OFFSET([1]Production!AI$2,2*(ROW(AI99)-ROW($A$69)),0)</f>
        <v>32205.26397</v>
      </c>
      <c r="AJ100" s="3">
        <f ca="1">OFFSET([1]Production!AJ$2,2*(ROW(AJ99)-ROW($A$69)),0)</f>
        <v>35554.121809999997</v>
      </c>
      <c r="AK100" s="3">
        <f ca="1">OFFSET([1]Production!AK$2,2*(ROW(AK99)-ROW($A$69)),0)</f>
        <v>39465.100270000003</v>
      </c>
    </row>
    <row r="101" spans="1:37" x14ac:dyDescent="0.35">
      <c r="A101" t="str">
        <f ca="1">OFFSET([1]Production!A$2,2*(ROW(A100)-ROW($A$69)),0)</f>
        <v>y_sech_2</v>
      </c>
      <c r="B101" s="3">
        <f ca="1">OFFSET([1]Production!B$2,2*(ROW(B100)-ROW($A$69)),0)</f>
        <v>7911.8533550000002</v>
      </c>
      <c r="C101" s="3">
        <f ca="1">OFFSET([1]Production!C$2,2*(ROW(C100)-ROW($A$69)),0)</f>
        <v>8014.9315980000001</v>
      </c>
      <c r="D101" s="3">
        <f ca="1">OFFSET([1]Production!D$2,2*(ROW(D100)-ROW($A$69)),0)</f>
        <v>8117.50317</v>
      </c>
      <c r="E101" s="3">
        <f ca="1">OFFSET([1]Production!E$2,2*(ROW(E100)-ROW($A$69)),0)</f>
        <v>8225.8407449999995</v>
      </c>
      <c r="F101" s="3">
        <f ca="1">OFFSET([1]Production!F$2,2*(ROW(F100)-ROW($A$69)),0)</f>
        <v>8329.3903339999997</v>
      </c>
      <c r="G101" s="3">
        <f ca="1">OFFSET([1]Production!G$2,2*(ROW(G100)-ROW($A$69)),0)</f>
        <v>8439.8616160000001</v>
      </c>
      <c r="H101" s="3">
        <f ca="1">OFFSET([1]Production!H$2,2*(ROW(H100)-ROW($A$69)),0)</f>
        <v>8549.1723469999997</v>
      </c>
      <c r="I101" s="3">
        <f ca="1">OFFSET([1]Production!I$2,2*(ROW(I100)-ROW($A$69)),0)</f>
        <v>8779.9699079999991</v>
      </c>
      <c r="J101" s="3">
        <f ca="1">OFFSET([1]Production!J$2,2*(ROW(J100)-ROW($A$69)),0)</f>
        <v>9007.5244789999997</v>
      </c>
      <c r="K101" s="3">
        <f ca="1">OFFSET([1]Production!K$2,2*(ROW(K100)-ROW($A$69)),0)</f>
        <v>9255.5012229999993</v>
      </c>
      <c r="L101" s="3">
        <f ca="1">OFFSET([1]Production!L$2,2*(ROW(L100)-ROW($A$69)),0)</f>
        <v>9517.9085240000004</v>
      </c>
      <c r="M101" s="3">
        <f ca="1">OFFSET([1]Production!M$2,2*(ROW(M100)-ROW($A$69)),0)</f>
        <v>9757.1214099999997</v>
      </c>
      <c r="N101" s="3">
        <f ca="1">OFFSET([1]Production!N$2,2*(ROW(N100)-ROW($A$69)),0)</f>
        <v>9990.8733360000006</v>
      </c>
      <c r="O101" s="3">
        <f ca="1">OFFSET([1]Production!O$2,2*(ROW(O100)-ROW($A$69)),0)</f>
        <v>10228.17049</v>
      </c>
      <c r="P101" s="3">
        <f ca="1">OFFSET([1]Production!P$2,2*(ROW(P100)-ROW($A$69)),0)</f>
        <v>10475.702670000001</v>
      </c>
      <c r="Q101" s="3">
        <f ca="1">OFFSET([1]Production!Q$2,2*(ROW(Q100)-ROW($A$69)),0)</f>
        <v>10737.550590000001</v>
      </c>
      <c r="R101" s="3">
        <f ca="1">OFFSET([1]Production!R$2,2*(ROW(R100)-ROW($A$69)),0)</f>
        <v>11022.02579</v>
      </c>
      <c r="S101" s="3">
        <f ca="1">OFFSET([1]Production!S$2,2*(ROW(S100)-ROW($A$69)),0)</f>
        <v>11331.795190000001</v>
      </c>
      <c r="T101" s="3">
        <f ca="1">OFFSET([1]Production!T$2,2*(ROW(T100)-ROW($A$69)),0)</f>
        <v>11669.40086</v>
      </c>
      <c r="U101" s="3">
        <f ca="1">OFFSET([1]Production!U$2,2*(ROW(U100)-ROW($A$69)),0)</f>
        <v>12039.127259999999</v>
      </c>
      <c r="V101" s="3">
        <f ca="1">OFFSET([1]Production!V$2,2*(ROW(V100)-ROW($A$69)),0)</f>
        <v>12440.93571</v>
      </c>
      <c r="W101" s="3">
        <f ca="1">OFFSET([1]Production!W$2,2*(ROW(W100)-ROW($A$69)),0)</f>
        <v>12890.07373</v>
      </c>
      <c r="X101" s="3">
        <f ca="1">OFFSET([1]Production!X$2,2*(ROW(X100)-ROW($A$69)),0)</f>
        <v>13392.679340000001</v>
      </c>
      <c r="Y101" s="3">
        <f ca="1">OFFSET([1]Production!Y$2,2*(ROW(Y100)-ROW($A$69)),0)</f>
        <v>13955.75798</v>
      </c>
      <c r="Z101" s="3">
        <f ca="1">OFFSET([1]Production!Z$2,2*(ROW(Z100)-ROW($A$69)),0)</f>
        <v>14586.918110000001</v>
      </c>
      <c r="AA101" s="3">
        <f ca="1">OFFSET([1]Production!AA$2,2*(ROW(AA100)-ROW($A$69)),0)</f>
        <v>15278.43535</v>
      </c>
      <c r="AB101" s="3">
        <f ca="1">OFFSET([1]Production!AB$2,2*(ROW(AB100)-ROW($A$69)),0)</f>
        <v>16062.261979999999</v>
      </c>
      <c r="AC101" s="3">
        <f ca="1">OFFSET([1]Production!AC$2,2*(ROW(AC100)-ROW($A$69)),0)</f>
        <v>16952.158100000001</v>
      </c>
      <c r="AD101" s="3">
        <f ca="1">OFFSET([1]Production!AD$2,2*(ROW(AD100)-ROW($A$69)),0)</f>
        <v>17963.970440000001</v>
      </c>
      <c r="AE101" s="3">
        <f ca="1">OFFSET([1]Production!AE$2,2*(ROW(AE100)-ROW($A$69)),0)</f>
        <v>19113.596750000001</v>
      </c>
      <c r="AF101" s="3">
        <f ca="1">OFFSET([1]Production!AF$2,2*(ROW(AF100)-ROW($A$69)),0)</f>
        <v>20418.957549999999</v>
      </c>
      <c r="AG101" s="3">
        <f ca="1">OFFSET([1]Production!AG$2,2*(ROW(AG100)-ROW($A$69)),0)</f>
        <v>21903.60312</v>
      </c>
      <c r="AH101" s="3">
        <f ca="1">OFFSET([1]Production!AH$2,2*(ROW(AH100)-ROW($A$69)),0)</f>
        <v>23598.478070000001</v>
      </c>
      <c r="AI101" s="3">
        <f ca="1">OFFSET([1]Production!AI$2,2*(ROW(AI100)-ROW($A$69)),0)</f>
        <v>25543.063969999999</v>
      </c>
      <c r="AJ101" s="3">
        <f ca="1">OFFSET([1]Production!AJ$2,2*(ROW(AJ100)-ROW($A$69)),0)</f>
        <v>27788.527020000001</v>
      </c>
      <c r="AK101" s="3">
        <f ca="1">OFFSET([1]Production!AK$2,2*(ROW(AK100)-ROW($A$69)),0)</f>
        <v>30402.674299999999</v>
      </c>
    </row>
    <row r="102" spans="1:37" x14ac:dyDescent="0.35">
      <c r="A102" t="str">
        <f ca="1">OFFSET([1]Production!A$2,2*(ROW(A101)-ROW($A$69)),0)</f>
        <v>y_seot_2</v>
      </c>
      <c r="B102" s="3">
        <f ca="1">OFFSET([1]Production!B$2,2*(ROW(B101)-ROW($A$69)),0)</f>
        <v>109.8412981</v>
      </c>
      <c r="C102" s="3">
        <f ca="1">OFFSET([1]Production!C$2,2*(ROW(C101)-ROW($A$69)),0)</f>
        <v>111.5245515</v>
      </c>
      <c r="D102" s="3">
        <f ca="1">OFFSET([1]Production!D$2,2*(ROW(D101)-ROW($A$69)),0)</f>
        <v>113.1276017</v>
      </c>
      <c r="E102" s="3">
        <f ca="1">OFFSET([1]Production!E$2,2*(ROW(E101)-ROW($A$69)),0)</f>
        <v>114.8708697</v>
      </c>
      <c r="F102" s="3">
        <f ca="1">OFFSET([1]Production!F$2,2*(ROW(F101)-ROW($A$69)),0)</f>
        <v>116.4662885</v>
      </c>
      <c r="G102" s="3">
        <f ca="1">OFFSET([1]Production!G$2,2*(ROW(G101)-ROW($A$69)),0)</f>
        <v>118.084305</v>
      </c>
      <c r="H102" s="3">
        <f ca="1">OFFSET([1]Production!H$2,2*(ROW(H101)-ROW($A$69)),0)</f>
        <v>119.80150949999999</v>
      </c>
      <c r="I102" s="3">
        <f ca="1">OFFSET([1]Production!I$2,2*(ROW(I101)-ROW($A$69)),0)</f>
        <v>122.1747137</v>
      </c>
      <c r="J102" s="3">
        <f ca="1">OFFSET([1]Production!J$2,2*(ROW(J101)-ROW($A$69)),0)</f>
        <v>124.90832140000001</v>
      </c>
      <c r="K102" s="3">
        <f ca="1">OFFSET([1]Production!K$2,2*(ROW(K101)-ROW($A$69)),0)</f>
        <v>128.07728349999999</v>
      </c>
      <c r="L102" s="3">
        <f ca="1">OFFSET([1]Production!L$2,2*(ROW(L101)-ROW($A$69)),0)</f>
        <v>131.15864049999999</v>
      </c>
      <c r="M102" s="3">
        <f ca="1">OFFSET([1]Production!M$2,2*(ROW(M101)-ROW($A$69)),0)</f>
        <v>133.38591260000001</v>
      </c>
      <c r="N102" s="3">
        <f ca="1">OFFSET([1]Production!N$2,2*(ROW(N101)-ROW($A$69)),0)</f>
        <v>134.99647110000001</v>
      </c>
      <c r="O102" s="3">
        <f ca="1">OFFSET([1]Production!O$2,2*(ROW(O101)-ROW($A$69)),0)</f>
        <v>136.2107622</v>
      </c>
      <c r="P102" s="3">
        <f ca="1">OFFSET([1]Production!P$2,2*(ROW(P101)-ROW($A$69)),0)</f>
        <v>137.22421410000001</v>
      </c>
      <c r="Q102" s="3">
        <f ca="1">OFFSET([1]Production!Q$2,2*(ROW(Q101)-ROW($A$69)),0)</f>
        <v>138.1574143</v>
      </c>
      <c r="R102" s="3">
        <f ca="1">OFFSET([1]Production!R$2,2*(ROW(R101)-ROW($A$69)),0)</f>
        <v>139.09825699999999</v>
      </c>
      <c r="S102" s="3">
        <f ca="1">OFFSET([1]Production!S$2,2*(ROW(S101)-ROW($A$69)),0)</f>
        <v>140.15183719999999</v>
      </c>
      <c r="T102" s="3">
        <f ca="1">OFFSET([1]Production!T$2,2*(ROW(T101)-ROW($A$69)),0)</f>
        <v>141.3456534</v>
      </c>
      <c r="U102" s="3">
        <f ca="1">OFFSET([1]Production!U$2,2*(ROW(U101)-ROW($A$69)),0)</f>
        <v>142.70812810000001</v>
      </c>
      <c r="V102" s="3">
        <f ca="1">OFFSET([1]Production!V$2,2*(ROW(V101)-ROW($A$69)),0)</f>
        <v>144.2410673</v>
      </c>
      <c r="W102" s="3">
        <f ca="1">OFFSET([1]Production!W$2,2*(ROW(W101)-ROW($A$69)),0)</f>
        <v>146.02420179999999</v>
      </c>
      <c r="X102" s="3">
        <f ca="1">OFFSET([1]Production!X$2,2*(ROW(X101)-ROW($A$69)),0)</f>
        <v>148.0889808</v>
      </c>
      <c r="Y102" s="3">
        <f ca="1">OFFSET([1]Production!Y$2,2*(ROW(Y101)-ROW($A$69)),0)</f>
        <v>150.4515849</v>
      </c>
      <c r="Z102" s="3">
        <f ca="1">OFFSET([1]Production!Z$2,2*(ROW(Z101)-ROW($A$69)),0)</f>
        <v>153.114575</v>
      </c>
      <c r="AA102" s="3">
        <f ca="1">OFFSET([1]Production!AA$2,2*(ROW(AA101)-ROW($A$69)),0)</f>
        <v>155.9919999</v>
      </c>
      <c r="AB102" s="3">
        <f ca="1">OFFSET([1]Production!AB$2,2*(ROW(AB101)-ROW($A$69)),0)</f>
        <v>159.22165369999999</v>
      </c>
      <c r="AC102" s="3">
        <f ca="1">OFFSET([1]Production!AC$2,2*(ROW(AC101)-ROW($A$69)),0)</f>
        <v>162.81685730000001</v>
      </c>
      <c r="AD102" s="3">
        <f ca="1">OFFSET([1]Production!AD$2,2*(ROW(AD101)-ROW($A$69)),0)</f>
        <v>166.77778090000001</v>
      </c>
      <c r="AE102" s="3">
        <f ca="1">OFFSET([1]Production!AE$2,2*(ROW(AE101)-ROW($A$69)),0)</f>
        <v>171.06328869999999</v>
      </c>
      <c r="AF102" s="3">
        <f ca="1">OFFSET([1]Production!AF$2,2*(ROW(AF101)-ROW($A$69)),0)</f>
        <v>175.61182740000001</v>
      </c>
      <c r="AG102" s="3">
        <f ca="1">OFFSET([1]Production!AG$2,2*(ROW(AG101)-ROW($A$69)),0)</f>
        <v>180.3732631</v>
      </c>
      <c r="AH102" s="3">
        <f ca="1">OFFSET([1]Production!AH$2,2*(ROW(AH101)-ROW($A$69)),0)</f>
        <v>185.31094189999999</v>
      </c>
      <c r="AI102" s="3">
        <f ca="1">OFFSET([1]Production!AI$2,2*(ROW(AI101)-ROW($A$69)),0)</f>
        <v>190.38010510000001</v>
      </c>
      <c r="AJ102" s="3">
        <f ca="1">OFFSET([1]Production!AJ$2,2*(ROW(AJ101)-ROW($A$69)),0)</f>
        <v>195.52902990000001</v>
      </c>
      <c r="AK102" s="3">
        <f ca="1">OFFSET([1]Production!AK$2,2*(ROW(AK101)-ROW($A$69)),0)</f>
        <v>200.7002157</v>
      </c>
    </row>
    <row r="103" spans="1:37" x14ac:dyDescent="0.35">
      <c r="A103" s="1" t="str">
        <f>[1]Results!E3</f>
        <v>AUTO_2</v>
      </c>
      <c r="B103" s="3">
        <f>[1]Results!F3</f>
        <v>32317.940999999999</v>
      </c>
      <c r="C103" s="3">
        <f>[1]Results!G3</f>
        <v>31921.42987</v>
      </c>
      <c r="D103" s="3">
        <f>[1]Results!H3</f>
        <v>31769.032299999999</v>
      </c>
      <c r="E103" s="3">
        <f>[1]Results!I3</f>
        <v>31782.702519999999</v>
      </c>
      <c r="F103" s="3">
        <f>[1]Results!J3</f>
        <v>31936.221959999999</v>
      </c>
      <c r="G103" s="3">
        <f>[1]Results!K3</f>
        <v>32190.92887</v>
      </c>
      <c r="H103" s="3">
        <f>[1]Results!L3</f>
        <v>32500.321370000001</v>
      </c>
      <c r="I103" s="3">
        <f>[1]Results!M3</f>
        <v>32741.977279999999</v>
      </c>
      <c r="J103" s="3">
        <f>[1]Results!N3</f>
        <v>32980.953569999998</v>
      </c>
      <c r="K103" s="3">
        <f>[1]Results!O3</f>
        <v>33249.908750000002</v>
      </c>
      <c r="L103" s="3">
        <f>[1]Results!P3</f>
        <v>33560.617420000002</v>
      </c>
      <c r="M103" s="3">
        <f>[1]Results!Q3</f>
        <v>33931.623820000001</v>
      </c>
      <c r="N103" s="3">
        <f>[1]Results!R3</f>
        <v>34339.905200000001</v>
      </c>
      <c r="O103" s="3">
        <f>[1]Results!S3</f>
        <v>34761.094819999998</v>
      </c>
      <c r="P103" s="3">
        <f>[1]Results!T3</f>
        <v>35178.332860000002</v>
      </c>
      <c r="Q103" s="3">
        <f>[1]Results!U3</f>
        <v>35581.826529999998</v>
      </c>
      <c r="R103" s="3">
        <f>[1]Results!V3</f>
        <v>35958.894560000001</v>
      </c>
      <c r="S103" s="3">
        <f>[1]Results!W3</f>
        <v>36317.286359999998</v>
      </c>
      <c r="T103" s="3">
        <f>[1]Results!X3</f>
        <v>36663.354070000001</v>
      </c>
      <c r="U103" s="3">
        <f>[1]Results!Y3</f>
        <v>37001.639470000002</v>
      </c>
      <c r="V103" s="3">
        <f>[1]Results!Z3</f>
        <v>37332.111599999997</v>
      </c>
      <c r="W103" s="3">
        <f>[1]Results!AA3</f>
        <v>37663.818789999998</v>
      </c>
      <c r="X103" s="3">
        <f>[1]Results!AB3</f>
        <v>38001.297570000002</v>
      </c>
      <c r="Y103" s="3">
        <f>[1]Results!AC3</f>
        <v>38349.910380000001</v>
      </c>
      <c r="Z103" s="3">
        <f>[1]Results!AD3</f>
        <v>38714.506860000001</v>
      </c>
      <c r="AA103" s="3">
        <f>[1]Results!AE3</f>
        <v>39088.345000000001</v>
      </c>
      <c r="AB103" s="3">
        <f>[1]Results!AF3</f>
        <v>39483.130559999998</v>
      </c>
      <c r="AC103" s="3">
        <f>[1]Results!AG3</f>
        <v>39903.10396</v>
      </c>
      <c r="AD103" s="3">
        <f>[1]Results!AH3</f>
        <v>40354.209479999998</v>
      </c>
      <c r="AE103" s="3">
        <f>[1]Results!AI3</f>
        <v>40842.352780000001</v>
      </c>
      <c r="AF103" s="3">
        <f>[1]Results!AJ3</f>
        <v>41371.471649999999</v>
      </c>
      <c r="AG103" s="3">
        <f>[1]Results!AK3</f>
        <v>41943.041709999998</v>
      </c>
      <c r="AH103" s="3">
        <f>[1]Results!AL3</f>
        <v>42556.87427</v>
      </c>
      <c r="AI103" s="3">
        <f>[1]Results!AM3</f>
        <v>43212.339099999997</v>
      </c>
      <c r="AJ103" s="3">
        <f>[1]Results!AN3</f>
        <v>43908.358350000002</v>
      </c>
      <c r="AK103" s="3">
        <f>[1]Results!AO3</f>
        <v>44643.20362</v>
      </c>
    </row>
    <row r="104" spans="1:37" x14ac:dyDescent="0.35">
      <c r="A104" s="1" t="str">
        <f>[1]Results!E4</f>
        <v>AUTO_cfut_2</v>
      </c>
      <c r="B104" s="3">
        <f>[1]Results!F4</f>
        <v>32271.24</v>
      </c>
      <c r="C104" s="3">
        <f>[1]Results!G4</f>
        <v>31856.52363</v>
      </c>
      <c r="D104" s="3">
        <f>[1]Results!H4</f>
        <v>31683.991440000002</v>
      </c>
      <c r="E104" s="3">
        <f>[1]Results!I4</f>
        <v>31675.855490000002</v>
      </c>
      <c r="F104" s="3">
        <f>[1]Results!J4</f>
        <v>31805.772799999999</v>
      </c>
      <c r="G104" s="3">
        <f>[1]Results!K4</f>
        <v>32035.445680000001</v>
      </c>
      <c r="H104" s="3">
        <f>[1]Results!L4</f>
        <v>32318.76801</v>
      </c>
      <c r="I104" s="3">
        <f>[1]Results!M4</f>
        <v>32533.343410000001</v>
      </c>
      <c r="J104" s="3">
        <f>[1]Results!N4</f>
        <v>32738.876970000001</v>
      </c>
      <c r="K104" s="3">
        <f>[1]Results!O4</f>
        <v>32962.723960000003</v>
      </c>
      <c r="L104" s="3">
        <f>[1]Results!P4</f>
        <v>33210.419840000002</v>
      </c>
      <c r="M104" s="3">
        <f>[1]Results!Q4</f>
        <v>33495.532939999997</v>
      </c>
      <c r="N104" s="3">
        <f>[1]Results!R4</f>
        <v>33795.14385</v>
      </c>
      <c r="O104" s="3">
        <f>[1]Results!S4</f>
        <v>34085.632429999998</v>
      </c>
      <c r="P104" s="3">
        <f>[1]Results!T4</f>
        <v>34351.004150000001</v>
      </c>
      <c r="Q104" s="3">
        <f>[1]Results!U4</f>
        <v>34582.242400000003</v>
      </c>
      <c r="R104" s="3">
        <f>[1]Results!V4</f>
        <v>34767.37012</v>
      </c>
      <c r="S104" s="3">
        <f>[1]Results!W4</f>
        <v>34913.044900000001</v>
      </c>
      <c r="T104" s="3">
        <f>[1]Results!X4</f>
        <v>35024.911990000001</v>
      </c>
      <c r="U104" s="3">
        <f>[1]Results!Y4</f>
        <v>35107.0458</v>
      </c>
      <c r="V104" s="3">
        <f>[1]Results!Z4</f>
        <v>35159.427940000001</v>
      </c>
      <c r="W104" s="3">
        <f>[1]Results!AA4</f>
        <v>35190.048049999998</v>
      </c>
      <c r="X104" s="3">
        <f>[1]Results!AB4</f>
        <v>35202.67181</v>
      </c>
      <c r="Y104" s="3">
        <f>[1]Results!AC4</f>
        <v>35201.590620000003</v>
      </c>
      <c r="Z104" s="3">
        <f>[1]Results!AD4</f>
        <v>35190.428740000003</v>
      </c>
      <c r="AA104" s="3">
        <f>[1]Results!AE4</f>
        <v>35162.912790000002</v>
      </c>
      <c r="AB104" s="3">
        <f>[1]Results!AF4</f>
        <v>35128.131670000002</v>
      </c>
      <c r="AC104" s="3">
        <f>[1]Results!AG4</f>
        <v>35088.564330000001</v>
      </c>
      <c r="AD104" s="3">
        <f>[1]Results!AH4</f>
        <v>35047.778870000002</v>
      </c>
      <c r="AE104" s="3">
        <f>[1]Results!AI4</f>
        <v>35008.974099999999</v>
      </c>
      <c r="AF104" s="3">
        <f>[1]Results!AJ4</f>
        <v>34973.480739999999</v>
      </c>
      <c r="AG104" s="3">
        <f>[1]Results!AK4</f>
        <v>34940.487260000002</v>
      </c>
      <c r="AH104" s="3">
        <f>[1]Results!AL4</f>
        <v>34907.777609999997</v>
      </c>
      <c r="AI104" s="3">
        <f>[1]Results!AM4</f>
        <v>34872.740729999998</v>
      </c>
      <c r="AJ104" s="3">
        <f>[1]Results!AN4</f>
        <v>34832.416109999998</v>
      </c>
      <c r="AK104" s="3">
        <f>[1]Results!AO4</f>
        <v>34783.404869999998</v>
      </c>
    </row>
    <row r="105" spans="1:37" x14ac:dyDescent="0.35">
      <c r="A105" s="1" t="str">
        <f>[1]Results!E12</f>
        <v>AUTO_cele_2</v>
      </c>
      <c r="B105" s="3">
        <f>[1]Results!F12</f>
        <v>44.765000000000001</v>
      </c>
      <c r="C105" s="3">
        <f>[1]Results!G12</f>
        <v>62.915092659999999</v>
      </c>
      <c r="D105" s="3">
        <f>[1]Results!H12</f>
        <v>82.980383739999994</v>
      </c>
      <c r="E105" s="3">
        <f>[1]Results!I12</f>
        <v>104.7088732</v>
      </c>
      <c r="F105" s="3">
        <f>[1]Results!J12</f>
        <v>128.2266314</v>
      </c>
      <c r="G105" s="3">
        <f>[1]Results!K12</f>
        <v>153.17233450000001</v>
      </c>
      <c r="H105" s="3">
        <f>[1]Results!L12</f>
        <v>179.1536888</v>
      </c>
      <c r="I105" s="3">
        <f>[1]Results!M12</f>
        <v>206.1548488</v>
      </c>
      <c r="J105" s="3">
        <f>[1]Results!N12</f>
        <v>239.5225575</v>
      </c>
      <c r="K105" s="3">
        <f>[1]Results!O12</f>
        <v>284.55752669999998</v>
      </c>
      <c r="L105" s="3">
        <f>[1]Results!P12</f>
        <v>347.4982023</v>
      </c>
      <c r="M105" s="3">
        <f>[1]Results!Q12</f>
        <v>433.31912649999998</v>
      </c>
      <c r="N105" s="3">
        <f>[1]Results!R12</f>
        <v>541.9186684</v>
      </c>
      <c r="O105" s="3">
        <f>[1]Results!S12</f>
        <v>672.55202269999995</v>
      </c>
      <c r="P105" s="3">
        <f>[1]Results!T12</f>
        <v>824.35510169999998</v>
      </c>
      <c r="Q105" s="3">
        <f>[1]Results!U12</f>
        <v>996.55236430000002</v>
      </c>
      <c r="R105" s="3">
        <f>[1]Results!V12</f>
        <v>1188.440513</v>
      </c>
      <c r="S105" s="3">
        <f>[1]Results!W12</f>
        <v>1401.1107340000001</v>
      </c>
      <c r="T105" s="3">
        <f>[1]Results!X12</f>
        <v>1635.269372</v>
      </c>
      <c r="U105" s="3">
        <f>[1]Results!Y12</f>
        <v>1891.38336</v>
      </c>
      <c r="V105" s="3">
        <f>[1]Results!Z12</f>
        <v>2169.4400690000002</v>
      </c>
      <c r="W105" s="3">
        <f>[1]Results!AA12</f>
        <v>2470.497433</v>
      </c>
      <c r="X105" s="3">
        <f>[1]Results!AB12</f>
        <v>2795.3259050000001</v>
      </c>
      <c r="Y105" s="3">
        <f>[1]Results!AC12</f>
        <v>3144.9960900000001</v>
      </c>
      <c r="Z105" s="3">
        <f>[1]Results!AD12</f>
        <v>3520.7329690000001</v>
      </c>
      <c r="AA105" s="3">
        <f>[1]Results!AE12</f>
        <v>3922.0683770000001</v>
      </c>
      <c r="AB105" s="3">
        <f>[1]Results!AF12</f>
        <v>4351.618316</v>
      </c>
      <c r="AC105" s="3">
        <f>[1]Results!AG12</f>
        <v>4811.1440050000001</v>
      </c>
      <c r="AD105" s="3">
        <f>[1]Results!AH12</f>
        <v>5303.0212289999999</v>
      </c>
      <c r="AE105" s="3">
        <f>[1]Results!AI12</f>
        <v>5829.9565060000004</v>
      </c>
      <c r="AF105" s="3">
        <f>[1]Results!AJ12</f>
        <v>6394.5567209999999</v>
      </c>
      <c r="AG105" s="3">
        <f>[1]Results!AK12</f>
        <v>6999.1090160000003</v>
      </c>
      <c r="AH105" s="3">
        <f>[1]Results!AL12</f>
        <v>7645.6408789999996</v>
      </c>
      <c r="AI105" s="3">
        <f>[1]Results!AM12</f>
        <v>8336.1333020000002</v>
      </c>
      <c r="AJ105" s="3">
        <f>[1]Results!AN12</f>
        <v>9072.4691270000003</v>
      </c>
      <c r="AK105" s="3">
        <f>[1]Results!AO12</f>
        <v>9856.3191069999993</v>
      </c>
    </row>
    <row r="106" spans="1:37" x14ac:dyDescent="0.35">
      <c r="A106" s="1" t="str">
        <f>[1]Results!E20</f>
        <v>AUTO_cgas_2</v>
      </c>
      <c r="B106" s="3">
        <f>[1]Results!F20</f>
        <v>1.9359999999999999</v>
      </c>
      <c r="C106" s="3">
        <f>[1]Results!G20</f>
        <v>1.9911428440000001</v>
      </c>
      <c r="D106" s="3">
        <f>[1]Results!H20</f>
        <v>2.0604740530000001</v>
      </c>
      <c r="E106" s="3">
        <f>[1]Results!I20</f>
        <v>2.138155169</v>
      </c>
      <c r="F106" s="3">
        <f>[1]Results!J20</f>
        <v>2.2225260160000002</v>
      </c>
      <c r="G106" s="3">
        <f>[1]Results!K20</f>
        <v>2.3108536239999999</v>
      </c>
      <c r="H106" s="3">
        <f>[1]Results!L20</f>
        <v>2.3996694619999999</v>
      </c>
      <c r="I106" s="3">
        <f>[1]Results!M20</f>
        <v>2.4790111229999998</v>
      </c>
      <c r="J106" s="3">
        <f>[1]Results!N20</f>
        <v>2.55403717</v>
      </c>
      <c r="K106" s="3">
        <f>[1]Results!O20</f>
        <v>2.6272563610000002</v>
      </c>
      <c r="L106" s="3">
        <f>[1]Results!P20</f>
        <v>2.699366393</v>
      </c>
      <c r="M106" s="3">
        <f>[1]Results!Q20</f>
        <v>2.7717323970000001</v>
      </c>
      <c r="N106" s="3">
        <f>[1]Results!R20</f>
        <v>2.8426575199999999</v>
      </c>
      <c r="O106" s="3">
        <f>[1]Results!S20</f>
        <v>2.9103422490000002</v>
      </c>
      <c r="P106" s="3">
        <f>[1]Results!T20</f>
        <v>2.973585752</v>
      </c>
      <c r="Q106" s="3">
        <f>[1]Results!U20</f>
        <v>3.0317439020000001</v>
      </c>
      <c r="R106" s="3">
        <f>[1]Results!V20</f>
        <v>3.0839051710000001</v>
      </c>
      <c r="S106" s="3">
        <f>[1]Results!W20</f>
        <v>3.130702211</v>
      </c>
      <c r="T106" s="3">
        <f>[1]Results!X20</f>
        <v>3.1726866139999998</v>
      </c>
      <c r="U106" s="3">
        <f>[1]Results!Y20</f>
        <v>3.2102804360000001</v>
      </c>
      <c r="V106" s="3">
        <f>[1]Results!Z20</f>
        <v>3.2435621540000001</v>
      </c>
      <c r="W106" s="3">
        <f>[1]Results!AA20</f>
        <v>3.2732779779999999</v>
      </c>
      <c r="X106" s="3">
        <f>[1]Results!AB20</f>
        <v>3.2998248619999999</v>
      </c>
      <c r="Y106" s="3">
        <f>[1]Results!AC20</f>
        <v>3.3236437310000002</v>
      </c>
      <c r="Z106" s="3">
        <f>[1]Results!AD20</f>
        <v>3.3451199630000001</v>
      </c>
      <c r="AA106" s="3">
        <f>[1]Results!AE20</f>
        <v>3.3638070340000001</v>
      </c>
      <c r="AB106" s="3">
        <f>[1]Results!AF20</f>
        <v>3.3805359159999999</v>
      </c>
      <c r="AC106" s="3">
        <f>[1]Results!AG20</f>
        <v>3.395589754</v>
      </c>
      <c r="AD106" s="3">
        <f>[1]Results!AH20</f>
        <v>3.4093417069999998</v>
      </c>
      <c r="AE106" s="3">
        <f>[1]Results!AI20</f>
        <v>3.4221339159999999</v>
      </c>
      <c r="AF106" s="3">
        <f>[1]Results!AJ20</f>
        <v>3.4341511059999998</v>
      </c>
      <c r="AG106" s="3">
        <f>[1]Results!AK20</f>
        <v>3.4453951919999999</v>
      </c>
      <c r="AH106" s="3">
        <f>[1]Results!AL20</f>
        <v>3.4557446610000002</v>
      </c>
      <c r="AI106" s="3">
        <f>[1]Results!AM20</f>
        <v>3.4650379249999999</v>
      </c>
      <c r="AJ106" s="3">
        <f>[1]Results!AN20</f>
        <v>3.4730770679999998</v>
      </c>
      <c r="AK106" s="3">
        <f>[1]Results!AO20</f>
        <v>3.4796203569999999</v>
      </c>
    </row>
    <row r="107" spans="1:37" x14ac:dyDescent="0.35">
      <c r="A107" t="s">
        <v>0</v>
      </c>
      <c r="B107" s="3">
        <f>[2]Données!C332</f>
        <v>7105.9689965623002</v>
      </c>
      <c r="C107" s="3">
        <f>[2]Données!D332</f>
        <v>7155.2988262405997</v>
      </c>
      <c r="D107" s="3">
        <f>[2]Données!E332</f>
        <v>7266.2245674620008</v>
      </c>
      <c r="E107" s="3">
        <f>[2]Données!F332</f>
        <v>7418.7713398211999</v>
      </c>
      <c r="F107" s="3">
        <f>[2]Données!G332</f>
        <v>7607.1079435819993</v>
      </c>
      <c r="G107" s="3">
        <f>[2]Données!H332</f>
        <v>7820.8946459791996</v>
      </c>
      <c r="H107" s="3">
        <f>[2]Données!I332</f>
        <v>8047.4209935312001</v>
      </c>
      <c r="I107" s="3">
        <f>[2]Données!J332</f>
        <v>8252.5038564803981</v>
      </c>
      <c r="J107" s="3">
        <f>[2]Données!K332</f>
        <v>8458.6041008638022</v>
      </c>
      <c r="K107" s="3">
        <f>[2]Données!L332</f>
        <v>8676.2697963078008</v>
      </c>
      <c r="L107" s="3">
        <f>[2]Données!M332</f>
        <v>8909.596100942199</v>
      </c>
      <c r="M107" s="3">
        <f>[2]Données!N332</f>
        <v>9163.9749362011989</v>
      </c>
      <c r="N107" s="3">
        <f>[2]Données!O332</f>
        <v>9430.4694889904004</v>
      </c>
      <c r="O107" s="3">
        <f>[2]Données!P332</f>
        <v>9699.8658441885982</v>
      </c>
      <c r="P107" s="3">
        <f>[2]Données!Q332</f>
        <v>9965.5565990651012</v>
      </c>
      <c r="Q107" s="3">
        <f>[2]Données!R332</f>
        <v>10223.462249932698</v>
      </c>
      <c r="R107" s="3">
        <f>[2]Données!S332</f>
        <v>10468.906031835601</v>
      </c>
      <c r="S107" s="3">
        <f>[2]Données!T332</f>
        <v>10704.264534314902</v>
      </c>
      <c r="T107" s="3">
        <f>[2]Données!U332</f>
        <v>10931.3752537976</v>
      </c>
      <c r="U107" s="3">
        <f>[2]Données!V332</f>
        <v>11151.569107853302</v>
      </c>
      <c r="V107" s="3">
        <f>[2]Données!W332</f>
        <v>11364.7976614746</v>
      </c>
      <c r="W107" s="3">
        <f>[2]Données!X332</f>
        <v>11574.228031745501</v>
      </c>
      <c r="X107" s="3">
        <f>[2]Données!Y332</f>
        <v>11781.660569641999</v>
      </c>
      <c r="Y107" s="3">
        <f>[2]Données!Z332</f>
        <v>11989.291619292</v>
      </c>
      <c r="Z107" s="3">
        <f>[2]Données!AA332</f>
        <v>12199.254162629999</v>
      </c>
      <c r="AA107" s="3">
        <f>[2]Données!AB332</f>
        <v>12409.814512066001</v>
      </c>
      <c r="AB107" s="3">
        <f>[2]Données!AC332</f>
        <v>12625.652836036999</v>
      </c>
      <c r="AC107" s="3">
        <f>[2]Données!AD332</f>
        <v>12849.016235098999</v>
      </c>
      <c r="AD107" s="3">
        <f>[2]Données!AE332</f>
        <v>13082.786788853</v>
      </c>
      <c r="AE107" s="3">
        <f>[2]Données!AF332</f>
        <v>13329.792594770001</v>
      </c>
      <c r="AF107" s="3">
        <f>[2]Données!AG332</f>
        <v>13592.113098764001</v>
      </c>
      <c r="AG107" s="3">
        <f>[2]Données!AH332</f>
        <v>13870.910716656999</v>
      </c>
      <c r="AH107" s="3">
        <f>[2]Données!AI332</f>
        <v>14166.717403250001</v>
      </c>
      <c r="AI107" s="3">
        <f>[2]Données!AJ332</f>
        <v>14479.845090975999</v>
      </c>
      <c r="AJ107" s="3">
        <f>[2]Données!AK332</f>
        <v>14810.363333933999</v>
      </c>
      <c r="AK107" s="3">
        <f>[2]Données!AL332</f>
        <v>15158.022833166</v>
      </c>
    </row>
    <row r="108" spans="1:37" x14ac:dyDescent="0.35">
      <c r="A108" t="s">
        <v>1</v>
      </c>
      <c r="B108" s="3">
        <f>[2]Données!C333</f>
        <v>8263.1971436354015</v>
      </c>
      <c r="C108" s="3">
        <f>[2]Données!D333</f>
        <v>8197.7941711315998</v>
      </c>
      <c r="D108" s="3">
        <f>[2]Données!E333</f>
        <v>8199.1692815000988</v>
      </c>
      <c r="E108" s="3">
        <f>[2]Données!F333</f>
        <v>8247.1629243883999</v>
      </c>
      <c r="F108" s="3">
        <f>[2]Données!G333</f>
        <v>8335.3633635844999</v>
      </c>
      <c r="G108" s="3">
        <f>[2]Données!H333</f>
        <v>8453.3634232626009</v>
      </c>
      <c r="H108" s="3">
        <f>[2]Données!I333</f>
        <v>8588.4462971087996</v>
      </c>
      <c r="I108" s="3">
        <f>[2]Données!J333</f>
        <v>8706.8721062060013</v>
      </c>
      <c r="J108" s="3">
        <f>[2]Données!K333</f>
        <v>8828.0987901240005</v>
      </c>
      <c r="K108" s="3">
        <f>[2]Données!L333</f>
        <v>8961.4208407366004</v>
      </c>
      <c r="L108" s="3">
        <f>[2]Données!M333</f>
        <v>9110.1488236240002</v>
      </c>
      <c r="M108" s="3">
        <f>[2]Données!N333</f>
        <v>9279.2654166635002</v>
      </c>
      <c r="N108" s="3">
        <f>[2]Données!O333</f>
        <v>9461.0799951106001</v>
      </c>
      <c r="O108" s="3">
        <f>[2]Données!P333</f>
        <v>9647.5004543634004</v>
      </c>
      <c r="P108" s="3">
        <f>[2]Données!Q333</f>
        <v>9832.7351341897011</v>
      </c>
      <c r="Q108" s="3">
        <f>[2]Données!R333</f>
        <v>10013.227916802402</v>
      </c>
      <c r="R108" s="3">
        <f>[2]Données!S333</f>
        <v>10184.715012045099</v>
      </c>
      <c r="S108" s="3">
        <f>[2]Données!T333</f>
        <v>10349.258035925901</v>
      </c>
      <c r="T108" s="3">
        <f>[2]Données!U333</f>
        <v>10508.540452801599</v>
      </c>
      <c r="U108" s="3">
        <f>[2]Données!V333</f>
        <v>10663.781947973999</v>
      </c>
      <c r="V108" s="3">
        <f>[2]Données!W333</f>
        <v>10814.9038000993</v>
      </c>
      <c r="W108" s="3">
        <f>[2]Données!X333</f>
        <v>10964.683856555399</v>
      </c>
      <c r="X108" s="3">
        <f>[2]Données!Y333</f>
        <v>11114.6029568946</v>
      </c>
      <c r="Y108" s="3">
        <f>[2]Données!Z333</f>
        <v>11266.453302367801</v>
      </c>
      <c r="Z108" s="3">
        <f>[2]Données!AA333</f>
        <v>11421.924008256901</v>
      </c>
      <c r="AA108" s="3">
        <f>[2]Données!AB333</f>
        <v>11579.180061519301</v>
      </c>
      <c r="AB108" s="3">
        <f>[2]Données!AC333</f>
        <v>11742.107854468301</v>
      </c>
      <c r="AC108" s="3">
        <f>[2]Données!AD333</f>
        <v>11912.3412776758</v>
      </c>
      <c r="AD108" s="3">
        <f>[2]Données!AE333</f>
        <v>12092.045951954</v>
      </c>
      <c r="AE108" s="3">
        <f>[2]Données!AF333</f>
        <v>12283.336667180998</v>
      </c>
      <c r="AF108" s="3">
        <f>[2]Données!AG333</f>
        <v>12487.667605159</v>
      </c>
      <c r="AG108" s="3">
        <f>[2]Données!AH333</f>
        <v>12705.681581389001</v>
      </c>
      <c r="AH108" s="3">
        <f>[2]Données!AI333</f>
        <v>12937.462531761001</v>
      </c>
      <c r="AI108" s="3">
        <f>[2]Données!AJ333</f>
        <v>13182.910243645001</v>
      </c>
      <c r="AJ108" s="3">
        <f>[2]Données!AK333</f>
        <v>13441.732994841001</v>
      </c>
      <c r="AK108" s="3">
        <f>[2]Données!AL333</f>
        <v>13713.386016683</v>
      </c>
    </row>
    <row r="109" spans="1:37" x14ac:dyDescent="0.35">
      <c r="A109" t="s">
        <v>2</v>
      </c>
      <c r="B109" s="3">
        <f>[2]Données!C334</f>
        <v>6787.4105911386005</v>
      </c>
      <c r="C109" s="3">
        <f>[2]Données!D334</f>
        <v>6658.6306494075998</v>
      </c>
      <c r="D109" s="3">
        <f>[2]Données!E334</f>
        <v>6581.7954437408998</v>
      </c>
      <c r="E109" s="3">
        <f>[2]Données!F334</f>
        <v>6542.2442468288009</v>
      </c>
      <c r="F109" s="3">
        <f>[2]Données!G334</f>
        <v>6534.9532572308999</v>
      </c>
      <c r="G109" s="3">
        <f>[2]Données!H334</f>
        <v>6552.3631362548003</v>
      </c>
      <c r="H109" s="3">
        <f>[2]Données!I334</f>
        <v>6585.2963557471994</v>
      </c>
      <c r="I109" s="3">
        <f>[2]Données!J334</f>
        <v>6609.7566795617004</v>
      </c>
      <c r="J109" s="3">
        <f>[2]Données!K334</f>
        <v>6637.7923816285993</v>
      </c>
      <c r="K109" s="3">
        <f>[2]Données!L334</f>
        <v>6675.2783197876997</v>
      </c>
      <c r="L109" s="3">
        <f>[2]Données!M334</f>
        <v>6724.0967526944996</v>
      </c>
      <c r="M109" s="3">
        <f>[2]Données!N334</f>
        <v>6787.5651434620995</v>
      </c>
      <c r="N109" s="3">
        <f>[2]Données!O334</f>
        <v>6860.9260221960994</v>
      </c>
      <c r="O109" s="3">
        <f>[2]Données!P334</f>
        <v>6939.0508929403995</v>
      </c>
      <c r="P109" s="3">
        <f>[2]Données!Q334</f>
        <v>7018.2678639240003</v>
      </c>
      <c r="Q109" s="3">
        <f>[2]Données!R334</f>
        <v>7096.3255879453991</v>
      </c>
      <c r="R109" s="3">
        <f>[2]Données!S334</f>
        <v>7170.3973207411</v>
      </c>
      <c r="S109" s="3">
        <f>[2]Données!T334</f>
        <v>7241.7466820738</v>
      </c>
      <c r="T109" s="3">
        <f>[2]Données!U334</f>
        <v>7311.4636736625998</v>
      </c>
      <c r="U109" s="3">
        <f>[2]Données!V334</f>
        <v>7380.3327133697003</v>
      </c>
      <c r="V109" s="3">
        <f>[2]Données!W334</f>
        <v>7448.2583650184997</v>
      </c>
      <c r="W109" s="3">
        <f>[2]Données!X334</f>
        <v>7516.9766819308998</v>
      </c>
      <c r="X109" s="3">
        <f>[2]Données!Y334</f>
        <v>7587.3390753308004</v>
      </c>
      <c r="Y109" s="3">
        <f>[2]Données!Z334</f>
        <v>7660.3715176818996</v>
      </c>
      <c r="Z109" s="3">
        <f>[2]Données!AA334</f>
        <v>7737.0049885948993</v>
      </c>
      <c r="AA109" s="3">
        <f>[2]Données!AB334</f>
        <v>7815.8546988960006</v>
      </c>
      <c r="AB109" s="3">
        <f>[2]Données!AC334</f>
        <v>7899.2221180148999</v>
      </c>
      <c r="AC109" s="3">
        <f>[2]Données!AD334</f>
        <v>7987.9082238483006</v>
      </c>
      <c r="AD109" s="3">
        <f>[2]Données!AE334</f>
        <v>8083.0377229921996</v>
      </c>
      <c r="AE109" s="3">
        <f>[2]Données!AF334</f>
        <v>8185.7049380436001</v>
      </c>
      <c r="AF109" s="3">
        <f>[2]Données!AG334</f>
        <v>8296.5876319329</v>
      </c>
      <c r="AG109" s="3">
        <f>[2]Données!AH334</f>
        <v>8415.8495200868001</v>
      </c>
      <c r="AH109" s="3">
        <f>[2]Données!AI334</f>
        <v>8543.3011333783998</v>
      </c>
      <c r="AI109" s="3">
        <f>[2]Données!AJ334</f>
        <v>8678.6466145409995</v>
      </c>
      <c r="AJ109" s="3">
        <f>[2]Données!AK334</f>
        <v>8821.4867822903998</v>
      </c>
      <c r="AK109" s="3">
        <f>[2]Données!AL334</f>
        <v>8971.2833303614989</v>
      </c>
    </row>
    <row r="110" spans="1:37" x14ac:dyDescent="0.35">
      <c r="A110" t="s">
        <v>3</v>
      </c>
      <c r="B110" s="3">
        <f>[2]Données!C335</f>
        <v>4165.6835237371006</v>
      </c>
      <c r="C110" s="3">
        <f>[2]Données!D335</f>
        <v>4061.8899388973</v>
      </c>
      <c r="D110" s="3">
        <f>[2]Données!E335</f>
        <v>3987.6924249792996</v>
      </c>
      <c r="E110" s="3">
        <f>[2]Données!F335</f>
        <v>3934.3480825632</v>
      </c>
      <c r="F110" s="3">
        <f>[2]Données!G335</f>
        <v>3898.5892868850001</v>
      </c>
      <c r="G110" s="3">
        <f>[2]Données!H335</f>
        <v>3876.0355515238998</v>
      </c>
      <c r="H110" s="3">
        <f>[2]Données!I335</f>
        <v>3861.4803443783999</v>
      </c>
      <c r="I110" s="3">
        <f>[2]Données!J335</f>
        <v>3841.6196136436001</v>
      </c>
      <c r="J110" s="3">
        <f>[2]Données!K335</f>
        <v>3821.9136893433001</v>
      </c>
      <c r="K110" s="3">
        <f>[2]Données!L335</f>
        <v>3805.1629579831001</v>
      </c>
      <c r="L110" s="3">
        <f>[2]Données!M335</f>
        <v>3792.1002873921002</v>
      </c>
      <c r="M110" s="3">
        <f>[2]Données!N335</f>
        <v>3784.3978242052003</v>
      </c>
      <c r="N110" s="3">
        <f>[2]Données!O335</f>
        <v>3780.1436354935004</v>
      </c>
      <c r="O110" s="3">
        <f>[2]Données!P335</f>
        <v>3777.3035319225</v>
      </c>
      <c r="P110" s="3">
        <f>[2]Données!Q335</f>
        <v>3774.5534306886002</v>
      </c>
      <c r="Q110" s="3">
        <f>[2]Données!R335</f>
        <v>3771.2069312671001</v>
      </c>
      <c r="R110" s="3">
        <f>[2]Données!S335</f>
        <v>3766.2204213397999</v>
      </c>
      <c r="S110" s="3">
        <f>[2]Données!T335</f>
        <v>3760.3473680479001</v>
      </c>
      <c r="T110" s="3">
        <f>[2]Données!U335</f>
        <v>3754.2683736252002</v>
      </c>
      <c r="U110" s="3">
        <f>[2]Données!V335</f>
        <v>3748.4794829554999</v>
      </c>
      <c r="V110" s="3">
        <f>[2]Données!W335</f>
        <v>3743.0138001497999</v>
      </c>
      <c r="W110" s="3">
        <f>[2]Données!X335</f>
        <v>3738.6636696313999</v>
      </c>
      <c r="X110" s="3">
        <f>[2]Données!Y335</f>
        <v>3735.7563725458995</v>
      </c>
      <c r="Y110" s="3">
        <f>[2]Données!Z335</f>
        <v>3734.6454209249</v>
      </c>
      <c r="Z110" s="3">
        <f>[2]Données!AA335</f>
        <v>3735.5904986830997</v>
      </c>
      <c r="AA110" s="3">
        <f>[2]Données!AB335</f>
        <v>3737.7864034740001</v>
      </c>
      <c r="AB110" s="3">
        <f>[2]Données!AC335</f>
        <v>3741.9989746370002</v>
      </c>
      <c r="AC110" s="3">
        <f>[2]Données!AD335</f>
        <v>3748.2744402200001</v>
      </c>
      <c r="AD110" s="3">
        <f>[2]Données!AE335</f>
        <v>3756.7769343790001</v>
      </c>
      <c r="AE110" s="3">
        <f>[2]Données!AF335</f>
        <v>3767.6802639231005</v>
      </c>
      <c r="AF110" s="3">
        <f>[2]Données!AG335</f>
        <v>3781.0159953701</v>
      </c>
      <c r="AG110" s="3">
        <f>[2]Données!AH335</f>
        <v>3796.6307223998001</v>
      </c>
      <c r="AH110" s="3">
        <f>[2]Données!AI335</f>
        <v>3814.2514676497003</v>
      </c>
      <c r="AI110" s="3">
        <f>[2]Données!AJ335</f>
        <v>3833.6016258033001</v>
      </c>
      <c r="AJ110" s="3">
        <f>[2]Données!AK335</f>
        <v>3854.4143137891997</v>
      </c>
      <c r="AK110" s="3">
        <f>[2]Données!AL335</f>
        <v>3876.4206793164999</v>
      </c>
    </row>
    <row r="111" spans="1:37" x14ac:dyDescent="0.35">
      <c r="A111" t="s">
        <v>4</v>
      </c>
      <c r="B111" s="3">
        <f>[2]Données!C336</f>
        <v>2507.3524895615005</v>
      </c>
      <c r="C111" s="3">
        <f>[2]Données!D336</f>
        <v>2447.2316442809001</v>
      </c>
      <c r="D111" s="3">
        <f>[2]Données!E336</f>
        <v>2404.0890923754996</v>
      </c>
      <c r="E111" s="3">
        <f>[2]Données!F336</f>
        <v>2372.3561122696001</v>
      </c>
      <c r="F111" s="3">
        <f>[2]Données!G336</f>
        <v>2349.9035877479</v>
      </c>
      <c r="G111" s="3">
        <f>[2]Données!H336</f>
        <v>2334.0715546099996</v>
      </c>
      <c r="H111" s="3">
        <f>[2]Données!I336</f>
        <v>2321.7220119301001</v>
      </c>
      <c r="I111" s="3">
        <f>[2]Données!J336</f>
        <v>2304.795711579</v>
      </c>
      <c r="J111" s="3">
        <f>[2]Données!K336</f>
        <v>2286.1565576580001</v>
      </c>
      <c r="K111" s="3">
        <f>[2]Données!L336</f>
        <v>2267.4366735769004</v>
      </c>
      <c r="L111" s="3">
        <f>[2]Données!M336</f>
        <v>2249.0823705696002</v>
      </c>
      <c r="M111" s="3">
        <f>[2]Données!N336</f>
        <v>2232.1808009483002</v>
      </c>
      <c r="N111" s="3">
        <f>[2]Données!O336</f>
        <v>2216.0160751797998</v>
      </c>
      <c r="O111" s="3">
        <f>[2]Données!P336</f>
        <v>2199.8070302192996</v>
      </c>
      <c r="P111" s="3">
        <f>[2]Données!Q336</f>
        <v>2183.1359275704999</v>
      </c>
      <c r="Q111" s="3">
        <f>[2]Données!R336</f>
        <v>2165.8863096037999</v>
      </c>
      <c r="R111" s="3">
        <f>[2]Données!S336</f>
        <v>2147.6982409664997</v>
      </c>
      <c r="S111" s="3">
        <f>[2]Données!T336</f>
        <v>2129.0930448204003</v>
      </c>
      <c r="T111" s="3">
        <f>[2]Données!U336</f>
        <v>2110.5415507366001</v>
      </c>
      <c r="U111" s="3">
        <f>[2]Données!V336</f>
        <v>2092.3870381723</v>
      </c>
      <c r="V111" s="3">
        <f>[2]Données!W336</f>
        <v>2074.6986955195998</v>
      </c>
      <c r="W111" s="3">
        <f>[2]Données!X336</f>
        <v>2057.8931873793999</v>
      </c>
      <c r="X111" s="3">
        <f>[2]Données!Y336</f>
        <v>2042.1165528158999</v>
      </c>
      <c r="Y111" s="3">
        <f>[2]Données!Z336</f>
        <v>2027.5001907863</v>
      </c>
      <c r="Z111" s="3">
        <f>[2]Données!AA336</f>
        <v>2014.1018615459</v>
      </c>
      <c r="AA111" s="3">
        <f>[2]Données!AB336</f>
        <v>2001.4322448721998</v>
      </c>
      <c r="AB111" s="3">
        <f>[2]Données!AC336</f>
        <v>1989.7504397614</v>
      </c>
      <c r="AC111" s="3">
        <f>[2]Données!AD336</f>
        <v>1978.9364819395998</v>
      </c>
      <c r="AD111" s="3">
        <f>[2]Données!AE336</f>
        <v>1968.9186431703001</v>
      </c>
      <c r="AE111" s="3">
        <f>[2]Données!AF336</f>
        <v>1959.6406143337999</v>
      </c>
      <c r="AF111" s="3">
        <f>[2]Données!AG336</f>
        <v>1950.9949894201</v>
      </c>
      <c r="AG111" s="3">
        <f>[2]Données!AH336</f>
        <v>1942.8032225397001</v>
      </c>
      <c r="AH111" s="3">
        <f>[2]Données!AI336</f>
        <v>1934.8458632000998</v>
      </c>
      <c r="AI111" s="3">
        <f>[2]Données!AJ336</f>
        <v>1926.9208985046</v>
      </c>
      <c r="AJ111" s="3">
        <f>[2]Données!AK336</f>
        <v>1918.8536771176</v>
      </c>
      <c r="AK111" s="3">
        <f>[2]Données!AL336</f>
        <v>1910.4920088698</v>
      </c>
    </row>
    <row r="112" spans="1:37" x14ac:dyDescent="0.35">
      <c r="A112" t="s">
        <v>5</v>
      </c>
      <c r="B112" s="3">
        <f>[2]Données!C337</f>
        <v>1245.466605953</v>
      </c>
      <c r="C112" s="3">
        <f>[2]Données!D337</f>
        <v>1212.9149658388001</v>
      </c>
      <c r="D112" s="3">
        <f>[2]Données!E337</f>
        <v>1187.3338900740998</v>
      </c>
      <c r="E112" s="3">
        <f>[2]Données!F337</f>
        <v>1165.7197978726999</v>
      </c>
      <c r="F112" s="3">
        <f>[2]Données!G337</f>
        <v>1146.8582308571999</v>
      </c>
      <c r="G112" s="3">
        <f>[2]Données!H337</f>
        <v>1129.4995407696999</v>
      </c>
      <c r="H112" s="3">
        <f>[2]Données!I337</f>
        <v>1112.2602523130001</v>
      </c>
      <c r="I112" s="3">
        <f>[2]Données!J337</f>
        <v>1091.6583736979999</v>
      </c>
      <c r="J112" s="3">
        <f>[2]Données!K337</f>
        <v>1068.7100638706002</v>
      </c>
      <c r="K112" s="3">
        <f>[2]Données!L337</f>
        <v>1044.1968702572999</v>
      </c>
      <c r="L112" s="3">
        <f>[2]Données!M337</f>
        <v>1018.4363952363</v>
      </c>
      <c r="M112" s="3">
        <f>[2]Données!N337</f>
        <v>992.05007940630003</v>
      </c>
      <c r="N112" s="3">
        <f>[2]Données!O337</f>
        <v>965.17125463540003</v>
      </c>
      <c r="O112" s="3">
        <f>[2]Données!P337</f>
        <v>937.92178567199994</v>
      </c>
      <c r="P112" s="3">
        <f>[2]Données!Q337</f>
        <v>910.50592226590004</v>
      </c>
      <c r="Q112" s="3">
        <f>[2]Données!R337</f>
        <v>883.16125556480006</v>
      </c>
      <c r="R112" s="3">
        <f>[2]Données!S337</f>
        <v>855.99301489899995</v>
      </c>
      <c r="S112" s="3">
        <f>[2]Données!T337</f>
        <v>829.28672991790006</v>
      </c>
      <c r="T112" s="3">
        <f>[2]Données!U337</f>
        <v>803.27412345469997</v>
      </c>
      <c r="U112" s="3">
        <f>[2]Données!V337</f>
        <v>778.11017794799989</v>
      </c>
      <c r="V112" s="3">
        <f>[2]Données!W337</f>
        <v>753.83970105030005</v>
      </c>
      <c r="W112" s="3">
        <f>[2]Données!X337</f>
        <v>730.56029405419997</v>
      </c>
      <c r="X112" s="3">
        <f>[2]Données!Y337</f>
        <v>708.27229675620003</v>
      </c>
      <c r="Y112" s="3">
        <f>[2]Données!Z337</f>
        <v>686.9514271365</v>
      </c>
      <c r="Z112" s="3">
        <f>[2]Données!AA337</f>
        <v>666.53761075649993</v>
      </c>
      <c r="AA112" s="3">
        <f>[2]Données!AB337</f>
        <v>646.83368275479995</v>
      </c>
      <c r="AB112" s="3">
        <f>[2]Données!AC337</f>
        <v>627.80044859300006</v>
      </c>
      <c r="AC112" s="3">
        <f>[2]Données!AD337</f>
        <v>609.30410467870001</v>
      </c>
      <c r="AD112" s="3">
        <f>[2]Données!AE337</f>
        <v>591.22686437729999</v>
      </c>
      <c r="AE112" s="3">
        <f>[2]Données!AF337</f>
        <v>573.4745166271</v>
      </c>
      <c r="AF112" s="3">
        <f>[2]Données!AG337</f>
        <v>555.96589588539996</v>
      </c>
      <c r="AG112" s="3">
        <f>[2]Données!AH337</f>
        <v>538.62734938180006</v>
      </c>
      <c r="AH112" s="3">
        <f>[2]Données!AI337</f>
        <v>521.39652165359996</v>
      </c>
      <c r="AI112" s="3">
        <f>[2]Données!AJ337</f>
        <v>504.23365998319997</v>
      </c>
      <c r="AJ112" s="3">
        <f>[2]Données!AK337</f>
        <v>487.12256699329998</v>
      </c>
      <c r="AK112" s="3">
        <f>[2]Données!AL337</f>
        <v>470.06666974669997</v>
      </c>
    </row>
    <row r="113" spans="1:37" x14ac:dyDescent="0.35">
      <c r="A113" t="s">
        <v>6</v>
      </c>
      <c r="B113" s="3">
        <f>[2]Données!C338</f>
        <v>2242.8616504070001</v>
      </c>
      <c r="C113" s="3">
        <f>[2]Données!D338</f>
        <v>2187.6696717074001</v>
      </c>
      <c r="D113" s="3">
        <f>[2]Données!E338</f>
        <v>2142.7275936568003</v>
      </c>
      <c r="E113" s="3">
        <f>[2]Données!F338</f>
        <v>2102.1000105856997</v>
      </c>
      <c r="F113" s="3">
        <f>[2]Données!G338</f>
        <v>2063.4462905180003</v>
      </c>
      <c r="G113" s="3">
        <f>[2]Données!H338</f>
        <v>2024.7010127081999</v>
      </c>
      <c r="H113" s="3">
        <f>[2]Données!I338</f>
        <v>1983.6951152644001</v>
      </c>
      <c r="I113" s="3">
        <f>[2]Données!J338</f>
        <v>1934.7709327418997</v>
      </c>
      <c r="J113" s="3">
        <f>[2]Données!K338</f>
        <v>1879.6779821741002</v>
      </c>
      <c r="K113" s="3">
        <f>[2]Données!L338</f>
        <v>1820.1432843648001</v>
      </c>
      <c r="L113" s="3">
        <f>[2]Données!M338</f>
        <v>1757.1566752243</v>
      </c>
      <c r="M113" s="3">
        <f>[2]Données!N338</f>
        <v>1692.1895939194999</v>
      </c>
      <c r="N113" s="3">
        <f>[2]Données!O338</f>
        <v>1626.0987057042998</v>
      </c>
      <c r="O113" s="3">
        <f>[2]Données!P338</f>
        <v>1559.6452540344001</v>
      </c>
      <c r="P113" s="3">
        <f>[2]Données!Q338</f>
        <v>1493.5779593732</v>
      </c>
      <c r="Q113" s="3">
        <f>[2]Données!R338</f>
        <v>1428.5562541156</v>
      </c>
      <c r="R113" s="3">
        <f>[2]Données!S338</f>
        <v>1364.9644967135002</v>
      </c>
      <c r="S113" s="3">
        <f>[2]Données!T338</f>
        <v>1303.2899450599998</v>
      </c>
      <c r="T113" s="3">
        <f>[2]Données!U338</f>
        <v>1243.8906223355</v>
      </c>
      <c r="U113" s="3">
        <f>[2]Données!V338</f>
        <v>1186.9789738533998</v>
      </c>
      <c r="V113" s="3">
        <f>[2]Données!W338</f>
        <v>1132.5995422515</v>
      </c>
      <c r="W113" s="3">
        <f>[2]Données!X338</f>
        <v>1080.8130333614999</v>
      </c>
      <c r="X113" s="3">
        <f>[2]Données!Y338</f>
        <v>1031.5497177775001</v>
      </c>
      <c r="Y113" s="3">
        <f>[2]Données!Z338</f>
        <v>984.69687118160005</v>
      </c>
      <c r="Z113" s="3">
        <f>[2]Données!AA338</f>
        <v>940.09369554559999</v>
      </c>
      <c r="AA113" s="3">
        <f>[2]Données!AB338</f>
        <v>897.4433600415</v>
      </c>
      <c r="AB113" s="3">
        <f>[2]Données!AC338</f>
        <v>856.59785292449999</v>
      </c>
      <c r="AC113" s="3">
        <f>[2]Données!AD338</f>
        <v>817.32316514210004</v>
      </c>
      <c r="AD113" s="3">
        <f>[2]Données!AE338</f>
        <v>779.41653613180006</v>
      </c>
      <c r="AE113" s="3">
        <f>[2]Données!AF338</f>
        <v>742.72315862760013</v>
      </c>
      <c r="AF113" s="3">
        <f>[2]Données!AG338</f>
        <v>707.12639043529998</v>
      </c>
      <c r="AG113" s="3">
        <f>[2]Données!AH338</f>
        <v>672.53856625780008</v>
      </c>
      <c r="AH113" s="3">
        <f>[2]Données!AI338</f>
        <v>638.89930130820005</v>
      </c>
      <c r="AI113" s="3">
        <f>[2]Données!AJ338</f>
        <v>606.18093216249997</v>
      </c>
      <c r="AJ113" s="3">
        <f>[2]Données!AK338</f>
        <v>574.38464950309992</v>
      </c>
      <c r="AK113" s="3">
        <f>[2]Données!AL338</f>
        <v>543.53205634369999</v>
      </c>
    </row>
    <row r="114" spans="1:37" x14ac:dyDescent="0.35">
      <c r="A114" s="1" t="str">
        <f>[1]Results!E103</f>
        <v>BUIL_2</v>
      </c>
      <c r="B114" s="3">
        <f>[1]Results!F103</f>
        <v>2457.4699179999998</v>
      </c>
      <c r="C114" s="3">
        <f>[1]Results!G103</f>
        <v>2465.7263739999999</v>
      </c>
      <c r="D114" s="3">
        <f>[1]Results!H103</f>
        <v>2476.5081070000001</v>
      </c>
      <c r="E114" s="3">
        <f>[1]Results!I103</f>
        <v>2487.3369849999999</v>
      </c>
      <c r="F114" s="3">
        <f>[1]Results!J103</f>
        <v>2498.2132139999999</v>
      </c>
      <c r="G114" s="3">
        <f>[1]Results!K103</f>
        <v>2509.1370000000002</v>
      </c>
      <c r="H114" s="3">
        <f>[1]Results!L103</f>
        <v>2517.7067900000002</v>
      </c>
      <c r="I114" s="3">
        <f>[1]Results!M103</f>
        <v>2526.3058489999999</v>
      </c>
      <c r="J114" s="3">
        <f>[1]Results!N103</f>
        <v>2534.9342769999998</v>
      </c>
      <c r="K114" s="3">
        <f>[1]Results!O103</f>
        <v>2543.5921760000001</v>
      </c>
      <c r="L114" s="3">
        <f>[1]Results!P103</f>
        <v>2556.271882</v>
      </c>
      <c r="M114" s="3">
        <f>[1]Results!Q103</f>
        <v>2565.002657</v>
      </c>
      <c r="N114" s="3">
        <f>[1]Results!R103</f>
        <v>2573.7632520000002</v>
      </c>
      <c r="O114" s="3">
        <f>[1]Results!S103</f>
        <v>2582.5537690000001</v>
      </c>
      <c r="P114" s="3">
        <f>[1]Results!T103</f>
        <v>2591.3743079999999</v>
      </c>
      <c r="Q114" s="3">
        <f>[1]Results!U103</f>
        <v>2600.2249740000002</v>
      </c>
      <c r="R114" s="3">
        <f>[1]Results!V103</f>
        <v>2609.1058680000001</v>
      </c>
      <c r="S114" s="3">
        <f>[1]Results!W103</f>
        <v>2618.0170950000002</v>
      </c>
      <c r="T114" s="3">
        <f>[1]Results!X103</f>
        <v>2626.9587569999999</v>
      </c>
      <c r="U114" s="3">
        <f>[1]Results!Y103</f>
        <v>2635.9309589999998</v>
      </c>
      <c r="V114" s="3">
        <f>[1]Results!Z103</f>
        <v>2642.2911909999998</v>
      </c>
      <c r="W114" s="3">
        <f>[1]Results!AA103</f>
        <v>2651.31576</v>
      </c>
      <c r="X114" s="3">
        <f>[1]Results!AB103</f>
        <v>2660.3711509999998</v>
      </c>
      <c r="Y114" s="3">
        <f>[1]Results!AC103</f>
        <v>2669.4574710000002</v>
      </c>
      <c r="Z114" s="3">
        <f>[1]Results!AD103</f>
        <v>2678.5748239999998</v>
      </c>
      <c r="AA114" s="3">
        <f>[1]Results!AE103</f>
        <v>2680.5096619999999</v>
      </c>
      <c r="AB114" s="3">
        <f>[1]Results!AF103</f>
        <v>2686.2769170000001</v>
      </c>
      <c r="AC114" s="3">
        <f>[1]Results!AG103</f>
        <v>2692.0565799999999</v>
      </c>
      <c r="AD114" s="3">
        <f>[1]Results!AH103</f>
        <v>2697.8486790000002</v>
      </c>
      <c r="AE114" s="3">
        <f>[1]Results!AI103</f>
        <v>2703.6532390000002</v>
      </c>
      <c r="AF114" s="3">
        <f>[1]Results!AJ103</f>
        <v>2709.4702889999999</v>
      </c>
      <c r="AG114" s="3">
        <f>[1]Results!AK103</f>
        <v>2715.2998539999999</v>
      </c>
      <c r="AH114" s="3">
        <f>[1]Results!AL103</f>
        <v>2721.1419609999998</v>
      </c>
      <c r="AI114" s="3">
        <f>[1]Results!AM103</f>
        <v>2726.9966380000001</v>
      </c>
      <c r="AJ114" s="3">
        <f>[1]Results!AN103</f>
        <v>2732.8639119999998</v>
      </c>
      <c r="AK114" s="3">
        <f>[1]Results!AO103</f>
        <v>2738.7438099999999</v>
      </c>
    </row>
    <row r="115" spans="1:37" x14ac:dyDescent="0.35">
      <c r="A115" s="1" t="str">
        <f>[1]Results!E104</f>
        <v>BUIL_ca_2</v>
      </c>
      <c r="B115" s="3">
        <f>[1]Results!F104</f>
        <v>3.476542051</v>
      </c>
      <c r="C115" s="3">
        <f>[1]Results!G104</f>
        <v>5.6145713730000004</v>
      </c>
      <c r="D115" s="3">
        <f>[1]Results!H104</f>
        <v>7.7557445319999996</v>
      </c>
      <c r="E115" s="3">
        <f>[1]Results!I104</f>
        <v>9.8761210810000009</v>
      </c>
      <c r="F115" s="3">
        <f>[1]Results!J104</f>
        <v>11.97654114</v>
      </c>
      <c r="G115" s="3">
        <f>[1]Results!K104</f>
        <v>14.062196309999999</v>
      </c>
      <c r="H115" s="3">
        <f>[1]Results!L104</f>
        <v>16.108316779999999</v>
      </c>
      <c r="I115" s="3">
        <f>[1]Results!M104</f>
        <v>18.12820657</v>
      </c>
      <c r="J115" s="3">
        <f>[1]Results!N104</f>
        <v>20.098739729999998</v>
      </c>
      <c r="K115" s="3">
        <f>[1]Results!O104</f>
        <v>22.038764969999999</v>
      </c>
      <c r="L115" s="3">
        <f>[1]Results!P104</f>
        <v>24.00070994</v>
      </c>
      <c r="M115" s="3">
        <f>[1]Results!Q104</f>
        <v>25.912688330000002</v>
      </c>
      <c r="N115" s="3">
        <f>[1]Results!R104</f>
        <v>27.819195239999999</v>
      </c>
      <c r="O115" s="3">
        <f>[1]Results!S104</f>
        <v>29.719153349999999</v>
      </c>
      <c r="P115" s="3">
        <f>[1]Results!T104</f>
        <v>31.610348470000002</v>
      </c>
      <c r="Q115" s="3">
        <f>[1]Results!U104</f>
        <v>33.49097184</v>
      </c>
      <c r="R115" s="3">
        <f>[1]Results!V104</f>
        <v>35.360302240000003</v>
      </c>
      <c r="S115" s="3">
        <f>[1]Results!W104</f>
        <v>37.21936024</v>
      </c>
      <c r="T115" s="3">
        <f>[1]Results!X104</f>
        <v>39.06906875</v>
      </c>
      <c r="U115" s="3">
        <f>[1]Results!Y104</f>
        <v>40.909998420000001</v>
      </c>
      <c r="V115" s="3">
        <f>[1]Results!Z104</f>
        <v>42.716000229999999</v>
      </c>
      <c r="W115" s="3">
        <f>[1]Results!AA104</f>
        <v>44.539963190000002</v>
      </c>
      <c r="X115" s="3">
        <f>[1]Results!AB104</f>
        <v>46.355652329999998</v>
      </c>
      <c r="Y115" s="3">
        <f>[1]Results!AC104</f>
        <v>48.163327459999998</v>
      </c>
      <c r="Z115" s="3">
        <f>[1]Results!AD104</f>
        <v>49.963366839999999</v>
      </c>
      <c r="AA115" s="3">
        <f>[1]Results!AE104</f>
        <v>51.684097520000002</v>
      </c>
      <c r="AB115" s="3">
        <f>[1]Results!AF104</f>
        <v>53.436232500000003</v>
      </c>
      <c r="AC115" s="3">
        <f>[1]Results!AG104</f>
        <v>55.182154349999998</v>
      </c>
      <c r="AD115" s="3">
        <f>[1]Results!AH104</f>
        <v>56.922547139999999</v>
      </c>
      <c r="AE115" s="3">
        <f>[1]Results!AI104</f>
        <v>58.658212429999999</v>
      </c>
      <c r="AF115" s="3">
        <f>[1]Results!AJ104</f>
        <v>60.390072529999998</v>
      </c>
      <c r="AG115" s="3">
        <f>[1]Results!AK104</f>
        <v>62.119141569999996</v>
      </c>
      <c r="AH115" s="3">
        <f>[1]Results!AL104</f>
        <v>63.846471919999999</v>
      </c>
      <c r="AI115" s="3">
        <f>[1]Results!AM104</f>
        <v>65.573126529999996</v>
      </c>
      <c r="AJ115" s="3">
        <f>[1]Results!AN104</f>
        <v>67.300256610000005</v>
      </c>
      <c r="AK115" s="3">
        <f>[1]Results!AO104</f>
        <v>69.029131609999993</v>
      </c>
    </row>
    <row r="116" spans="1:37" x14ac:dyDescent="0.35">
      <c r="A116" t="str">
        <f>[1]Results!E105</f>
        <v>BUIL_cb_2</v>
      </c>
      <c r="B116" s="3">
        <f>[1]Results!F105</f>
        <v>68.80476281</v>
      </c>
      <c r="C116" s="3">
        <f>[1]Results!G105</f>
        <v>77.351899970000005</v>
      </c>
      <c r="D116" s="3">
        <f>[1]Results!H105</f>
        <v>86.530186920000006</v>
      </c>
      <c r="E116" s="3">
        <f>[1]Results!I105</f>
        <v>95.697886920000002</v>
      </c>
      <c r="F116" s="3">
        <f>[1]Results!J105</f>
        <v>104.85432040000001</v>
      </c>
      <c r="G116" s="3">
        <f>[1]Results!K105</f>
        <v>113.97708780000001</v>
      </c>
      <c r="H116" s="3">
        <f>[1]Results!L105</f>
        <v>122.4286554</v>
      </c>
      <c r="I116" s="3">
        <f>[1]Results!M105</f>
        <v>130.85607690000001</v>
      </c>
      <c r="J116" s="3">
        <f>[1]Results!N105</f>
        <v>139.3720481</v>
      </c>
      <c r="K116" s="3">
        <f>[1]Results!O105</f>
        <v>147.98431769999999</v>
      </c>
      <c r="L116" s="3">
        <f>[1]Results!P105</f>
        <v>157.71124850000001</v>
      </c>
      <c r="M116" s="3">
        <f>[1]Results!Q105</f>
        <v>166.44448109999999</v>
      </c>
      <c r="N116" s="3">
        <f>[1]Results!R105</f>
        <v>175.16725829999999</v>
      </c>
      <c r="O116" s="3">
        <f>[1]Results!S105</f>
        <v>183.8446295</v>
      </c>
      <c r="P116" s="3">
        <f>[1]Results!T105</f>
        <v>192.4576739</v>
      </c>
      <c r="Q116" s="3">
        <f>[1]Results!U105</f>
        <v>200.9988334</v>
      </c>
      <c r="R116" s="3">
        <f>[1]Results!V105</f>
        <v>209.4679271</v>
      </c>
      <c r="S116" s="3">
        <f>[1]Results!W105</f>
        <v>217.87044470000001</v>
      </c>
      <c r="T116" s="3">
        <f>[1]Results!X105</f>
        <v>226.21202840000001</v>
      </c>
      <c r="U116" s="3">
        <f>[1]Results!Y105</f>
        <v>234.4972597</v>
      </c>
      <c r="V116" s="3">
        <f>[1]Results!Z105</f>
        <v>242.04254660000001</v>
      </c>
      <c r="W116" s="3">
        <f>[1]Results!AA105</f>
        <v>250.2225401</v>
      </c>
      <c r="X116" s="3">
        <f>[1]Results!AB105</f>
        <v>258.35437150000001</v>
      </c>
      <c r="Y116" s="3">
        <f>[1]Results!AC105</f>
        <v>266.43978920000001</v>
      </c>
      <c r="Z116" s="3">
        <f>[1]Results!AD105</f>
        <v>274.48030139999997</v>
      </c>
      <c r="AA116" s="3">
        <f>[1]Results!AE105</f>
        <v>280.6016778</v>
      </c>
      <c r="AB116" s="3">
        <f>[1]Results!AF105</f>
        <v>287.6694794</v>
      </c>
      <c r="AC116" s="3">
        <f>[1]Results!AG105</f>
        <v>294.69121719999998</v>
      </c>
      <c r="AD116" s="3">
        <f>[1]Results!AH105</f>
        <v>301.66785579999998</v>
      </c>
      <c r="AE116" s="3">
        <f>[1]Results!AI105</f>
        <v>308.60039549999999</v>
      </c>
      <c r="AF116" s="3">
        <f>[1]Results!AJ105</f>
        <v>315.48989649999999</v>
      </c>
      <c r="AG116" s="3">
        <f>[1]Results!AK105</f>
        <v>322.33746070000001</v>
      </c>
      <c r="AH116" s="3">
        <f>[1]Results!AL105</f>
        <v>329.14408789999999</v>
      </c>
      <c r="AI116" s="3">
        <f>[1]Results!AM105</f>
        <v>335.91057139999998</v>
      </c>
      <c r="AJ116" s="3">
        <f>[1]Results!AN105</f>
        <v>342.63777049999999</v>
      </c>
      <c r="AK116" s="3">
        <f>[1]Results!AO105</f>
        <v>349.32669670000001</v>
      </c>
    </row>
    <row r="117" spans="1:37" x14ac:dyDescent="0.35">
      <c r="A117" t="str">
        <f>[1]Results!E106</f>
        <v>BUIL_cc_2</v>
      </c>
      <c r="B117" s="3">
        <f>[1]Results!F106</f>
        <v>408.28039699999999</v>
      </c>
      <c r="C117" s="3">
        <f>[1]Results!G106</f>
        <v>425.58302759999998</v>
      </c>
      <c r="D117" s="3">
        <f>[1]Results!H106</f>
        <v>444.56853580000001</v>
      </c>
      <c r="E117" s="3">
        <f>[1]Results!I106</f>
        <v>463.42796609999999</v>
      </c>
      <c r="F117" s="3">
        <f>[1]Results!J106</f>
        <v>482.16416839999999</v>
      </c>
      <c r="G117" s="3">
        <f>[1]Results!K106</f>
        <v>500.80499259999999</v>
      </c>
      <c r="H117" s="3">
        <f>[1]Results!L106</f>
        <v>517.61914079999997</v>
      </c>
      <c r="I117" s="3">
        <f>[1]Results!M106</f>
        <v>534.33408599999996</v>
      </c>
      <c r="J117" s="3">
        <f>[1]Results!N106</f>
        <v>550.80782729999999</v>
      </c>
      <c r="K117" s="3">
        <f>[1]Results!O106</f>
        <v>567.03495910000004</v>
      </c>
      <c r="L117" s="3">
        <f>[1]Results!P106</f>
        <v>585.94491489999996</v>
      </c>
      <c r="M117" s="3">
        <f>[1]Results!Q106</f>
        <v>601.75023199999998</v>
      </c>
      <c r="N117" s="3">
        <f>[1]Results!R106</f>
        <v>617.40967490000003</v>
      </c>
      <c r="O117" s="3">
        <f>[1]Results!S106</f>
        <v>632.96002390000001</v>
      </c>
      <c r="P117" s="3">
        <f>[1]Results!T106</f>
        <v>648.42216210000004</v>
      </c>
      <c r="Q117" s="3">
        <f>[1]Results!U106</f>
        <v>663.8061275</v>
      </c>
      <c r="R117" s="3">
        <f>[1]Results!V106</f>
        <v>679.10995149999997</v>
      </c>
      <c r="S117" s="3">
        <f>[1]Results!W106</f>
        <v>694.31430420000004</v>
      </c>
      <c r="T117" s="3">
        <f>[1]Results!X106</f>
        <v>709.41307640000002</v>
      </c>
      <c r="U117" s="3">
        <f>[1]Results!Y106</f>
        <v>724.40633290000005</v>
      </c>
      <c r="V117" s="3">
        <f>[1]Results!Z106</f>
        <v>737.36756170000001</v>
      </c>
      <c r="W117" s="3">
        <f>[1]Results!AA106</f>
        <v>752.15204100000005</v>
      </c>
      <c r="X117" s="3">
        <f>[1]Results!AB106</f>
        <v>766.8399829</v>
      </c>
      <c r="Y117" s="3">
        <f>[1]Results!AC106</f>
        <v>781.43361570000002</v>
      </c>
      <c r="Z117" s="3">
        <f>[1]Results!AD106</f>
        <v>795.93457679999995</v>
      </c>
      <c r="AA117" s="3">
        <f>[1]Results!AE106</f>
        <v>805.0781164</v>
      </c>
      <c r="AB117" s="3">
        <f>[1]Results!AF106</f>
        <v>816.90680550000002</v>
      </c>
      <c r="AC117" s="3">
        <f>[1]Results!AG106</f>
        <v>828.63209110000003</v>
      </c>
      <c r="AD117" s="3">
        <f>[1]Results!AH106</f>
        <v>840.25418509999997</v>
      </c>
      <c r="AE117" s="3">
        <f>[1]Results!AI106</f>
        <v>851.7729243</v>
      </c>
      <c r="AF117" s="3">
        <f>[1]Results!AJ106</f>
        <v>863.1878074</v>
      </c>
      <c r="AG117" s="3">
        <f>[1]Results!AK106</f>
        <v>874.49811650000004</v>
      </c>
      <c r="AH117" s="3">
        <f>[1]Results!AL106</f>
        <v>885.70315479999999</v>
      </c>
      <c r="AI117" s="3">
        <f>[1]Results!AM106</f>
        <v>896.80239930000005</v>
      </c>
      <c r="AJ117" s="3">
        <f>[1]Results!AN106</f>
        <v>907.79517969999995</v>
      </c>
      <c r="AK117" s="3">
        <f>[1]Results!AO106</f>
        <v>918.68059029999995</v>
      </c>
    </row>
    <row r="118" spans="1:37" x14ac:dyDescent="0.35">
      <c r="A118" t="str">
        <f>[1]Results!E107</f>
        <v>BUIL_cd_2</v>
      </c>
      <c r="B118" s="3">
        <f>[1]Results!F107</f>
        <v>954.38155940000001</v>
      </c>
      <c r="C118" s="3">
        <f>[1]Results!G107</f>
        <v>947.53511639999999</v>
      </c>
      <c r="D118" s="3">
        <f>[1]Results!H107</f>
        <v>940.73390819999997</v>
      </c>
      <c r="E118" s="3">
        <f>[1]Results!I107</f>
        <v>933.97633250000001</v>
      </c>
      <c r="F118" s="3">
        <f>[1]Results!J107</f>
        <v>927.26145280000003</v>
      </c>
      <c r="G118" s="3">
        <f>[1]Results!K107</f>
        <v>920.57614379999995</v>
      </c>
      <c r="H118" s="3">
        <f>[1]Results!L107</f>
        <v>913.91323680000005</v>
      </c>
      <c r="I118" s="3">
        <f>[1]Results!M107</f>
        <v>907.27608799999996</v>
      </c>
      <c r="J118" s="3">
        <f>[1]Results!N107</f>
        <v>900.74067869999999</v>
      </c>
      <c r="K118" s="3">
        <f>[1]Results!O107</f>
        <v>894.28541459999997</v>
      </c>
      <c r="L118" s="3">
        <f>[1]Results!P107</f>
        <v>887.90048460000003</v>
      </c>
      <c r="M118" s="3">
        <f>[1]Results!Q107</f>
        <v>881.57709509999995</v>
      </c>
      <c r="N118" s="3">
        <f>[1]Results!R107</f>
        <v>875.29532119999999</v>
      </c>
      <c r="O118" s="3">
        <f>[1]Results!S107</f>
        <v>869.05267509999999</v>
      </c>
      <c r="P118" s="3">
        <f>[1]Results!T107</f>
        <v>862.85151389999999</v>
      </c>
      <c r="Q118" s="3">
        <f>[1]Results!U107</f>
        <v>856.69429270000001</v>
      </c>
      <c r="R118" s="3">
        <f>[1]Results!V107</f>
        <v>850.58805810000001</v>
      </c>
      <c r="S118" s="3">
        <f>[1]Results!W107</f>
        <v>844.55178049999995</v>
      </c>
      <c r="T118" s="3">
        <f>[1]Results!X107</f>
        <v>838.58800959999996</v>
      </c>
      <c r="U118" s="3">
        <f>[1]Results!Y107</f>
        <v>832.69326120000005</v>
      </c>
      <c r="V118" s="3">
        <f>[1]Results!Z107</f>
        <v>826.86249099999998</v>
      </c>
      <c r="W118" s="3">
        <f>[1]Results!AA107</f>
        <v>821.09059190000005</v>
      </c>
      <c r="X118" s="3">
        <f>[1]Results!AB107</f>
        <v>815.3738525</v>
      </c>
      <c r="Y118" s="3">
        <f>[1]Results!AC107</f>
        <v>809.70935580000003</v>
      </c>
      <c r="Z118" s="3">
        <f>[1]Results!AD107</f>
        <v>804.09491449999996</v>
      </c>
      <c r="AA118" s="3">
        <f>[1]Results!AE107</f>
        <v>798.52888689999997</v>
      </c>
      <c r="AB118" s="3">
        <f>[1]Results!AF107</f>
        <v>793.00936549999994</v>
      </c>
      <c r="AC118" s="3">
        <f>[1]Results!AG107</f>
        <v>787.53593709999996</v>
      </c>
      <c r="AD118" s="3">
        <f>[1]Results!AH107</f>
        <v>782.10811630000001</v>
      </c>
      <c r="AE118" s="3">
        <f>[1]Results!AI107</f>
        <v>776.72564480000005</v>
      </c>
      <c r="AF118" s="3">
        <f>[1]Results!AJ107</f>
        <v>771.38841660000003</v>
      </c>
      <c r="AG118" s="3">
        <f>[1]Results!AK107</f>
        <v>766.09641169999998</v>
      </c>
      <c r="AH118" s="3">
        <f>[1]Results!AL107</f>
        <v>760.84966589999999</v>
      </c>
      <c r="AI118" s="3">
        <f>[1]Results!AM107</f>
        <v>755.6482522</v>
      </c>
      <c r="AJ118" s="3">
        <f>[1]Results!AN107</f>
        <v>750.49223670000003</v>
      </c>
      <c r="AK118" s="3">
        <f>[1]Results!AO107</f>
        <v>745.38163810000003</v>
      </c>
    </row>
    <row r="119" spans="1:37" x14ac:dyDescent="0.35">
      <c r="A119" t="str">
        <f>[1]Results!E108</f>
        <v>BUIL_ce_2</v>
      </c>
      <c r="B119" s="3">
        <f>[1]Results!F108</f>
        <v>878.79999729999997</v>
      </c>
      <c r="C119" s="3">
        <f>[1]Results!G108</f>
        <v>867.9620999</v>
      </c>
      <c r="D119" s="3">
        <f>[1]Results!H108</f>
        <v>857.25644590000002</v>
      </c>
      <c r="E119" s="3">
        <f>[1]Results!I108</f>
        <v>846.68164300000001</v>
      </c>
      <c r="F119" s="3">
        <f>[1]Results!J108</f>
        <v>836.23632859999998</v>
      </c>
      <c r="G119" s="3">
        <f>[1]Results!K108</f>
        <v>825.92374830000006</v>
      </c>
      <c r="H119" s="3">
        <f>[1]Results!L108</f>
        <v>815.74358259999997</v>
      </c>
      <c r="I119" s="3">
        <f>[1]Results!M108</f>
        <v>805.68821109999999</v>
      </c>
      <c r="J119" s="3">
        <f>[1]Results!N108</f>
        <v>795.73423379999997</v>
      </c>
      <c r="K119" s="3">
        <f>[1]Results!O108</f>
        <v>785.8826517</v>
      </c>
      <c r="L119" s="3">
        <f>[1]Results!P108</f>
        <v>776.13597660000005</v>
      </c>
      <c r="M119" s="3">
        <f>[1]Results!Q108</f>
        <v>766.50062790000004</v>
      </c>
      <c r="N119" s="3">
        <f>[1]Results!R108</f>
        <v>756.98951350000004</v>
      </c>
      <c r="O119" s="3">
        <f>[1]Results!S108</f>
        <v>747.60499230000005</v>
      </c>
      <c r="P119" s="3">
        <f>[1]Results!T108</f>
        <v>738.34548470000004</v>
      </c>
      <c r="Q119" s="3">
        <f>[1]Results!U108</f>
        <v>729.20834630000002</v>
      </c>
      <c r="R119" s="3">
        <f>[1]Results!V108</f>
        <v>720.18988119999995</v>
      </c>
      <c r="S119" s="3">
        <f>[1]Results!W108</f>
        <v>711.28444960000002</v>
      </c>
      <c r="T119" s="3">
        <f>[1]Results!X108</f>
        <v>702.48953419999998</v>
      </c>
      <c r="U119" s="3">
        <f>[1]Results!Y108</f>
        <v>693.80386320000002</v>
      </c>
      <c r="V119" s="3">
        <f>[1]Results!Z108</f>
        <v>685.2265615</v>
      </c>
      <c r="W119" s="3">
        <f>[1]Results!AA108</f>
        <v>676.75655140000003</v>
      </c>
      <c r="X119" s="3">
        <f>[1]Results!AB108</f>
        <v>668.39324180000006</v>
      </c>
      <c r="Y119" s="3">
        <f>[1]Results!AC108</f>
        <v>660.13573689999998</v>
      </c>
      <c r="Z119" s="3">
        <f>[1]Results!AD108</f>
        <v>651.98312390000001</v>
      </c>
      <c r="AA119" s="3">
        <f>[1]Results!AE108</f>
        <v>643.9344648</v>
      </c>
      <c r="AB119" s="3">
        <f>[1]Results!AF108</f>
        <v>635.98806909999996</v>
      </c>
      <c r="AC119" s="3">
        <f>[1]Results!AG108</f>
        <v>628.14331289999996</v>
      </c>
      <c r="AD119" s="3">
        <f>[1]Results!AH108</f>
        <v>620.39915570000005</v>
      </c>
      <c r="AE119" s="3">
        <f>[1]Results!AI108</f>
        <v>612.75454969999998</v>
      </c>
      <c r="AF119" s="3">
        <f>[1]Results!AJ108</f>
        <v>605.20844720000002</v>
      </c>
      <c r="AG119" s="3">
        <f>[1]Results!AK108</f>
        <v>597.75979419999999</v>
      </c>
      <c r="AH119" s="3">
        <f>[1]Results!AL108</f>
        <v>590.40751769999997</v>
      </c>
      <c r="AI119" s="3">
        <f>[1]Results!AM108</f>
        <v>583.15052500000002</v>
      </c>
      <c r="AJ119" s="3">
        <f>[1]Results!AN108</f>
        <v>575.98771790000001</v>
      </c>
      <c r="AK119" s="3">
        <f>[1]Results!AO108</f>
        <v>568.91800520000004</v>
      </c>
    </row>
    <row r="120" spans="1:37" x14ac:dyDescent="0.35">
      <c r="A120" t="str">
        <f>[1]Results!E109</f>
        <v>BUIL_cf_2</v>
      </c>
      <c r="B120" s="3">
        <f>[1]Results!F109</f>
        <v>139.85209269999999</v>
      </c>
      <c r="C120" s="3">
        <f>[1]Results!G109</f>
        <v>137.95538759999999</v>
      </c>
      <c r="D120" s="3">
        <f>[1]Results!H109</f>
        <v>136.08312839999999</v>
      </c>
      <c r="E120" s="3">
        <f>[1]Results!I109</f>
        <v>134.23506839999999</v>
      </c>
      <c r="F120" s="3">
        <f>[1]Results!J109</f>
        <v>132.41095129999999</v>
      </c>
      <c r="G120" s="3">
        <f>[1]Results!K109</f>
        <v>130.6104599</v>
      </c>
      <c r="H120" s="3">
        <f>[1]Results!L109</f>
        <v>128.83335740000001</v>
      </c>
      <c r="I120" s="3">
        <f>[1]Results!M109</f>
        <v>127.07956230000001</v>
      </c>
      <c r="J120" s="3">
        <f>[1]Results!N109</f>
        <v>125.3492334</v>
      </c>
      <c r="K120" s="3">
        <f>[1]Results!O109</f>
        <v>123.64207279999999</v>
      </c>
      <c r="L120" s="3">
        <f>[1]Results!P109</f>
        <v>121.95768529999999</v>
      </c>
      <c r="M120" s="3">
        <f>[1]Results!Q109</f>
        <v>120.2955997</v>
      </c>
      <c r="N120" s="3">
        <f>[1]Results!R109</f>
        <v>118.6552566</v>
      </c>
      <c r="O120" s="3">
        <f>[1]Results!S109</f>
        <v>117.0363024</v>
      </c>
      <c r="P120" s="3">
        <f>[1]Results!T109</f>
        <v>115.4384756</v>
      </c>
      <c r="Q120" s="3">
        <f>[1]Results!U109</f>
        <v>113.8615514</v>
      </c>
      <c r="R120" s="3">
        <f>[1]Results!V109</f>
        <v>112.30530109999999</v>
      </c>
      <c r="S120" s="3">
        <f>[1]Results!W109</f>
        <v>110.7694585</v>
      </c>
      <c r="T120" s="3">
        <f>[1]Results!X109</f>
        <v>109.25377520000001</v>
      </c>
      <c r="U120" s="3">
        <f>[1]Results!Y109</f>
        <v>107.7580241</v>
      </c>
      <c r="V120" s="3">
        <f>[1]Results!Z109</f>
        <v>106.28199239999999</v>
      </c>
      <c r="W120" s="3">
        <f>[1]Results!AA109</f>
        <v>104.8254737</v>
      </c>
      <c r="X120" s="3">
        <f>[1]Results!AB109</f>
        <v>103.388262</v>
      </c>
      <c r="Y120" s="3">
        <f>[1]Results!AC109</f>
        <v>101.97014830000001</v>
      </c>
      <c r="Z120" s="3">
        <f>[1]Results!AD109</f>
        <v>100.57091939999999</v>
      </c>
      <c r="AA120" s="3">
        <f>[1]Results!AE109</f>
        <v>99.190359360000002</v>
      </c>
      <c r="AB120" s="3">
        <f>[1]Results!AF109</f>
        <v>97.828249790000001</v>
      </c>
      <c r="AC120" s="3">
        <f>[1]Results!AG109</f>
        <v>96.484371269999997</v>
      </c>
      <c r="AD120" s="3">
        <f>[1]Results!AH109</f>
        <v>95.158503609999997</v>
      </c>
      <c r="AE120" s="3">
        <f>[1]Results!AI109</f>
        <v>93.850426249999998</v>
      </c>
      <c r="AF120" s="3">
        <f>[1]Results!AJ109</f>
        <v>92.559918890000006</v>
      </c>
      <c r="AG120" s="3">
        <f>[1]Results!AK109</f>
        <v>91.286762449999998</v>
      </c>
      <c r="AH120" s="3">
        <f>[1]Results!AL109</f>
        <v>90.030739650000001</v>
      </c>
      <c r="AI120" s="3">
        <f>[1]Results!AM109</f>
        <v>88.791635339999999</v>
      </c>
      <c r="AJ120" s="3">
        <f>[1]Results!AN109</f>
        <v>87.569236540000006</v>
      </c>
      <c r="AK120" s="3">
        <f>[1]Results!AO109</f>
        <v>86.363332720000002</v>
      </c>
    </row>
    <row r="121" spans="1:37" x14ac:dyDescent="0.35">
      <c r="A121" t="str">
        <f>[1]Results!E110</f>
        <v>BUIL_cg_2</v>
      </c>
      <c r="B121" s="3">
        <f>[1]Results!F110</f>
        <v>3.874567114</v>
      </c>
      <c r="C121" s="3">
        <f>[1]Results!G110</f>
        <v>3.7242706779999999</v>
      </c>
      <c r="D121" s="3">
        <f>[1]Results!H110</f>
        <v>3.5801571409999999</v>
      </c>
      <c r="E121" s="3">
        <f>[1]Results!I110</f>
        <v>3.441966791</v>
      </c>
      <c r="F121" s="3">
        <f>[1]Results!J110</f>
        <v>3.309450907</v>
      </c>
      <c r="G121" s="3">
        <f>[1]Results!K110</f>
        <v>3.1823712830000002</v>
      </c>
      <c r="H121" s="3">
        <f>[1]Results!L110</f>
        <v>3.0604997869999999</v>
      </c>
      <c r="I121" s="3">
        <f>[1]Results!M110</f>
        <v>2.943617932</v>
      </c>
      <c r="J121" s="3">
        <f>[1]Results!N110</f>
        <v>2.8315164909999999</v>
      </c>
      <c r="K121" s="3">
        <f>[1]Results!O110</f>
        <v>2.723995119</v>
      </c>
      <c r="L121" s="3">
        <f>[1]Results!P110</f>
        <v>2.6208619359999998</v>
      </c>
      <c r="M121" s="3">
        <f>[1]Results!Q110</f>
        <v>2.521933158</v>
      </c>
      <c r="N121" s="3">
        <f>[1]Results!R110</f>
        <v>2.4270327470000002</v>
      </c>
      <c r="O121" s="3">
        <f>[1]Results!S110</f>
        <v>2.3359920760000001</v>
      </c>
      <c r="P121" s="3">
        <f>[1]Results!T110</f>
        <v>2.2486496319999998</v>
      </c>
      <c r="Q121" s="3">
        <f>[1]Results!U110</f>
        <v>2.1648507239999999</v>
      </c>
      <c r="R121" s="3">
        <f>[1]Results!V110</f>
        <v>2.0844471960000002</v>
      </c>
      <c r="S121" s="3">
        <f>[1]Results!W110</f>
        <v>2.0072971530000001</v>
      </c>
      <c r="T121" s="3">
        <f>[1]Results!X110</f>
        <v>1.933264688</v>
      </c>
      <c r="U121" s="3">
        <f>[1]Results!Y110</f>
        <v>1.862219632</v>
      </c>
      <c r="V121" s="3">
        <f>[1]Results!Z110</f>
        <v>1.7940373119999999</v>
      </c>
      <c r="W121" s="3">
        <f>[1]Results!AA110</f>
        <v>1.7285983199999999</v>
      </c>
      <c r="X121" s="3">
        <f>[1]Results!AB110</f>
        <v>1.6657882909999999</v>
      </c>
      <c r="Y121" s="3">
        <f>[1]Results!AC110</f>
        <v>1.6054976860000001</v>
      </c>
      <c r="Z121" s="3">
        <f>[1]Results!AD110</f>
        <v>1.5476215929999999</v>
      </c>
      <c r="AA121" s="3">
        <f>[1]Results!AE110</f>
        <v>1.4920595240000001</v>
      </c>
      <c r="AB121" s="3">
        <f>[1]Results!AF110</f>
        <v>1.4387152320000001</v>
      </c>
      <c r="AC121" s="3">
        <f>[1]Results!AG110</f>
        <v>1.3874965269999999</v>
      </c>
      <c r="AD121" s="3">
        <f>[1]Results!AH110</f>
        <v>1.3383151090000001</v>
      </c>
      <c r="AE121" s="3">
        <f>[1]Results!AI110</f>
        <v>1.2910863960000001</v>
      </c>
      <c r="AF121" s="3">
        <f>[1]Results!AJ110</f>
        <v>1.2457293739999999</v>
      </c>
      <c r="AG121" s="3">
        <f>[1]Results!AK110</f>
        <v>1.202166439</v>
      </c>
      <c r="AH121" s="3">
        <f>[1]Results!AL110</f>
        <v>1.160323258</v>
      </c>
      <c r="AI121" s="3">
        <f>[1]Results!AM110</f>
        <v>1.120128625</v>
      </c>
      <c r="AJ121" s="3">
        <f>[1]Results!AN110</f>
        <v>1.081514334</v>
      </c>
      <c r="AK121" s="3">
        <f>[1]Results!AO110</f>
        <v>1.0444150489999999</v>
      </c>
    </row>
    <row r="122" spans="1:37" x14ac:dyDescent="0.35">
      <c r="A122" s="1" t="str">
        <f>[1]Results!E205</f>
        <v>YG_toe_2</v>
      </c>
      <c r="B122" s="3">
        <f>[1]Results!F205</f>
        <v>148.56081990000001</v>
      </c>
      <c r="C122" s="3">
        <f>[1]Results!G205</f>
        <v>150.1947274</v>
      </c>
      <c r="D122" s="3">
        <f>[1]Results!H205</f>
        <v>151.8538259</v>
      </c>
      <c r="E122" s="3">
        <f>[1]Results!I205</f>
        <v>153.64524499999999</v>
      </c>
      <c r="F122" s="3">
        <f>[1]Results!J205</f>
        <v>155.65036370000001</v>
      </c>
      <c r="G122" s="3">
        <f>[1]Results!K205</f>
        <v>157.892202</v>
      </c>
      <c r="H122" s="3">
        <f>[1]Results!L205</f>
        <v>160.2867492</v>
      </c>
      <c r="I122" s="3">
        <f>[1]Results!M205</f>
        <v>163.58326199999999</v>
      </c>
      <c r="J122" s="3">
        <f>[1]Results!N205</f>
        <v>167.18081710000001</v>
      </c>
      <c r="K122" s="3">
        <f>[1]Results!O205</f>
        <v>171.62054950000001</v>
      </c>
      <c r="L122" s="3">
        <f>[1]Results!P205</f>
        <v>176.22804160000001</v>
      </c>
      <c r="M122" s="3">
        <f>[1]Results!Q205</f>
        <v>180.37428009999999</v>
      </c>
      <c r="N122" s="3">
        <f>[1]Results!R205</f>
        <v>184.16964659999999</v>
      </c>
      <c r="O122" s="3">
        <f>[1]Results!S205</f>
        <v>187.7765172</v>
      </c>
      <c r="P122" s="3">
        <f>[1]Results!T205</f>
        <v>191.38293669999999</v>
      </c>
      <c r="Q122" s="3">
        <f>[1]Results!U205</f>
        <v>195.10792069999999</v>
      </c>
      <c r="R122" s="3">
        <f>[1]Results!V205</f>
        <v>198.84519299999999</v>
      </c>
      <c r="S122" s="3">
        <f>[1]Results!W205</f>
        <v>202.88389849999999</v>
      </c>
      <c r="T122" s="3">
        <f>[1]Results!X205</f>
        <v>207.30990510000001</v>
      </c>
      <c r="U122" s="3">
        <f>[1]Results!Y205</f>
        <v>212.19710119999999</v>
      </c>
      <c r="V122" s="3">
        <f>[1]Results!Z205</f>
        <v>217.58549379999999</v>
      </c>
      <c r="W122" s="3">
        <f>[1]Results!AA205</f>
        <v>223.6185754</v>
      </c>
      <c r="X122" s="3">
        <f>[1]Results!AB205</f>
        <v>230.3912636</v>
      </c>
      <c r="Y122" s="3">
        <f>[1]Results!AC205</f>
        <v>237.99040360000001</v>
      </c>
      <c r="Z122" s="3">
        <f>[1]Results!AD205</f>
        <v>246.4970103</v>
      </c>
      <c r="AA122" s="3">
        <f>[1]Results!AE205</f>
        <v>255.8865108</v>
      </c>
      <c r="AB122" s="3">
        <f>[1]Results!AF205</f>
        <v>266.50475849999998</v>
      </c>
      <c r="AC122" s="3">
        <f>[1]Results!AG205</f>
        <v>278.4830144</v>
      </c>
      <c r="AD122" s="3">
        <f>[1]Results!AH205</f>
        <v>292.0003567</v>
      </c>
      <c r="AE122" s="3">
        <f>[1]Results!AI205</f>
        <v>307.20540039999997</v>
      </c>
      <c r="AF122" s="3">
        <f>[1]Results!AJ205</f>
        <v>324.25732319999997</v>
      </c>
      <c r="AG122" s="3">
        <f>[1]Results!AK205</f>
        <v>343.39163769999999</v>
      </c>
      <c r="AH122" s="3">
        <f>[1]Results!AL205</f>
        <v>364.94187440000002</v>
      </c>
      <c r="AI122" s="3">
        <f>[1]Results!AM205</f>
        <v>389.32907690000002</v>
      </c>
      <c r="AJ122" s="3">
        <f>[1]Results!AN205</f>
        <v>417.10414370000001</v>
      </c>
      <c r="AK122" s="3">
        <f>[1]Results!AO205</f>
        <v>449.00943960000001</v>
      </c>
    </row>
    <row r="123" spans="1:37" x14ac:dyDescent="0.35">
      <c r="A123" s="1" t="str">
        <f>[1]Results!E281</f>
        <v>CF_toe_2</v>
      </c>
      <c r="B123" s="3">
        <f>[1]Results!F281</f>
        <v>161.6942779</v>
      </c>
      <c r="C123" s="3">
        <f>[1]Results!G281</f>
        <v>162.55829879999999</v>
      </c>
      <c r="D123" s="3">
        <f>[1]Results!H281</f>
        <v>163.4890431</v>
      </c>
      <c r="E123" s="3">
        <f>[1]Results!I281</f>
        <v>164.45191650000001</v>
      </c>
      <c r="F123" s="3">
        <f>[1]Results!J281</f>
        <v>166.02892360000001</v>
      </c>
      <c r="G123" s="3">
        <f>[1]Results!K281</f>
        <v>168.11515410000001</v>
      </c>
      <c r="H123" s="3">
        <f>[1]Results!L281</f>
        <v>170.23811860000001</v>
      </c>
      <c r="I123" s="3">
        <f>[1]Results!M281</f>
        <v>170.28677579999999</v>
      </c>
      <c r="J123" s="3">
        <f>[1]Results!N281</f>
        <v>170.07984070000001</v>
      </c>
      <c r="K123" s="3">
        <f>[1]Results!O281</f>
        <v>170.45961080000001</v>
      </c>
      <c r="L123" s="3">
        <f>[1]Results!P281</f>
        <v>171.04824210000001</v>
      </c>
      <c r="M123" s="3">
        <f>[1]Results!Q281</f>
        <v>171.58286469999999</v>
      </c>
      <c r="N123" s="3">
        <f>[1]Results!R281</f>
        <v>172.0072997</v>
      </c>
      <c r="O123" s="3">
        <f>[1]Results!S281</f>
        <v>172.35044819999999</v>
      </c>
      <c r="P123" s="3">
        <f>[1]Results!T281</f>
        <v>172.6909804</v>
      </c>
      <c r="Q123" s="3">
        <f>[1]Results!U281</f>
        <v>173.07917029999999</v>
      </c>
      <c r="R123" s="3">
        <f>[1]Results!V281</f>
        <v>173.5662519</v>
      </c>
      <c r="S123" s="3">
        <f>[1]Results!W281</f>
        <v>174.19340450000001</v>
      </c>
      <c r="T123" s="3">
        <f>[1]Results!X281</f>
        <v>175.01305310000001</v>
      </c>
      <c r="U123" s="3">
        <f>[1]Results!Y281</f>
        <v>176.0652264</v>
      </c>
      <c r="V123" s="3">
        <f>[1]Results!Z281</f>
        <v>177.34615590000001</v>
      </c>
      <c r="W123" s="3">
        <f>[1]Results!AA281</f>
        <v>178.9521853</v>
      </c>
      <c r="X123" s="3">
        <f>[1]Results!AB281</f>
        <v>180.9094518</v>
      </c>
      <c r="Y123" s="3">
        <f>[1]Results!AC281</f>
        <v>183.23843600000001</v>
      </c>
      <c r="Z123" s="3">
        <f>[1]Results!AD281</f>
        <v>185.9497101</v>
      </c>
      <c r="AA123" s="3">
        <f>[1]Results!AE281</f>
        <v>188.93891579999999</v>
      </c>
      <c r="AB123" s="3">
        <f>[1]Results!AF281</f>
        <v>192.34888620000001</v>
      </c>
      <c r="AC123" s="3">
        <f>[1]Results!AG281</f>
        <v>196.23308470000001</v>
      </c>
      <c r="AD123" s="3">
        <f>[1]Results!AH281</f>
        <v>200.6180827</v>
      </c>
      <c r="AE123" s="3">
        <f>[1]Results!AI281</f>
        <v>205.49393180000001</v>
      </c>
      <c r="AF123" s="3">
        <f>[1]Results!AJ281</f>
        <v>210.8376859</v>
      </c>
      <c r="AG123" s="3">
        <f>[1]Results!AK281</f>
        <v>216.6459926</v>
      </c>
      <c r="AH123" s="3">
        <f>[1]Results!AL281</f>
        <v>222.94068999999999</v>
      </c>
      <c r="AI123" s="3">
        <f>[1]Results!AM281</f>
        <v>229.75877890000001</v>
      </c>
      <c r="AJ123" s="3">
        <f>[1]Results!AN281</f>
        <v>237.16514369999999</v>
      </c>
      <c r="AK123" s="3">
        <f>[1]Results!AO281</f>
        <v>245.27323720000001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2022-02-09T16:36:33Z</dcterms:created>
  <dcterms:modified xsi:type="dcterms:W3CDTF">2022-02-14T14:13:33Z</dcterms:modified>
</cp:coreProperties>
</file>