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 firstSheet="1" activeTab="7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0" sheetId="27" r:id="rId5"/>
    <sheet name="ResultsWD1" sheetId="30" r:id="rId6"/>
    <sheet name="ResultsFF10" sheetId="31" r:id="rId7"/>
    <sheet name="ResultsCT1" sheetId="34" r:id="rId8"/>
    <sheet name="CT1" sheetId="35" state="hidden" r:id="rId9"/>
    <sheet name="WD1" sheetId="32" state="hidden" r:id="rId10"/>
    <sheet name="FF10" sheetId="33" state="hidden" r:id="rId11"/>
    <sheet name="VAT1" sheetId="28" state="hidden" r:id="rId12"/>
    <sheet name="INCT10" sheetId="29" state="hidden" r:id="rId13"/>
    <sheet name="EXPG1" sheetId="25" state="hidden" r:id="rId14"/>
    <sheet name="CSE" sheetId="19" state="hidden" r:id="rId15"/>
    <sheet name="ELEC" sheetId="20" state="hidden" r:id="rId16"/>
    <sheet name="EXR10" sheetId="12" state="hidden" r:id="rId17"/>
    <sheet name="RSSC1" sheetId="15" state="hidden" r:id="rId18"/>
    <sheet name="ResultsCSE" sheetId="16" state="hidden" r:id="rId19"/>
    <sheet name="ResultsELEC" sheetId="17" state="hidden" r:id="rId20"/>
    <sheet name="VAT" sheetId="22" state="hidden" r:id="rId21"/>
    <sheet name="IAPU" sheetId="23" state="hidden" r:id="rId22"/>
    <sheet name="ResultsVAT" sheetId="21" state="hidden" r:id="rId23"/>
    <sheet name="ResultsIAPU" sheetId="24" state="hidden" r:id="rId24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34" l="1" a="1"/>
  <c r="E4" i="34" s="1"/>
  <c r="D22" i="34" l="1"/>
  <c r="F21" i="34"/>
  <c r="B21" i="34"/>
  <c r="D20" i="34"/>
  <c r="F19" i="34"/>
  <c r="B19" i="34"/>
  <c r="D18" i="34"/>
  <c r="F17" i="34"/>
  <c r="B17" i="34"/>
  <c r="D16" i="34"/>
  <c r="F15" i="34"/>
  <c r="B15" i="34"/>
  <c r="D14" i="34"/>
  <c r="F13" i="34"/>
  <c r="B13" i="34"/>
  <c r="D12" i="34"/>
  <c r="F11" i="34"/>
  <c r="B11" i="34"/>
  <c r="D10" i="34"/>
  <c r="F9" i="34"/>
  <c r="B9" i="34"/>
  <c r="D8" i="34"/>
  <c r="F7" i="34"/>
  <c r="B7" i="34"/>
  <c r="D6" i="34"/>
  <c r="F5" i="34"/>
  <c r="B5" i="34"/>
  <c r="D4" i="34"/>
  <c r="G22" i="34"/>
  <c r="C22" i="34"/>
  <c r="E21" i="34"/>
  <c r="G20" i="34"/>
  <c r="C20" i="34"/>
  <c r="E19" i="34"/>
  <c r="G18" i="34"/>
  <c r="C18" i="34"/>
  <c r="E17" i="34"/>
  <c r="G16" i="34"/>
  <c r="C16" i="34"/>
  <c r="E15" i="34"/>
  <c r="G14" i="34"/>
  <c r="C14" i="34"/>
  <c r="E13" i="34"/>
  <c r="G12" i="34"/>
  <c r="C12" i="34"/>
  <c r="E11" i="34"/>
  <c r="G10" i="34"/>
  <c r="C10" i="34"/>
  <c r="E9" i="34"/>
  <c r="G8" i="34"/>
  <c r="C8" i="34"/>
  <c r="E7" i="34"/>
  <c r="G6" i="34"/>
  <c r="C6" i="34"/>
  <c r="E5" i="34"/>
  <c r="G4" i="34"/>
  <c r="C4" i="34"/>
  <c r="G21" i="34"/>
  <c r="C21" i="34"/>
  <c r="G19" i="34"/>
  <c r="C19" i="34"/>
  <c r="G17" i="34"/>
  <c r="F22" i="34"/>
  <c r="B22" i="34"/>
  <c r="D21" i="34"/>
  <c r="F20" i="34"/>
  <c r="B20" i="34"/>
  <c r="D19" i="34"/>
  <c r="F18" i="34"/>
  <c r="B18" i="34"/>
  <c r="D17" i="34"/>
  <c r="F16" i="34"/>
  <c r="B16" i="34"/>
  <c r="D15" i="34"/>
  <c r="F14" i="34"/>
  <c r="B14" i="34"/>
  <c r="D13" i="34"/>
  <c r="F12" i="34"/>
  <c r="B12" i="34"/>
  <c r="D11" i="34"/>
  <c r="F10" i="34"/>
  <c r="B10" i="34"/>
  <c r="D9" i="34"/>
  <c r="F8" i="34"/>
  <c r="B8" i="34"/>
  <c r="D7" i="34"/>
  <c r="F6" i="34"/>
  <c r="B6" i="34"/>
  <c r="D5" i="34"/>
  <c r="F4" i="34"/>
  <c r="B4" i="34"/>
  <c r="E22" i="34"/>
  <c r="E20" i="34"/>
  <c r="E18" i="34"/>
  <c r="C17" i="34"/>
  <c r="E16" i="34"/>
  <c r="G15" i="34"/>
  <c r="C15" i="34"/>
  <c r="E14" i="34"/>
  <c r="G13" i="34"/>
  <c r="C13" i="34"/>
  <c r="E12" i="34"/>
  <c r="G11" i="34"/>
  <c r="C11" i="34"/>
  <c r="E10" i="34"/>
  <c r="G9" i="34"/>
  <c r="C9" i="34"/>
  <c r="E8" i="34"/>
  <c r="G7" i="34"/>
  <c r="C7" i="34"/>
  <c r="E6" i="34"/>
  <c r="G5" i="34"/>
  <c r="C5" i="34"/>
  <c r="B4" i="31" a="1"/>
  <c r="B4" i="31"/>
  <c r="C4" i="31"/>
  <c r="D4" i="31"/>
  <c r="E4" i="31"/>
  <c r="F4" i="31"/>
  <c r="G4" i="31"/>
  <c r="B5" i="31"/>
  <c r="C5" i="31"/>
  <c r="D5" i="31"/>
  <c r="E5" i="31"/>
  <c r="F5" i="31"/>
  <c r="G5" i="31"/>
  <c r="B6" i="31"/>
  <c r="C6" i="31"/>
  <c r="D6" i="31"/>
  <c r="E6" i="31"/>
  <c r="F6" i="31"/>
  <c r="G6" i="31"/>
  <c r="B7" i="31"/>
  <c r="C7" i="31"/>
  <c r="D7" i="31"/>
  <c r="E7" i="31"/>
  <c r="F7" i="31"/>
  <c r="G7" i="31"/>
  <c r="B8" i="31"/>
  <c r="C8" i="31"/>
  <c r="D8" i="31"/>
  <c r="E8" i="31"/>
  <c r="F8" i="31"/>
  <c r="G8" i="31"/>
  <c r="B9" i="31"/>
  <c r="C9" i="31"/>
  <c r="D9" i="31"/>
  <c r="E9" i="31"/>
  <c r="F9" i="31"/>
  <c r="G9" i="31"/>
  <c r="B10" i="31"/>
  <c r="C10" i="31"/>
  <c r="D10" i="31"/>
  <c r="E10" i="31"/>
  <c r="F10" i="31"/>
  <c r="G10" i="31"/>
  <c r="B11" i="31"/>
  <c r="C11" i="31"/>
  <c r="D11" i="31"/>
  <c r="E11" i="31"/>
  <c r="F11" i="31"/>
  <c r="G11" i="31"/>
  <c r="B12" i="31"/>
  <c r="C12" i="31"/>
  <c r="D12" i="31"/>
  <c r="E12" i="31"/>
  <c r="F12" i="31"/>
  <c r="G12" i="31"/>
  <c r="B13" i="31"/>
  <c r="C13" i="31"/>
  <c r="D13" i="31"/>
  <c r="E13" i="31"/>
  <c r="F13" i="31"/>
  <c r="G13" i="31"/>
  <c r="B14" i="31"/>
  <c r="C14" i="31"/>
  <c r="D14" i="31"/>
  <c r="E14" i="31"/>
  <c r="F14" i="31"/>
  <c r="G14" i="31"/>
  <c r="B15" i="31"/>
  <c r="C15" i="31"/>
  <c r="D15" i="31"/>
  <c r="E15" i="31"/>
  <c r="F15" i="31"/>
  <c r="G15" i="31"/>
  <c r="B16" i="31"/>
  <c r="C16" i="31"/>
  <c r="D16" i="31"/>
  <c r="E16" i="31"/>
  <c r="F16" i="31"/>
  <c r="G16" i="31"/>
  <c r="B17" i="31"/>
  <c r="C17" i="31"/>
  <c r="D17" i="31"/>
  <c r="E17" i="31"/>
  <c r="F17" i="31"/>
  <c r="G17" i="31"/>
  <c r="B18" i="31"/>
  <c r="C18" i="31"/>
  <c r="D18" i="31"/>
  <c r="E18" i="31"/>
  <c r="F18" i="31"/>
  <c r="G18" i="31"/>
  <c r="B19" i="31"/>
  <c r="C19" i="31"/>
  <c r="D19" i="31"/>
  <c r="E19" i="31"/>
  <c r="F19" i="31"/>
  <c r="G19" i="31"/>
  <c r="B20" i="31"/>
  <c r="C20" i="31"/>
  <c r="D20" i="31"/>
  <c r="E20" i="31"/>
  <c r="F20" i="31"/>
  <c r="G20" i="31"/>
  <c r="B21" i="31"/>
  <c r="C21" i="31"/>
  <c r="D21" i="31"/>
  <c r="E21" i="31"/>
  <c r="F21" i="31"/>
  <c r="G21" i="31"/>
  <c r="B22" i="31"/>
  <c r="C22" i="31"/>
  <c r="D22" i="31"/>
  <c r="E22" i="31"/>
  <c r="F22" i="31"/>
  <c r="G22" i="31"/>
  <c r="B4" i="30" l="1" a="1"/>
  <c r="B4" i="30" s="1"/>
  <c r="E22" i="30" l="1"/>
  <c r="G21" i="30"/>
  <c r="C21" i="30"/>
  <c r="E20" i="30"/>
  <c r="G19" i="30"/>
  <c r="C19" i="30"/>
  <c r="E18" i="30"/>
  <c r="G17" i="30"/>
  <c r="C17" i="30"/>
  <c r="E16" i="30"/>
  <c r="G15" i="30"/>
  <c r="C15" i="30"/>
  <c r="E14" i="30"/>
  <c r="G13" i="30"/>
  <c r="C13" i="30"/>
  <c r="E12" i="30"/>
  <c r="G11" i="30"/>
  <c r="C11" i="30"/>
  <c r="E10" i="30"/>
  <c r="G9" i="30"/>
  <c r="C9" i="30"/>
  <c r="E8" i="30"/>
  <c r="G7" i="30"/>
  <c r="C7" i="30"/>
  <c r="E6" i="30"/>
  <c r="G5" i="30"/>
  <c r="C5" i="30"/>
  <c r="E4" i="30"/>
  <c r="D22" i="30"/>
  <c r="B21" i="30"/>
  <c r="F19" i="30"/>
  <c r="D18" i="30"/>
  <c r="B17" i="30"/>
  <c r="F15" i="30"/>
  <c r="D14" i="30"/>
  <c r="B13" i="30"/>
  <c r="F11" i="30"/>
  <c r="D10" i="30"/>
  <c r="B9" i="30"/>
  <c r="F7" i="30"/>
  <c r="D6" i="30"/>
  <c r="B5" i="30"/>
  <c r="G22" i="30"/>
  <c r="C22" i="30"/>
  <c r="E21" i="30"/>
  <c r="G20" i="30"/>
  <c r="C20" i="30"/>
  <c r="E19" i="30"/>
  <c r="G18" i="30"/>
  <c r="C18" i="30"/>
  <c r="E17" i="30"/>
  <c r="G16" i="30"/>
  <c r="C16" i="30"/>
  <c r="E15" i="30"/>
  <c r="G14" i="30"/>
  <c r="C14" i="30"/>
  <c r="E13" i="30"/>
  <c r="G12" i="30"/>
  <c r="C12" i="30"/>
  <c r="E11" i="30"/>
  <c r="G10" i="30"/>
  <c r="C10" i="30"/>
  <c r="E9" i="30"/>
  <c r="G8" i="30"/>
  <c r="C8" i="30"/>
  <c r="E7" i="30"/>
  <c r="G6" i="30"/>
  <c r="C6" i="30"/>
  <c r="E5" i="30"/>
  <c r="G4" i="30"/>
  <c r="C4" i="30"/>
  <c r="F21" i="30"/>
  <c r="D20" i="30"/>
  <c r="B19" i="30"/>
  <c r="F17" i="30"/>
  <c r="D16" i="30"/>
  <c r="B15" i="30"/>
  <c r="F13" i="30"/>
  <c r="D12" i="30"/>
  <c r="B11" i="30"/>
  <c r="F9" i="30"/>
  <c r="D8" i="30"/>
  <c r="B7" i="30"/>
  <c r="F5" i="30"/>
  <c r="D4" i="30"/>
  <c r="F22" i="30"/>
  <c r="B22" i="30"/>
  <c r="D21" i="30"/>
  <c r="F20" i="30"/>
  <c r="B20" i="30"/>
  <c r="D19" i="30"/>
  <c r="F18" i="30"/>
  <c r="B18" i="30"/>
  <c r="D17" i="30"/>
  <c r="F16" i="30"/>
  <c r="B16" i="30"/>
  <c r="D15" i="30"/>
  <c r="F14" i="30"/>
  <c r="B14" i="30"/>
  <c r="D13" i="30"/>
  <c r="F12" i="30"/>
  <c r="B12" i="30"/>
  <c r="D11" i="30"/>
  <c r="F10" i="30"/>
  <c r="B10" i="30"/>
  <c r="D9" i="30"/>
  <c r="F8" i="30"/>
  <c r="B8" i="30"/>
  <c r="D7" i="30"/>
  <c r="F6" i="30"/>
  <c r="B6" i="30"/>
  <c r="D5" i="30"/>
  <c r="F4" i="30"/>
  <c r="B4" i="27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<sst xmlns="http://schemas.openxmlformats.org/spreadsheetml/2006/main" count="376" uniqueCount="54">
  <si>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</si>
  <si>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</si>
  <si>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</si>
  <si>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</si>
  <si>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</si>
  <si>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</si>
  <si>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</si>
  <si>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</si>
  <si>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</si>
  <si>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</si>
  <si>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</si>
  <si>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</si>
  <si>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</si>
  <si>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</si>
  <si>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</si>
  <si>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</si>
  <si>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</si>
  <si>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</si>
  <si>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</si>
  <si>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</si>
  <si>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</si>
  <si>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</si>
  <si>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</si>
  <si>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</si>
  <si>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</si>
  <si>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</si>
  <si>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</si>
  <si>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</si>
  <si>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</si>
  <si>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</si>
  <si>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</si>
  <si>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</si>
  <si>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</si>
  <si>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</si>
  <si>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</si>
  <si>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</si>
  <si>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</si>
  <si>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</si>
  <si>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</si>
  <si>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</si>
  <si>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</si>
  <si>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</si>
  <si>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</si>
  <si>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</si>
  <si>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</si>
  <si>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</si>
  <si>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</si>
  <si>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</si>
  <si>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</si>
  <si>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</si>
  <si>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50 ans</t>
  </si>
  <si>
    <t>Hausse permanente de 1% de la demande mondiale adressée à la France</t>
  </si>
  <si>
    <t xml:space="preserve">Hausse de 10% du prix des énergies fossiles </t>
  </si>
  <si>
    <t>Hausse de la taxe carbone de 1 point de PIB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</si>
</sst>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2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4" fillId="2" borderId="1" xfId="0" applyFont="1" applyFill="1" applyBorder="1" applyAlignment="1">
      <alignment wrapText="1"/>
    </xf>
    <xf numFmtId="0" fontId="4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5" fillId="3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5" fillId="0" borderId="7" xfId="0" applyNumberFormat="1" applyFont="1" applyBorder="1"/>
    <xf numFmtId="2" fontId="8" fillId="0" borderId="0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2" fontId="8" fillId="0" borderId="7" xfId="0" applyNumberFormat="1" applyFont="1" applyBorder="1" applyAlignment="1">
      <alignment horizontal="center" vertical="center"/>
    </xf>
    <xf numFmtId="0" fontId="5" fillId="4" borderId="6" xfId="0" applyFont="1" applyFill="1" applyBorder="1" applyAlignment="1">
      <alignment wrapText="1"/>
    </xf>
    <xf numFmtId="0" fontId="5" fillId="3" borderId="9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2" fillId="0" borderId="0" xfId="0" applyFont="1"/>
    <xf numFmtId="0" fontId="2" fillId="4" borderId="0" xfId="0" applyFont="1" applyFill="1" applyBorder="1"/>
    <xf numFmtId="0" fontId="2" fillId="4" borderId="7" xfId="0" applyFont="1" applyFill="1" applyBorder="1"/>
    <xf numFmtId="2" fontId="7" fillId="4" borderId="0" xfId="0" applyNumberFormat="1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2" fontId="5" fillId="4" borderId="7" xfId="0" applyNumberFormat="1" applyFont="1" applyFill="1" applyBorder="1"/>
    <xf numFmtId="0" fontId="6" fillId="4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0" fontId="9" fillId="4" borderId="0" xfId="0" applyFont="1" applyFill="1" applyBorder="1" applyAlignment="1">
      <alignment horizontal="left" vertical="center" wrapText="1"/>
    </xf>
    <xf numFmtId="0" fontId="9" fillId="0" borderId="0" xfId="0" applyFont="1" applyBorder="1" applyAlignment="1">
      <alignment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1" fillId="4" borderId="0" xfId="0" applyFont="1" applyFill="1"/>
    <xf numFmtId="0" fontId="1" fillId="4" borderId="7" xfId="0" applyFont="1" applyFill="1" applyBorder="1"/>
    <xf numFmtId="0" fontId="10" fillId="6" borderId="8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7.125" customWidth="1"/>
  </cols>
  <sheetData>
    <row r="1" spans="1:13" x14ac:dyDescent="0.25">
      <c r="A1" s="34" t="s">
        <v>29</v>
      </c>
    </row>
    <row r="2" spans="1:13" ht="29.25" customHeight="1" x14ac:dyDescent="0.25">
      <c r="A2" s="16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0</v>
      </c>
      <c r="C4" s="14">
        <v>0</v>
      </c>
      <c r="D4" s="14">
        <v>0</v>
      </c>
      <c r="E4" s="14">
        <v>0</v>
      </c>
      <c r="F4" s="14">
        <v>0</v>
      </c>
      <c r="G4" s="15">
        <v>0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5">
        <v>0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5">
        <v>0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5">
        <v>0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5">
        <v>0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5">
        <v>0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0</v>
      </c>
      <c r="C10" s="14">
        <v>0</v>
      </c>
      <c r="D10" s="14">
        <v>0</v>
      </c>
      <c r="E10" s="14">
        <v>0</v>
      </c>
      <c r="F10" s="14">
        <v>0</v>
      </c>
      <c r="G10" s="15">
        <v>0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0</v>
      </c>
      <c r="C11" s="14">
        <v>0</v>
      </c>
      <c r="D11" s="14">
        <v>0</v>
      </c>
      <c r="E11" s="14">
        <v>0</v>
      </c>
      <c r="F11" s="14">
        <v>0</v>
      </c>
      <c r="G11" s="15">
        <v>0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0</v>
      </c>
      <c r="C12" s="14">
        <v>0</v>
      </c>
      <c r="D12" s="14">
        <v>0</v>
      </c>
      <c r="E12" s="14">
        <v>0</v>
      </c>
      <c r="F12" s="14">
        <v>0</v>
      </c>
      <c r="G12" s="15">
        <v>0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0</v>
      </c>
      <c r="C13" s="14">
        <v>0</v>
      </c>
      <c r="D13" s="14">
        <v>0</v>
      </c>
      <c r="E13" s="14">
        <v>0</v>
      </c>
      <c r="F13" s="14">
        <v>0</v>
      </c>
      <c r="G13" s="15">
        <v>0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0</v>
      </c>
      <c r="C14" s="14">
        <v>0</v>
      </c>
      <c r="D14" s="14">
        <v>0</v>
      </c>
      <c r="E14" s="14">
        <v>0</v>
      </c>
      <c r="F14" s="14">
        <v>0</v>
      </c>
      <c r="G14" s="15">
        <v>0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0</v>
      </c>
      <c r="C15" s="14">
        <v>0</v>
      </c>
      <c r="D15" s="14">
        <v>0</v>
      </c>
      <c r="E15" s="14">
        <v>0</v>
      </c>
      <c r="F15" s="14">
        <v>0</v>
      </c>
      <c r="G15" s="15">
        <v>0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0</v>
      </c>
      <c r="C16" s="14">
        <v>0</v>
      </c>
      <c r="D16" s="14">
        <v>0</v>
      </c>
      <c r="E16" s="14">
        <v>0</v>
      </c>
      <c r="F16" s="14">
        <v>0</v>
      </c>
      <c r="G16" s="15">
        <v>0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0</v>
      </c>
      <c r="C17" s="14">
        <v>0</v>
      </c>
      <c r="D17" s="14">
        <v>0</v>
      </c>
      <c r="E17" s="14">
        <v>0</v>
      </c>
      <c r="F17" s="14">
        <v>0</v>
      </c>
      <c r="G17" s="15">
        <v>0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5">
        <v>0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5">
        <v>0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0</v>
      </c>
      <c r="C20" s="14">
        <v>0</v>
      </c>
      <c r="D20" s="14">
        <v>0</v>
      </c>
      <c r="E20" s="14">
        <v>0</v>
      </c>
      <c r="F20" s="14">
        <v>0</v>
      </c>
      <c r="G20" s="15">
        <v>0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5">
        <v>0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0</v>
      </c>
      <c r="C22" s="14">
        <v>0</v>
      </c>
      <c r="D22" s="14">
        <v>0</v>
      </c>
      <c r="E22" s="14">
        <v>0</v>
      </c>
      <c r="F22" s="14">
        <v>0</v>
      </c>
      <c r="G22" s="15">
        <v>0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26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36" customHeight="1" x14ac:dyDescent="0.25">
      <c r="A1" s="35" t="s">
        <v>30</v>
      </c>
      <c r="B1" s="8"/>
      <c r="C1" s="8"/>
      <c r="D1" s="8"/>
      <c r="E1" s="8"/>
      <c r="F1" s="8"/>
      <c r="G1" s="8"/>
    </row>
    <row r="2" spans="1:13" x14ac:dyDescent="0.25">
      <c r="A2" s="16"/>
      <c r="B2" s="51" t="s">
        <v>47</v>
      </c>
      <c r="C2" s="52"/>
      <c r="D2" s="52"/>
      <c r="E2" s="52"/>
      <c r="F2" s="52"/>
      <c r="G2" s="53"/>
      <c r="H2" s="54" t="s">
        <v>46</v>
      </c>
      <c r="I2" s="55"/>
      <c r="J2" s="55"/>
      <c r="K2" s="55"/>
      <c r="L2" s="55"/>
      <c r="M2" s="56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0</v>
      </c>
      <c r="C4" s="19">
        <v>0</v>
      </c>
      <c r="D4" s="19">
        <v>0</v>
      </c>
      <c r="E4" s="19">
        <v>0</v>
      </c>
      <c r="F4" s="19">
        <v>0</v>
      </c>
      <c r="G4" s="21">
        <v>0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</v>
      </c>
      <c r="C5" s="19">
        <v>0</v>
      </c>
      <c r="D5" s="19">
        <v>0</v>
      </c>
      <c r="E5" s="19">
        <v>0</v>
      </c>
      <c r="F5" s="19">
        <v>0</v>
      </c>
      <c r="G5" s="21">
        <v>0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</v>
      </c>
      <c r="C6" s="19">
        <v>0</v>
      </c>
      <c r="D6" s="19">
        <v>0</v>
      </c>
      <c r="E6" s="19">
        <v>0</v>
      </c>
      <c r="F6" s="19">
        <v>0</v>
      </c>
      <c r="G6" s="21">
        <v>0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0</v>
      </c>
      <c r="C7" s="19">
        <v>0</v>
      </c>
      <c r="D7" s="19">
        <v>0</v>
      </c>
      <c r="E7" s="19">
        <v>0</v>
      </c>
      <c r="F7" s="19">
        <v>0</v>
      </c>
      <c r="G7" s="21">
        <v>0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</v>
      </c>
      <c r="C8" s="19">
        <v>0</v>
      </c>
      <c r="D8" s="19">
        <v>0</v>
      </c>
      <c r="E8" s="19">
        <v>0</v>
      </c>
      <c r="F8" s="19">
        <v>0</v>
      </c>
      <c r="G8" s="21">
        <v>0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</v>
      </c>
      <c r="C9" s="19">
        <v>0</v>
      </c>
      <c r="D9" s="19">
        <v>0</v>
      </c>
      <c r="E9" s="19">
        <v>0</v>
      </c>
      <c r="F9" s="19">
        <v>0</v>
      </c>
      <c r="G9" s="21">
        <v>0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</v>
      </c>
      <c r="C10" s="19">
        <v>0</v>
      </c>
      <c r="D10" s="19">
        <v>0</v>
      </c>
      <c r="E10" s="19">
        <v>0</v>
      </c>
      <c r="F10" s="19">
        <v>0</v>
      </c>
      <c r="G10" s="21">
        <v>0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</v>
      </c>
      <c r="C11" s="19">
        <v>0</v>
      </c>
      <c r="D11" s="19">
        <v>0</v>
      </c>
      <c r="E11" s="19">
        <v>0</v>
      </c>
      <c r="F11" s="19">
        <v>0</v>
      </c>
      <c r="G11" s="21">
        <v>0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</v>
      </c>
      <c r="C12" s="19">
        <v>0</v>
      </c>
      <c r="D12" s="19">
        <v>0</v>
      </c>
      <c r="E12" s="19">
        <v>0</v>
      </c>
      <c r="F12" s="19">
        <v>0</v>
      </c>
      <c r="G12" s="21">
        <v>0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</v>
      </c>
      <c r="C13" s="19">
        <v>0</v>
      </c>
      <c r="D13" s="19">
        <v>0</v>
      </c>
      <c r="E13" s="19">
        <v>0</v>
      </c>
      <c r="F13" s="19">
        <v>0</v>
      </c>
      <c r="G13" s="21">
        <v>0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</v>
      </c>
      <c r="C14" s="19">
        <v>0</v>
      </c>
      <c r="D14" s="19">
        <v>0</v>
      </c>
      <c r="E14" s="19">
        <v>0</v>
      </c>
      <c r="F14" s="19">
        <v>0</v>
      </c>
      <c r="G14" s="21">
        <v>0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</v>
      </c>
      <c r="C15" s="19">
        <v>0</v>
      </c>
      <c r="D15" s="19">
        <v>0</v>
      </c>
      <c r="E15" s="19">
        <v>0</v>
      </c>
      <c r="F15" s="19">
        <v>0</v>
      </c>
      <c r="G15" s="21">
        <v>0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0</v>
      </c>
      <c r="D16" s="19">
        <v>0</v>
      </c>
      <c r="E16" s="19">
        <v>0</v>
      </c>
      <c r="F16" s="19">
        <v>0</v>
      </c>
      <c r="G16" s="21">
        <v>0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</v>
      </c>
      <c r="C17" s="19">
        <v>0</v>
      </c>
      <c r="D17" s="19">
        <v>0</v>
      </c>
      <c r="E17" s="19">
        <v>0</v>
      </c>
      <c r="F17" s="19">
        <v>0</v>
      </c>
      <c r="G17" s="21">
        <v>0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0</v>
      </c>
      <c r="C18" s="19">
        <v>0</v>
      </c>
      <c r="D18" s="19">
        <v>0</v>
      </c>
      <c r="E18" s="19">
        <v>0</v>
      </c>
      <c r="F18" s="19">
        <v>0</v>
      </c>
      <c r="G18" s="21">
        <v>0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0</v>
      </c>
      <c r="C19" s="19">
        <v>0</v>
      </c>
      <c r="D19" s="19">
        <v>0</v>
      </c>
      <c r="E19" s="19">
        <v>0</v>
      </c>
      <c r="F19" s="19">
        <v>0</v>
      </c>
      <c r="G19" s="21">
        <v>0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0</v>
      </c>
      <c r="C20" s="19">
        <v>0</v>
      </c>
      <c r="D20" s="19">
        <v>0</v>
      </c>
      <c r="E20" s="19">
        <v>0</v>
      </c>
      <c r="F20" s="19">
        <v>0</v>
      </c>
      <c r="G20" s="21">
        <v>0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0</v>
      </c>
      <c r="C21" s="19">
        <v>0</v>
      </c>
      <c r="D21" s="19">
        <v>0</v>
      </c>
      <c r="E21" s="19">
        <v>0</v>
      </c>
      <c r="F21" s="19">
        <v>0</v>
      </c>
      <c r="G21" s="21">
        <v>0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0</v>
      </c>
      <c r="C22" s="19">
        <v>0</v>
      </c>
      <c r="D22" s="19">
        <v>0</v>
      </c>
      <c r="E22" s="19">
        <v>0</v>
      </c>
      <c r="F22" s="19">
        <v>0</v>
      </c>
      <c r="G22" s="21">
        <v>0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x14ac:dyDescent="0.25">
      <c r="A26" s="8"/>
      <c r="B26" s="8"/>
      <c r="C26" s="8"/>
      <c r="D26" s="8"/>
      <c r="E26" s="8"/>
      <c r="F26" s="8"/>
      <c r="G26" s="8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24"/>
  <sheetViews>
    <sheetView showGridLines="0" workbookViewId="0">
      <selection activeCell="G4" sqref="G4"/>
    </sheetView>
  </sheetViews>
  <sheetFormatPr baseColWidth="10" defaultColWidth="11" defaultRowHeight="15.75" x14ac:dyDescent="0.25"/>
  <cols>
    <col min="1" max="1" width="33.625" customWidth="1"/>
  </cols>
  <sheetData>
    <row r="1" spans="1:13" ht="29.25" customHeight="1" x14ac:dyDescent="0.25">
      <c r="A1" s="33" t="s">
        <v>31</v>
      </c>
      <c r="B1" s="26"/>
      <c r="C1" s="26"/>
      <c r="D1" s="26"/>
      <c r="E1" s="26"/>
      <c r="F1" s="26"/>
      <c r="G1" s="26"/>
    </row>
    <row r="2" spans="1:13" ht="20.25" customHeight="1" x14ac:dyDescent="0.25">
      <c r="A2" s="28"/>
      <c r="B2" s="57" t="s">
        <v>47</v>
      </c>
      <c r="C2" s="57"/>
      <c r="D2" s="57"/>
      <c r="E2" s="57"/>
      <c r="F2" s="57"/>
      <c r="G2" s="58"/>
      <c r="H2" s="59" t="s">
        <v>46</v>
      </c>
      <c r="I2" s="60"/>
      <c r="J2" s="60"/>
      <c r="K2" s="60"/>
      <c r="L2" s="60"/>
      <c r="M2" s="61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</sheetData>
  <mergeCells count="2">
    <mergeCell ref="B2:G2"/>
    <mergeCell ref="H2:M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M24"/>
  <sheetViews>
    <sheetView topLeftCell="B1" workbookViewId="0">
      <selection activeCell="G4" sqref="G4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x14ac:dyDescent="0.25">
      <c r="A1" s="34" t="s">
        <v>49</v>
      </c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M24"/>
  <sheetViews>
    <sheetView workbookViewId="0">
      <selection activeCell="B6" sqref="B6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x14ac:dyDescent="0.25">
      <c r="A1" s="34" t="s">
        <v>48</v>
      </c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TRANSPOSE(INCT10!$B$3:$T$8)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</sheetData>
  <mergeCells count="2">
    <mergeCell ref="B2:G2"/>
    <mergeCell ref="H2:M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M22"/>
  <sheetViews>
    <sheetView workbookViewId="0">
      <selection activeCell="B4" sqref="B4:G22"/>
    </sheetView>
  </sheetViews>
  <sheetFormatPr baseColWidth="10" defaultRowHeight="15.75" x14ac:dyDescent="0.25"/>
  <cols>
    <col min="1" max="1" width="32.75" style="37" customWidth="1"/>
    <col min="2" max="16384" width="11" style="37"/>
  </cols>
  <sheetData>
    <row r="1" spans="1:13" ht="30" x14ac:dyDescent="0.25">
      <c r="A1" s="34" t="s">
        <v>51</v>
      </c>
      <c r="B1" s="41"/>
      <c r="C1" s="41"/>
      <c r="D1" s="41"/>
      <c r="E1" s="41"/>
      <c r="F1" s="41"/>
      <c r="G1" s="41"/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TRANSPOSE('WD1'!$B$3:$T$8)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43">
        <v>0.27</v>
      </c>
      <c r="I4" s="44">
        <v>0.32</v>
      </c>
      <c r="J4" s="44">
        <v>0.31</v>
      </c>
      <c r="K4" s="44">
        <v>0.26</v>
      </c>
      <c r="L4" s="44">
        <v>0.17</v>
      </c>
      <c r="M4" s="45">
        <v>0.05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0.09</v>
      </c>
      <c r="I5" s="36">
        <v>0.21</v>
      </c>
      <c r="J5" s="36">
        <v>0.28000000000000003</v>
      </c>
      <c r="K5" s="36">
        <v>0.33</v>
      </c>
      <c r="L5" s="36">
        <v>0.27</v>
      </c>
      <c r="M5" s="32">
        <v>0.12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0.39</v>
      </c>
      <c r="I6" s="36">
        <v>0.55000000000000004</v>
      </c>
      <c r="J6" s="36">
        <v>0.49</v>
      </c>
      <c r="K6" s="36">
        <v>0.32</v>
      </c>
      <c r="L6" s="36">
        <v>0.16</v>
      </c>
      <c r="M6" s="32">
        <v>0.05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0.72</v>
      </c>
      <c r="I7" s="36">
        <v>0.73</v>
      </c>
      <c r="J7" s="36">
        <v>0.69</v>
      </c>
      <c r="K7" s="36">
        <v>0.61</v>
      </c>
      <c r="L7" s="36">
        <v>0.49</v>
      </c>
      <c r="M7" s="32">
        <v>0.33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0.42</v>
      </c>
      <c r="I8" s="36">
        <v>0.52</v>
      </c>
      <c r="J8" s="36">
        <v>0.51</v>
      </c>
      <c r="K8" s="36">
        <v>0.47</v>
      </c>
      <c r="L8" s="36">
        <v>0.42</v>
      </c>
      <c r="M8" s="32">
        <v>0.38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0.13</v>
      </c>
      <c r="I9" s="36">
        <v>0.24</v>
      </c>
      <c r="J9" s="36">
        <v>0.31</v>
      </c>
      <c r="K9" s="36">
        <v>0.37</v>
      </c>
      <c r="L9" s="36">
        <v>0.26</v>
      </c>
      <c r="M9" s="32">
        <v>0.12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0.04</v>
      </c>
      <c r="I10" s="36">
        <v>0.02</v>
      </c>
      <c r="J10" s="36">
        <v>0.03</v>
      </c>
      <c r="K10" s="36">
        <v>0.03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0.06</v>
      </c>
      <c r="I11" s="36">
        <v>0.18</v>
      </c>
      <c r="J11" s="36">
        <v>0.28000000000000003</v>
      </c>
      <c r="K11" s="36">
        <v>0.43</v>
      </c>
      <c r="L11" s="36">
        <v>0.57999999999999996</v>
      </c>
      <c r="M11" s="32">
        <v>0.87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0.08</v>
      </c>
      <c r="I12" s="36">
        <v>0.22</v>
      </c>
      <c r="J12" s="36">
        <v>0.35</v>
      </c>
      <c r="K12" s="36">
        <v>0.52</v>
      </c>
      <c r="L12" s="36">
        <v>0.66</v>
      </c>
      <c r="M12" s="32">
        <v>0.94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7.0000000000000007E-2</v>
      </c>
      <c r="I13" s="36">
        <v>0.2</v>
      </c>
      <c r="J13" s="36">
        <v>0.32</v>
      </c>
      <c r="K13" s="36">
        <v>0.47</v>
      </c>
      <c r="L13" s="36">
        <v>0.65</v>
      </c>
      <c r="M13" s="32">
        <v>1.01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0.06</v>
      </c>
      <c r="I14" s="36">
        <v>0.19</v>
      </c>
      <c r="J14" s="36">
        <v>0.31</v>
      </c>
      <c r="K14" s="36">
        <v>0.47</v>
      </c>
      <c r="L14" s="36">
        <v>0.6</v>
      </c>
      <c r="M14" s="32">
        <v>0.85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0.04</v>
      </c>
      <c r="I15" s="36">
        <v>0.14000000000000001</v>
      </c>
      <c r="J15" s="36">
        <v>0.24</v>
      </c>
      <c r="K15" s="36">
        <v>0.38</v>
      </c>
      <c r="L15" s="36">
        <v>0.51</v>
      </c>
      <c r="M15" s="32">
        <v>0.69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0.06</v>
      </c>
      <c r="I16" s="36">
        <v>0.15</v>
      </c>
      <c r="J16" s="36">
        <v>0.25</v>
      </c>
      <c r="K16" s="36">
        <v>0.37</v>
      </c>
      <c r="L16" s="36">
        <v>0.49</v>
      </c>
      <c r="M16" s="32">
        <v>0.65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0.18</v>
      </c>
      <c r="I17" s="36">
        <v>0.42</v>
      </c>
      <c r="J17" s="36">
        <v>0.62</v>
      </c>
      <c r="K17" s="36">
        <v>0.88</v>
      </c>
      <c r="L17" s="36">
        <v>0.93</v>
      </c>
      <c r="M17" s="32">
        <v>1.07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0.11</v>
      </c>
      <c r="I18" s="36">
        <v>0.22</v>
      </c>
      <c r="J18" s="36">
        <v>0.3</v>
      </c>
      <c r="K18" s="36">
        <v>0.41</v>
      </c>
      <c r="L18" s="36">
        <v>0.28000000000000003</v>
      </c>
      <c r="M18" s="32">
        <v>0.06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19</v>
      </c>
      <c r="I19" s="36">
        <v>45</v>
      </c>
      <c r="J19" s="36">
        <v>50</v>
      </c>
      <c r="K19" s="36">
        <v>31</v>
      </c>
      <c r="L19" s="36">
        <v>16</v>
      </c>
      <c r="M19" s="32">
        <v>4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-0.08</v>
      </c>
      <c r="I20" s="36">
        <v>-0.19</v>
      </c>
      <c r="J20" s="36">
        <v>-0.21</v>
      </c>
      <c r="K20" s="36">
        <v>-0.13</v>
      </c>
      <c r="L20" s="36">
        <v>-7.0000000000000007E-2</v>
      </c>
      <c r="M20" s="32">
        <v>-0.02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0.08</v>
      </c>
      <c r="I21" s="36">
        <v>0.05</v>
      </c>
      <c r="J21" s="36">
        <v>0.05</v>
      </c>
      <c r="K21" s="36">
        <v>0.04</v>
      </c>
      <c r="L21" s="36">
        <v>0.02</v>
      </c>
      <c r="M21" s="32">
        <v>0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0.09</v>
      </c>
      <c r="I22" s="36">
        <v>0.16</v>
      </c>
      <c r="J22" s="36">
        <v>0.15</v>
      </c>
      <c r="K22" s="36">
        <v>0.09</v>
      </c>
      <c r="L22" s="36">
        <v>0.05</v>
      </c>
      <c r="M22" s="32">
        <v>-0.01</v>
      </c>
    </row>
  </sheetData>
  <mergeCells count="2">
    <mergeCell ref="B2:G2"/>
    <mergeCell ref="H2:M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M22"/>
  <sheetViews>
    <sheetView workbookViewId="0">
      <selection activeCell="B4" sqref="B4:G22"/>
    </sheetView>
  </sheetViews>
  <sheetFormatPr baseColWidth="10" defaultRowHeight="15.75" x14ac:dyDescent="0.25"/>
  <cols>
    <col min="1" max="1" width="32.375" style="37" bestFit="1" customWidth="1"/>
    <col min="2" max="16384" width="11" style="37"/>
  </cols>
  <sheetData>
    <row r="1" spans="1:13" ht="35.25" customHeight="1" x14ac:dyDescent="0.25">
      <c r="A1" s="34" t="s">
        <v>52</v>
      </c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TRANSPOSE('FF10'!$B$3:$T$8)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44">
        <v>-0.1</v>
      </c>
      <c r="I4" s="44">
        <v>-0.24</v>
      </c>
      <c r="J4" s="44">
        <v>-0.18</v>
      </c>
      <c r="K4" s="44">
        <v>-0.21</v>
      </c>
      <c r="L4" s="44">
        <v>-0.22</v>
      </c>
      <c r="M4" s="45">
        <v>-0.17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3">
        <v>-0.14000000000000001</v>
      </c>
      <c r="I5" s="13">
        <v>-0.33</v>
      </c>
      <c r="J5" s="13">
        <v>-0.35</v>
      </c>
      <c r="K5" s="13">
        <v>-0.42</v>
      </c>
      <c r="L5" s="13">
        <v>-0.53</v>
      </c>
      <c r="M5" s="32">
        <v>-0.48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3">
        <v>-0.12</v>
      </c>
      <c r="I6" s="13">
        <v>-0.39</v>
      </c>
      <c r="J6" s="13">
        <v>-0.27</v>
      </c>
      <c r="K6" s="13">
        <v>-0.25</v>
      </c>
      <c r="L6" s="13">
        <v>-0.23</v>
      </c>
      <c r="M6" s="32">
        <v>-0.17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3">
        <v>-0.06</v>
      </c>
      <c r="I7" s="13">
        <v>-0.12</v>
      </c>
      <c r="J7" s="13">
        <v>-0.14000000000000001</v>
      </c>
      <c r="K7" s="13">
        <v>-0.16</v>
      </c>
      <c r="L7" s="13">
        <v>-0.08</v>
      </c>
      <c r="M7" s="32">
        <v>-0.02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3">
        <v>-0.17</v>
      </c>
      <c r="I8" s="13">
        <v>-0.44</v>
      </c>
      <c r="J8" s="13">
        <v>-0.31</v>
      </c>
      <c r="K8" s="13">
        <v>-0.37</v>
      </c>
      <c r="L8" s="13">
        <v>-0.43</v>
      </c>
      <c r="M8" s="32">
        <v>-0.41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3">
        <v>-0.28000000000000003</v>
      </c>
      <c r="I9" s="13">
        <v>-0.34</v>
      </c>
      <c r="J9" s="13">
        <v>-0.36</v>
      </c>
      <c r="K9" s="13">
        <v>-0.48</v>
      </c>
      <c r="L9" s="13">
        <v>-0.54</v>
      </c>
      <c r="M9" s="32">
        <v>-0.48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3">
        <v>-0.12</v>
      </c>
      <c r="I10" s="13">
        <v>-0.01</v>
      </c>
      <c r="J10" s="13">
        <v>-0.01</v>
      </c>
      <c r="K10" s="13">
        <v>-0.05</v>
      </c>
      <c r="L10" s="13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3">
        <v>0.33</v>
      </c>
      <c r="I11" s="13">
        <v>0.4</v>
      </c>
      <c r="J11" s="13">
        <v>0.4</v>
      </c>
      <c r="K11" s="13">
        <v>0.37</v>
      </c>
      <c r="L11" s="13">
        <v>0.24</v>
      </c>
      <c r="M11" s="32">
        <v>0.13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3">
        <v>0.21</v>
      </c>
      <c r="I12" s="13">
        <v>0.26</v>
      </c>
      <c r="J12" s="13">
        <v>0.23</v>
      </c>
      <c r="K12" s="13">
        <v>0.17</v>
      </c>
      <c r="L12" s="13">
        <v>0.02</v>
      </c>
      <c r="M12" s="32">
        <v>-0.08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3">
        <v>-0.03</v>
      </c>
      <c r="I13" s="13">
        <v>-0.03</v>
      </c>
      <c r="J13" s="13">
        <v>-0.05</v>
      </c>
      <c r="K13" s="13">
        <v>-7.0000000000000007E-2</v>
      </c>
      <c r="L13" s="13">
        <v>-0.22</v>
      </c>
      <c r="M13" s="32">
        <v>-0.35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3">
        <v>0.43</v>
      </c>
      <c r="I14" s="13">
        <v>0.52</v>
      </c>
      <c r="J14" s="13">
        <v>0.51</v>
      </c>
      <c r="K14" s="13">
        <v>0.47</v>
      </c>
      <c r="L14" s="13">
        <v>0.34</v>
      </c>
      <c r="M14" s="32">
        <v>0.25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3">
        <v>0.19</v>
      </c>
      <c r="I15" s="13">
        <v>0.25</v>
      </c>
      <c r="J15" s="13">
        <v>0.24</v>
      </c>
      <c r="K15" s="13">
        <v>0.22</v>
      </c>
      <c r="L15" s="13">
        <v>0.12</v>
      </c>
      <c r="M15" s="32">
        <v>0.06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0.93</v>
      </c>
      <c r="I16" s="13">
        <v>1.1299999999999999</v>
      </c>
      <c r="J16" s="13">
        <v>1.1399999999999999</v>
      </c>
      <c r="K16" s="13">
        <v>1.1299999999999999</v>
      </c>
      <c r="L16" s="13">
        <v>1.03</v>
      </c>
      <c r="M16" s="32">
        <v>0.98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3">
        <v>0.11</v>
      </c>
      <c r="I17" s="13">
        <v>0.11</v>
      </c>
      <c r="J17" s="13">
        <v>0.01</v>
      </c>
      <c r="K17" s="13">
        <v>-0.25</v>
      </c>
      <c r="L17" s="13">
        <v>-0.49</v>
      </c>
      <c r="M17" s="32">
        <v>-0.53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3">
        <v>0.14000000000000001</v>
      </c>
      <c r="I18" s="13">
        <v>0.14000000000000001</v>
      </c>
      <c r="J18" s="13">
        <v>0.05</v>
      </c>
      <c r="K18" s="13">
        <v>-0.18</v>
      </c>
      <c r="L18" s="13">
        <v>-0.27</v>
      </c>
      <c r="M18" s="32">
        <v>-0.19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3">
        <v>-9</v>
      </c>
      <c r="I19" s="13">
        <v>-38</v>
      </c>
      <c r="J19" s="13">
        <v>-45</v>
      </c>
      <c r="K19" s="13">
        <v>-25</v>
      </c>
      <c r="L19" s="13">
        <v>-19</v>
      </c>
      <c r="M19" s="32">
        <v>-13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3">
        <v>0.04</v>
      </c>
      <c r="I20" s="13">
        <v>0.16</v>
      </c>
      <c r="J20" s="13">
        <v>0.19</v>
      </c>
      <c r="K20" s="13">
        <v>0.11</v>
      </c>
      <c r="L20" s="13">
        <v>0.08</v>
      </c>
      <c r="M20" s="32">
        <v>0.06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3">
        <v>-0.2</v>
      </c>
      <c r="I21" s="13">
        <v>-0.18</v>
      </c>
      <c r="J21" s="13">
        <v>-0.24</v>
      </c>
      <c r="K21" s="13">
        <v>-0.24</v>
      </c>
      <c r="L21" s="13">
        <v>-0.2</v>
      </c>
      <c r="M21" s="32">
        <v>-0.19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3">
        <v>-0.05</v>
      </c>
      <c r="I22" s="13">
        <v>-0.2</v>
      </c>
      <c r="J22" s="13">
        <v>-0.21</v>
      </c>
      <c r="K22" s="13">
        <v>-0.18</v>
      </c>
      <c r="L22" s="13">
        <v>-0.17</v>
      </c>
      <c r="M22" s="32">
        <v>-0.15</v>
      </c>
    </row>
  </sheetData>
  <mergeCells count="2">
    <mergeCell ref="B2:G2"/>
    <mergeCell ref="H2:M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2"/>
  <sheetViews>
    <sheetView tabSelected="1" workbookViewId="0">
      <selection activeCell="O14" sqref="O14"/>
    </sheetView>
  </sheetViews>
  <sheetFormatPr baseColWidth="10" defaultRowHeight="15.75" x14ac:dyDescent="0.25"/>
  <cols>
    <col min="1" max="1" width="31.625" style="37" bestFit="1" customWidth="1"/>
    <col min="2" max="16384" width="11" style="37"/>
  </cols>
  <sheetData>
    <row r="1" spans="1:13" ht="30" x14ac:dyDescent="0.25">
      <c r="A1" s="34" t="s">
        <v>53</v>
      </c>
    </row>
    <row r="2" spans="1:13" x14ac:dyDescent="0.25">
      <c r="A2" s="42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TRANSPOSE('CT1'!$B$3:$T$8)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-0.51</v>
      </c>
      <c r="I4" s="36">
        <v>-0.8</v>
      </c>
      <c r="J4" s="36">
        <v>-0.75</v>
      </c>
      <c r="K4" s="36">
        <v>-0.87</v>
      </c>
      <c r="L4" s="36">
        <v>-0.86</v>
      </c>
      <c r="M4" s="32">
        <v>-0.68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-0.75</v>
      </c>
      <c r="I5" s="36">
        <v>-1.3</v>
      </c>
      <c r="J5" s="36">
        <v>-1.34</v>
      </c>
      <c r="K5" s="36">
        <v>-1.71</v>
      </c>
      <c r="L5" s="36">
        <v>-2.09</v>
      </c>
      <c r="M5" s="32">
        <v>-1.9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-0.7</v>
      </c>
      <c r="I6" s="36">
        <v>-1.32</v>
      </c>
      <c r="J6" s="36">
        <v>-1.06</v>
      </c>
      <c r="K6" s="36">
        <v>-1.03</v>
      </c>
      <c r="L6" s="36">
        <v>-0.86</v>
      </c>
      <c r="M6" s="32">
        <v>-0.66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-0.3</v>
      </c>
      <c r="I7" s="36">
        <v>-0.53</v>
      </c>
      <c r="J7" s="36">
        <v>-0.6</v>
      </c>
      <c r="K7" s="36">
        <v>-0.62</v>
      </c>
      <c r="L7" s="36">
        <v>-0.3</v>
      </c>
      <c r="M7" s="32">
        <v>-7.0000000000000007E-2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-0.85</v>
      </c>
      <c r="I8" s="36">
        <v>-1.4</v>
      </c>
      <c r="J8" s="36">
        <v>-1.18</v>
      </c>
      <c r="K8" s="36">
        <v>-1.35</v>
      </c>
      <c r="L8" s="36">
        <v>-1.43</v>
      </c>
      <c r="M8" s="32">
        <v>-1.36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-1.33</v>
      </c>
      <c r="I9" s="36">
        <v>-1.25</v>
      </c>
      <c r="J9" s="36">
        <v>-1.44</v>
      </c>
      <c r="K9" s="36">
        <v>-1.94</v>
      </c>
      <c r="L9" s="36">
        <v>-2.1</v>
      </c>
      <c r="M9" s="32">
        <v>-1.9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-0.51</v>
      </c>
      <c r="I10" s="36">
        <v>0.04</v>
      </c>
      <c r="J10" s="36">
        <v>-0.09</v>
      </c>
      <c r="K10" s="36">
        <v>-0.2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1.64</v>
      </c>
      <c r="I11" s="36">
        <v>1.72</v>
      </c>
      <c r="J11" s="36">
        <v>1.68</v>
      </c>
      <c r="K11" s="36">
        <v>1.49</v>
      </c>
      <c r="L11" s="36">
        <v>1.01</v>
      </c>
      <c r="M11" s="32">
        <v>0.61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1</v>
      </c>
      <c r="I12" s="36">
        <v>1.06</v>
      </c>
      <c r="J12" s="36">
        <v>0.94</v>
      </c>
      <c r="K12" s="36">
        <v>0.62</v>
      </c>
      <c r="L12" s="36">
        <v>0.08</v>
      </c>
      <c r="M12" s="32">
        <v>-0.28999999999999998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-0.13</v>
      </c>
      <c r="I13" s="36">
        <v>-0.08</v>
      </c>
      <c r="J13" s="36">
        <v>-0.12</v>
      </c>
      <c r="K13" s="36">
        <v>-0.3</v>
      </c>
      <c r="L13" s="36">
        <v>-0.84</v>
      </c>
      <c r="M13" s="32">
        <v>-1.33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2.0099999999999998</v>
      </c>
      <c r="I14" s="36">
        <v>2.09</v>
      </c>
      <c r="J14" s="36">
        <v>2</v>
      </c>
      <c r="K14" s="36">
        <v>1.77</v>
      </c>
      <c r="L14" s="36">
        <v>1.3</v>
      </c>
      <c r="M14" s="32">
        <v>0.97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0.9</v>
      </c>
      <c r="I15" s="36">
        <v>1.01</v>
      </c>
      <c r="J15" s="36">
        <v>0.97</v>
      </c>
      <c r="K15" s="36">
        <v>0.83</v>
      </c>
      <c r="L15" s="36">
        <v>0.45</v>
      </c>
      <c r="M15" s="32">
        <v>0.22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0.53</v>
      </c>
      <c r="I16" s="36">
        <v>0.66</v>
      </c>
      <c r="J16" s="36">
        <v>0.68</v>
      </c>
      <c r="K16" s="36">
        <v>0.56999999999999995</v>
      </c>
      <c r="L16" s="36">
        <v>0.17</v>
      </c>
      <c r="M16" s="32">
        <v>-0.02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0.6</v>
      </c>
      <c r="I17" s="36">
        <v>0.56000000000000005</v>
      </c>
      <c r="J17" s="36">
        <v>0.06</v>
      </c>
      <c r="K17" s="36">
        <v>-1.06</v>
      </c>
      <c r="L17" s="36">
        <v>-1.87</v>
      </c>
      <c r="M17" s="32">
        <v>-2.0299999999999998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0.73</v>
      </c>
      <c r="I18" s="36">
        <v>0.64</v>
      </c>
      <c r="J18" s="36">
        <v>0.18</v>
      </c>
      <c r="K18" s="36">
        <v>-0.76</v>
      </c>
      <c r="L18" s="36">
        <v>-1.05</v>
      </c>
      <c r="M18" s="32">
        <v>-0.71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-53</v>
      </c>
      <c r="I19" s="36">
        <v>-157</v>
      </c>
      <c r="J19" s="36">
        <v>-173</v>
      </c>
      <c r="K19" s="36">
        <v>-105</v>
      </c>
      <c r="L19" s="36">
        <v>-69</v>
      </c>
      <c r="M19" s="32">
        <v>-51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0.22</v>
      </c>
      <c r="I20" s="36">
        <v>0.66</v>
      </c>
      <c r="J20" s="36">
        <v>0.72</v>
      </c>
      <c r="K20" s="36">
        <v>0.44</v>
      </c>
      <c r="L20" s="36">
        <v>0.28999999999999998</v>
      </c>
      <c r="M20" s="32">
        <v>0.21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0.28999999999999998</v>
      </c>
      <c r="I21" s="36">
        <v>0.39</v>
      </c>
      <c r="J21" s="36">
        <v>0.28000000000000003</v>
      </c>
      <c r="K21" s="36">
        <v>0.32</v>
      </c>
      <c r="L21" s="36">
        <v>0.45</v>
      </c>
      <c r="M21" s="32">
        <v>0.49</v>
      </c>
    </row>
    <row r="22" spans="1:13" x14ac:dyDescent="0.25">
      <c r="A22" s="31" t="s">
        <v>44</v>
      </c>
      <c r="B22" s="29">
        <v>0</v>
      </c>
      <c r="C22" s="29">
        <v>0</v>
      </c>
      <c r="D22" s="29">
        <v>0</v>
      </c>
      <c r="E22" s="29">
        <v>0</v>
      </c>
      <c r="F22" s="29">
        <v>0</v>
      </c>
      <c r="G22" s="30">
        <v>0</v>
      </c>
      <c r="H22" s="12">
        <v>0.68</v>
      </c>
      <c r="I22" s="36">
        <v>0.15</v>
      </c>
      <c r="J22" s="36">
        <v>0.14000000000000001</v>
      </c>
      <c r="K22" s="36">
        <v>0.24</v>
      </c>
      <c r="L22" s="36">
        <v>0.28000000000000003</v>
      </c>
      <c r="M22" s="32">
        <v>0.37</v>
      </c>
    </row>
  </sheetData>
  <mergeCells count="2">
    <mergeCell ref="B2:G2"/>
    <mergeCell ref="H2:M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>
      <selection activeCell="I22" sqref="I22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24</vt:i4>
      </vt:variant>
    </vt:vector>
  </HeadingPairs>
  <TitlesOfParts>
    <vt:vector size="24" baseType="lpstr">
      <vt:lpstr>ResultsEXR10</vt:lpstr>
      <vt:lpstr>ResultsEXPG1</vt:lpstr>
      <vt:lpstr>ResultsRSSC1</vt:lpstr>
      <vt:lpstr>ResultsVAT1</vt:lpstr>
      <vt:lpstr>ResultsINCT10</vt:lpstr>
      <vt:lpstr>ResultsWD1</vt:lpstr>
      <vt:lpstr>ResultsFF10</vt:lpstr>
      <vt:lpstr>ResultsCT1</vt:lpstr>
      <vt:lpstr>CT1</vt:lpstr>
      <vt:lpstr>WD1</vt:lpstr>
      <vt:lpstr>FF10</vt:lpstr>
      <vt:lpstr>VAT1</vt:lpstr>
      <vt:lpstr>INCT10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2019-01-18T16:27:38Z</dcterms:modified>
</cp:coreProperties>
</file>