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3" activeTab="4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VAT1" sheetId="28" state="hidden" r:id="rId6"/>
    <sheet name="INCT10" sheetId="29" state="hidden" r:id="rId7"/>
    <sheet name="EXPG1" sheetId="25" state="hidden" r:id="rId8"/>
    <sheet name="CSE" sheetId="19" state="hidden" r:id="rId9"/>
    <sheet name="ELEC" sheetId="20" state="hidden" r:id="rId10"/>
    <sheet name="EXR10" sheetId="12" state="hidden" r:id="rId11"/>
    <sheet name="RSSC1" sheetId="15" state="hidden" r:id="rId12"/>
    <sheet name="ResultsCSE" sheetId="16" state="hidden" r:id="rId13"/>
    <sheet name="ResultsELEC" sheetId="17" state="hidden" r:id="rId14"/>
    <sheet name="VAT" sheetId="22" state="hidden" r:id="rId15"/>
    <sheet name="IAPU" sheetId="23" state="hidden" r:id="rId16"/>
    <sheet name="ResultsVAT" sheetId="21" state="hidden" r:id="rId17"/>
    <sheet name="ResultsIAPU" sheetId="24" state="hidden" r:id="rId18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<sst xmlns="http://schemas.openxmlformats.org/spreadsheetml/2006/main" count="369" uniqueCount="145">
  <si>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</si>
  <si>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</si>
  <si>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</si>
  <si>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</si>
  <si>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</si>
  <si>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</si>
  <si>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</si>
  <si>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</si>
  <si>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</si>
  <si>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</si>
  <si>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</si>
  <si>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</si>
  <si>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</si>
  <si>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</si>
  <si>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</si>
  <si>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</si>
  <si>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</si>
  <si>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</si>
  <si>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</si>
  <si>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</si>
  <si>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</si>
  <si>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</si>
  <si>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</si>
  <si>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</si>
  <si>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</si>
  <si>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</si>
  <si>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</si>
  <si>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</si>
  <si>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</si>
  <si>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</si>
  <si>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</si>
  <si>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</si>
  <si>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</si>
  <si>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</si>
  <si>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</si>
  <si>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</si>
  <si>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</si>
  <si>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</si>
  <si>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</si>
  <si>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</si>
  <si>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</si>
  <si>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</si>
  <si>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</si>
  <si>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</si>
  <si>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</si>
  <si>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</si>
  <si>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</si>
  <si>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</si>
  <si>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</si>
  <si>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</si>
  <si>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</si>
  <si>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</si>
  <si>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</si>
  <si>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</si>
  <si>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</si>
  <si>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</si>
  <si>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</si>
  <si>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</si>
  <si>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</si>
  <si>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</si>
  <si>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</si>
  <si>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</si>
  <si>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</si>
  <si>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</si>
  <si>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</si>
  <si>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</si>
  <si>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</si>
  <si>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</si>
  <si>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</si>
  <si>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</si>
  <si>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</si>
  <si>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</si>
  <si>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</si>
  <si>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</si>
  <si>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</si>
  <si>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</si>
  <si>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</si>
  <si>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</si>
  <si>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</si>
  <si>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</si>
  <si>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</si>
  <si>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</si>
  <si>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</si>
  <si>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</si>
  <si>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</si>
  <si>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</si>
  <si>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</si>
  <si>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</si>
  <si>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</si>
  <si>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</si>
  <si>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</si>
  <si>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</si>
  <si>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</si>
  <si>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</si>
  <si>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</si>
  <si>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</si>
  <si>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</si>
  <si>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</si>
  <si>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</si>
  <si>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</si>
  <si>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</si>
  <si>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</si>
  <si>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</si>
  <si>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</si>
  <si>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</si>
  <si>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100*(RBAL_TRADE_VAL_4/RBAL_TRADE_VAL_0-1)</t>
  </si>
  <si>
    <t>100*(RBAL_G_PRIM_VAL_4/RBAL_G_PRIM_VAL_0-1)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</si>
  <si>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</si>
  <si>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</si>
  <si>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</si>
  <si>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</si>
  <si>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</si>
  <si>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</si>
  <si>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</si>
  <si>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</si>
  <si>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</si>
  <si>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</si>
  <si>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</si>
  <si>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</si>
  <si>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</si>
  <si>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</si>
  <si>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</si>
  <si>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</si>
  <si>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</si>
  <si>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</si>
  <si>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</si>
  <si>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</si>
  <si>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</si>
  <si>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</si>
  <si>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</si>
  <si>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</si>
  <si>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</si>
  <si>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</si>
  <si>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</si>
  <si>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</si>
  <si>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</si>
  <si>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</si>
  <si>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</si>
  <si>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</si>
  <si>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</si>
  <si>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</si>
  <si>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</si>
  <si>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</si>
  <si>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100*(RBAL_TRADE_VAL_5/RBAL_TRADE_VAL_0-1)</t>
  </si>
  <si>
    <t>100*(RBAL_G_PRIM_VAL_5/RBAL_G_PRIM_VAL_0-1)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</si>
</sst>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sqref="A1:XFD104857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-0.99371200000000004</v>
      </c>
      <c r="C4" s="14">
        <v>-0.98553100000000005</v>
      </c>
      <c r="D4" s="14">
        <v>-0.94558600000000004</v>
      </c>
      <c r="E4" s="14">
        <v>-0.818693</v>
      </c>
      <c r="F4" s="14">
        <v>-0.54772399999999999</v>
      </c>
      <c r="G4" s="15">
        <v>-0.17424500000000001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-0.15074799999999999</v>
      </c>
      <c r="C5" s="14">
        <v>-0.447654</v>
      </c>
      <c r="D5" s="14">
        <v>-0.67587799999999998</v>
      </c>
      <c r="E5" s="14">
        <v>-0.94983200000000001</v>
      </c>
      <c r="F5" s="14">
        <v>-0.96784700000000001</v>
      </c>
      <c r="G5" s="15">
        <v>-3.6415000000000003E-2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-1.017652</v>
      </c>
      <c r="C6" s="14">
        <v>-1.1830909999999999</v>
      </c>
      <c r="D6" s="14">
        <v>-1.3392740000000001</v>
      </c>
      <c r="E6" s="14">
        <v>-1.6487069999999999</v>
      </c>
      <c r="F6" s="14">
        <v>-2.4272109999999998</v>
      </c>
      <c r="G6" s="15">
        <v>-1.4017980000000001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-2.599027</v>
      </c>
      <c r="C7" s="14">
        <v>-2.0428410000000001</v>
      </c>
      <c r="D7" s="14">
        <v>-1.478375</v>
      </c>
      <c r="E7" s="14">
        <v>-0.444517</v>
      </c>
      <c r="F7" s="14">
        <v>1.00654</v>
      </c>
      <c r="G7" s="15">
        <v>0.21329500000000001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0.37164700000000001</v>
      </c>
      <c r="C8" s="14">
        <v>5.5705999999999999E-2</v>
      </c>
      <c r="D8" s="14">
        <v>-0.21356600000000001</v>
      </c>
      <c r="E8" s="14">
        <v>-0.60659300000000005</v>
      </c>
      <c r="F8" s="14">
        <v>-0.94457199999999997</v>
      </c>
      <c r="G8" s="15">
        <v>-0.25057200000000002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-8.5418909999999997</v>
      </c>
      <c r="C9" s="14">
        <v>-9.5385799999999996</v>
      </c>
      <c r="D9" s="14">
        <v>-10.37134</v>
      </c>
      <c r="E9" s="14">
        <v>-11.552020000000001</v>
      </c>
      <c r="F9" s="14">
        <v>-12.32987</v>
      </c>
      <c r="G9" s="15">
        <v>-10.21715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-8.6055000000000006E-2</v>
      </c>
      <c r="C10" s="14">
        <v>-3.5531E-2</v>
      </c>
      <c r="D10" s="14">
        <v>2.5200000000000001E-3</v>
      </c>
      <c r="E10" s="14">
        <v>4.4444999999999998E-2</v>
      </c>
      <c r="F10" s="14">
        <v>4.1846000000000001E-2</v>
      </c>
      <c r="G10" s="15">
        <v>-9.1399999999999999E-4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-8.3158569999999994</v>
      </c>
      <c r="C11" s="14">
        <v>-9.0957779999999993</v>
      </c>
      <c r="D11" s="14">
        <v>-9.7639709999999997</v>
      </c>
      <c r="E11" s="14">
        <v>-10.748139999999999</v>
      </c>
      <c r="F11" s="14">
        <v>-11.5144</v>
      </c>
      <c r="G11" s="15">
        <v>-10.183529999999999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-7.9685889999999997</v>
      </c>
      <c r="C12" s="14">
        <v>-8.8800159999999995</v>
      </c>
      <c r="D12" s="14">
        <v>-9.6586479999999995</v>
      </c>
      <c r="E12" s="14">
        <v>-10.80044</v>
      </c>
      <c r="F12" s="14">
        <v>-11.685090000000001</v>
      </c>
      <c r="G12" s="15">
        <v>-10.144130000000001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-7.5649790000000001</v>
      </c>
      <c r="C13" s="14">
        <v>-8.6363959999999995</v>
      </c>
      <c r="D13" s="14">
        <v>-9.5507220000000004</v>
      </c>
      <c r="E13" s="14">
        <v>-10.889049999999999</v>
      </c>
      <c r="F13" s="14">
        <v>-11.92318</v>
      </c>
      <c r="G13" s="15">
        <v>-10.12246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-8.3694019999999991</v>
      </c>
      <c r="C14" s="14">
        <v>-9.1218039999999991</v>
      </c>
      <c r="D14" s="14">
        <v>-9.7656949999999991</v>
      </c>
      <c r="E14" s="14">
        <v>-10.712680000000001</v>
      </c>
      <c r="F14" s="14">
        <v>-11.449759999999999</v>
      </c>
      <c r="G14" s="15">
        <v>-10.16563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-8.3885609999999993</v>
      </c>
      <c r="C15" s="14">
        <v>-9.1694829999999996</v>
      </c>
      <c r="D15" s="14">
        <v>-9.8330760000000001</v>
      </c>
      <c r="E15" s="14">
        <v>-10.799469999999999</v>
      </c>
      <c r="F15" s="14">
        <v>-11.510960000000001</v>
      </c>
      <c r="G15" s="15">
        <v>-10.18088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-10</v>
      </c>
      <c r="C16" s="14">
        <v>-10</v>
      </c>
      <c r="D16" s="14">
        <v>-10</v>
      </c>
      <c r="E16" s="14">
        <v>-10</v>
      </c>
      <c r="F16" s="14">
        <v>-10</v>
      </c>
      <c r="G16" s="15">
        <v>-10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-7.649794</v>
      </c>
      <c r="C17" s="14">
        <v>-8.7095590000000005</v>
      </c>
      <c r="D17" s="14">
        <v>-9.6174379999999999</v>
      </c>
      <c r="E17" s="14">
        <v>-10.965170000000001</v>
      </c>
      <c r="F17" s="14">
        <v>-12.10239</v>
      </c>
      <c r="G17" s="15">
        <v>-10.37528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-9.1756000000000004E-2</v>
      </c>
      <c r="C18" s="14">
        <v>-8.0077999999999996E-2</v>
      </c>
      <c r="D18" s="14">
        <v>-7.3760999999999993E-2</v>
      </c>
      <c r="E18" s="14">
        <v>-8.5427000000000003E-2</v>
      </c>
      <c r="F18" s="14">
        <v>-0.20347100000000001</v>
      </c>
      <c r="G18" s="15">
        <v>-0.281302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-1.3619000000000001</v>
      </c>
      <c r="C19" s="14">
        <v>-1.268305</v>
      </c>
      <c r="D19" s="14">
        <v>-1.117445</v>
      </c>
      <c r="E19" s="14">
        <v>-0.73005600000000004</v>
      </c>
      <c r="F19" s="14">
        <v>3.1532999999999999E-2</v>
      </c>
      <c r="G19" s="15">
        <v>-0.140204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0.89552799999999999</v>
      </c>
      <c r="C20" s="14">
        <v>0.81961399999999995</v>
      </c>
      <c r="D20" s="14">
        <v>0.70892599999999995</v>
      </c>
      <c r="E20" s="14">
        <v>0.44224400000000003</v>
      </c>
      <c r="F20" s="14">
        <v>-4.1463E-2</v>
      </c>
      <c r="G20" s="15">
        <v>8.8289000000000006E-2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10.532719999999999</v>
      </c>
      <c r="C21" s="14">
        <v>11.15493</v>
      </c>
      <c r="D21" s="14">
        <v>10.836220000000001</v>
      </c>
      <c r="E21" s="14">
        <v>8.3709790000000002</v>
      </c>
      <c r="F21" s="14">
        <v>-0.72126400000000002</v>
      </c>
      <c r="G21" s="15">
        <v>-2.3851550000000001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74.686049999999994</v>
      </c>
      <c r="C22" s="14">
        <v>96.740430000000003</v>
      </c>
      <c r="D22" s="14">
        <v>115.0121</v>
      </c>
      <c r="E22" s="14">
        <v>139.69120000000001</v>
      </c>
      <c r="F22" s="14">
        <v>141.82980000000001</v>
      </c>
      <c r="G22" s="15">
        <v>-11.32221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1.182712</v>
      </c>
      <c r="C4" s="19">
        <v>1.0950310000000001</v>
      </c>
      <c r="D4" s="19">
        <v>1.0086040000000001</v>
      </c>
      <c r="E4" s="19">
        <v>0.86093399999999998</v>
      </c>
      <c r="F4" s="19">
        <v>0.67579999999999996</v>
      </c>
      <c r="G4" s="21">
        <v>0.29667300000000002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1.537571</v>
      </c>
      <c r="C5" s="19">
        <v>1.5328010000000001</v>
      </c>
      <c r="D5" s="19">
        <v>1.501522</v>
      </c>
      <c r="E5" s="19">
        <v>1.3971169999999999</v>
      </c>
      <c r="F5" s="19">
        <v>1.101353</v>
      </c>
      <c r="G5" s="21">
        <v>0.389399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0.91303000000000001</v>
      </c>
      <c r="C6" s="19">
        <v>0.88056400000000001</v>
      </c>
      <c r="D6" s="19">
        <v>0.85663999999999996</v>
      </c>
      <c r="E6" s="19">
        <v>0.84353900000000004</v>
      </c>
      <c r="F6" s="19">
        <v>0.91398999999999997</v>
      </c>
      <c r="G6" s="21">
        <v>-0.19593099999999999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-1.3364720000000001</v>
      </c>
      <c r="C7" s="19">
        <v>-1.563958</v>
      </c>
      <c r="D7" s="19">
        <v>-1.756869</v>
      </c>
      <c r="E7" s="19">
        <v>-2.0212279999999998</v>
      </c>
      <c r="F7" s="19">
        <v>-2.0594260000000002</v>
      </c>
      <c r="G7" s="21">
        <v>-0.79420900000000005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1.71698</v>
      </c>
      <c r="C8" s="19">
        <v>1.7473879999999999</v>
      </c>
      <c r="D8" s="19">
        <v>1.7523310000000001</v>
      </c>
      <c r="E8" s="19">
        <v>1.710936</v>
      </c>
      <c r="F8" s="19">
        <v>1.483895</v>
      </c>
      <c r="G8" s="21">
        <v>0.57976899999999998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3.891813</v>
      </c>
      <c r="C9" s="19">
        <v>4.1069069999999996</v>
      </c>
      <c r="D9" s="19">
        <v>4.2310619999999997</v>
      </c>
      <c r="E9" s="19">
        <v>4.2531140000000001</v>
      </c>
      <c r="F9" s="19">
        <v>3.5820609999999999</v>
      </c>
      <c r="G9" s="21">
        <v>1.275501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-5.6809999999999999E-2</v>
      </c>
      <c r="C10" s="19">
        <v>-5.8124000000000002E-2</v>
      </c>
      <c r="D10" s="19">
        <v>-5.3726000000000003E-2</v>
      </c>
      <c r="E10" s="19">
        <v>-3.7770999999999999E-2</v>
      </c>
      <c r="F10" s="19">
        <v>-6.7120000000000001E-3</v>
      </c>
      <c r="G10" s="21">
        <v>9.8700000000000003E-4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2.3834520000000001</v>
      </c>
      <c r="C11" s="19">
        <v>2.601747</v>
      </c>
      <c r="D11" s="19">
        <v>2.7507239999999999</v>
      </c>
      <c r="E11" s="19">
        <v>2.8599779999999999</v>
      </c>
      <c r="F11" s="19">
        <v>2.4613580000000002</v>
      </c>
      <c r="G11" s="21">
        <v>0.88155399999999995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2.8292120000000001</v>
      </c>
      <c r="C12" s="19">
        <v>3.0822669999999999</v>
      </c>
      <c r="D12" s="19">
        <v>3.252853</v>
      </c>
      <c r="E12" s="19">
        <v>3.3721730000000001</v>
      </c>
      <c r="F12" s="19">
        <v>2.8949199999999999</v>
      </c>
      <c r="G12" s="21">
        <v>1.029496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3.3403350000000001</v>
      </c>
      <c r="C13" s="19">
        <v>3.6363219999999998</v>
      </c>
      <c r="D13" s="19">
        <v>3.8348040000000001</v>
      </c>
      <c r="E13" s="19">
        <v>3.9706070000000002</v>
      </c>
      <c r="F13" s="19">
        <v>3.4041030000000001</v>
      </c>
      <c r="G13" s="21">
        <v>1.2069350000000001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2.3210839999999999</v>
      </c>
      <c r="C14" s="19">
        <v>2.531345</v>
      </c>
      <c r="D14" s="19">
        <v>2.6740490000000001</v>
      </c>
      <c r="E14" s="19">
        <v>2.7766799999999998</v>
      </c>
      <c r="F14" s="19">
        <v>2.3880180000000002</v>
      </c>
      <c r="G14" s="21">
        <v>0.85321499999999995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2.4569860000000001</v>
      </c>
      <c r="C15" s="19">
        <v>2.6792859999999998</v>
      </c>
      <c r="D15" s="19">
        <v>2.8274020000000002</v>
      </c>
      <c r="E15" s="19">
        <v>2.926215</v>
      </c>
      <c r="F15" s="19">
        <v>2.497668</v>
      </c>
      <c r="G15" s="21">
        <v>0.91984200000000005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-5.2200000000000004E-7</v>
      </c>
      <c r="C16" s="19">
        <v>-5.9699999999999996E-7</v>
      </c>
      <c r="D16" s="19">
        <v>-5.8599999999999998E-7</v>
      </c>
      <c r="E16" s="19">
        <v>-7.2399999999999997E-7</v>
      </c>
      <c r="F16" s="19">
        <v>-6.5600000000000005E-7</v>
      </c>
      <c r="G16" s="21">
        <v>-5.3300000000000002E-7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3.4125390000000002</v>
      </c>
      <c r="C17" s="19">
        <v>3.693044</v>
      </c>
      <c r="D17" s="19">
        <v>3.8818130000000002</v>
      </c>
      <c r="E17" s="19">
        <v>4.0165369999999996</v>
      </c>
      <c r="F17" s="19">
        <v>3.502767</v>
      </c>
      <c r="G17" s="21">
        <v>1.2720549999999999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6.9870000000000002E-2</v>
      </c>
      <c r="C18" s="19">
        <v>5.4731000000000002E-2</v>
      </c>
      <c r="D18" s="19">
        <v>4.5273000000000001E-2</v>
      </c>
      <c r="E18" s="19">
        <v>4.4176E-2</v>
      </c>
      <c r="F18" s="19">
        <v>9.5416000000000001E-2</v>
      </c>
      <c r="G18" s="21">
        <v>6.4342999999999997E-2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1.361926</v>
      </c>
      <c r="C19" s="19">
        <v>1.2169909999999999</v>
      </c>
      <c r="D19" s="19">
        <v>1.062894</v>
      </c>
      <c r="E19" s="19">
        <v>0.78126099999999998</v>
      </c>
      <c r="F19" s="19">
        <v>0.44510899999999998</v>
      </c>
      <c r="G19" s="21">
        <v>0.31001800000000002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-0.87037100000000001</v>
      </c>
      <c r="C20" s="19">
        <v>-0.76836099999999996</v>
      </c>
      <c r="D20" s="19">
        <v>-0.66427099999999994</v>
      </c>
      <c r="E20" s="19">
        <v>-0.48182199999999997</v>
      </c>
      <c r="F20" s="19">
        <v>-0.28154800000000002</v>
      </c>
      <c r="G20" s="21">
        <v>-0.198717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3.1756760000000002</v>
      </c>
      <c r="C21" s="19">
        <v>3.4200719999999998</v>
      </c>
      <c r="D21" s="19">
        <v>3.8509950000000002</v>
      </c>
      <c r="E21" s="19">
        <v>5.0618860000000003</v>
      </c>
      <c r="F21" s="19">
        <v>7.7448600000000001</v>
      </c>
      <c r="G21" s="21">
        <v>3.502437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-21.644089999999998</v>
      </c>
      <c r="C22" s="19">
        <v>-22.940930000000002</v>
      </c>
      <c r="D22" s="19">
        <v>-23.146730000000002</v>
      </c>
      <c r="E22" s="19">
        <v>-21.383479999999999</v>
      </c>
      <c r="F22" s="19">
        <v>-7.6427420000000001</v>
      </c>
      <c r="G22" s="21">
        <v>31.819700000000001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0.91835100000000003</v>
      </c>
      <c r="C4" s="29">
        <v>0.90631799999999996</v>
      </c>
      <c r="D4" s="29">
        <v>0.88420100000000001</v>
      </c>
      <c r="E4" s="29">
        <v>0.83230999999999999</v>
      </c>
      <c r="F4" s="29">
        <v>0.75896600000000003</v>
      </c>
      <c r="G4" s="30">
        <v>0.74888600000000005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1.3578969999999999</v>
      </c>
      <c r="C5" s="29">
        <v>1.3538209999999999</v>
      </c>
      <c r="D5" s="29">
        <v>1.3374999999999999</v>
      </c>
      <c r="E5" s="29">
        <v>1.291166</v>
      </c>
      <c r="F5" s="29">
        <v>1.200874</v>
      </c>
      <c r="G5" s="30">
        <v>1.1260209999999999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0.65237199999999995</v>
      </c>
      <c r="C6" s="29">
        <v>0.60977000000000003</v>
      </c>
      <c r="D6" s="29">
        <v>0.557504</v>
      </c>
      <c r="E6" s="29">
        <v>0.454702</v>
      </c>
      <c r="F6" s="29">
        <v>0.30938700000000002</v>
      </c>
      <c r="G6" s="30">
        <v>-4.2407E-2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0.717001</v>
      </c>
      <c r="C7" s="29">
        <v>0.71641200000000005</v>
      </c>
      <c r="D7" s="29">
        <v>0.70092699999999997</v>
      </c>
      <c r="E7" s="29">
        <v>0.653582</v>
      </c>
      <c r="F7" s="29">
        <v>0.60428599999999999</v>
      </c>
      <c r="G7" s="30">
        <v>0.85034699999999996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0.65496299999999996</v>
      </c>
      <c r="C8" s="29">
        <v>0.66012700000000002</v>
      </c>
      <c r="D8" s="29">
        <v>0.65588100000000005</v>
      </c>
      <c r="E8" s="29">
        <v>0.63246199999999997</v>
      </c>
      <c r="F8" s="29">
        <v>0.559616</v>
      </c>
      <c r="G8" s="30">
        <v>0.39446599999999998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0.31670500000000001</v>
      </c>
      <c r="C9" s="29">
        <v>0.38026500000000002</v>
      </c>
      <c r="D9" s="29">
        <v>0.430286</v>
      </c>
      <c r="E9" s="29">
        <v>0.48355300000000001</v>
      </c>
      <c r="F9" s="29">
        <v>0.40979900000000002</v>
      </c>
      <c r="G9" s="30">
        <v>4.0698999999999999E-2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-5.1038E-2</v>
      </c>
      <c r="C10" s="29">
        <v>-4.6584E-2</v>
      </c>
      <c r="D10" s="29">
        <v>-3.9348000000000001E-2</v>
      </c>
      <c r="E10" s="29">
        <v>-2.3854E-2</v>
      </c>
      <c r="F10" s="29">
        <v>-1.8990000000000001E-3</v>
      </c>
      <c r="G10" s="30">
        <v>2.5900000000000001E-4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-0.97087800000000002</v>
      </c>
      <c r="C11" s="29">
        <v>-0.90907099999999996</v>
      </c>
      <c r="D11" s="29">
        <v>-0.85172700000000001</v>
      </c>
      <c r="E11" s="29">
        <v>-0.77091299999999996</v>
      </c>
      <c r="F11" s="29">
        <v>-0.77958499999999997</v>
      </c>
      <c r="G11" s="30">
        <v>-1.073523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-1.1035839999999999</v>
      </c>
      <c r="C12" s="29">
        <v>-1.029115</v>
      </c>
      <c r="D12" s="29">
        <v>-0.96175299999999997</v>
      </c>
      <c r="E12" s="29">
        <v>-0.87041100000000005</v>
      </c>
      <c r="F12" s="29">
        <v>-0.89140399999999997</v>
      </c>
      <c r="G12" s="30">
        <v>-1.238936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-1.28301</v>
      </c>
      <c r="C13" s="29">
        <v>-1.194547</v>
      </c>
      <c r="D13" s="29">
        <v>-1.1152569999999999</v>
      </c>
      <c r="E13" s="29">
        <v>-1.009253</v>
      </c>
      <c r="F13" s="29">
        <v>-1.0384100000000001</v>
      </c>
      <c r="G13" s="30">
        <v>-1.447608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-0.925678</v>
      </c>
      <c r="C14" s="29">
        <v>-0.86511499999999997</v>
      </c>
      <c r="D14" s="29">
        <v>-0.80959300000000001</v>
      </c>
      <c r="E14" s="29">
        <v>-0.73279000000000005</v>
      </c>
      <c r="F14" s="29">
        <v>-0.74564900000000001</v>
      </c>
      <c r="G14" s="30">
        <v>-1.0320009999999999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-0.954426</v>
      </c>
      <c r="C15" s="29">
        <v>-0.88657900000000001</v>
      </c>
      <c r="D15" s="29">
        <v>-0.82477</v>
      </c>
      <c r="E15" s="29">
        <v>-0.74071299999999995</v>
      </c>
      <c r="F15" s="29">
        <v>-0.75815900000000003</v>
      </c>
      <c r="G15" s="30">
        <v>-1.0606169999999999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-5.2200000000000004E-7</v>
      </c>
      <c r="C16" s="29">
        <v>-5.9699999999999996E-7</v>
      </c>
      <c r="D16" s="29">
        <v>-5.8599999999999998E-7</v>
      </c>
      <c r="E16" s="29">
        <v>-7.2399999999999997E-7</v>
      </c>
      <c r="F16" s="29">
        <v>-6.5600000000000005E-7</v>
      </c>
      <c r="G16" s="30">
        <v>-5.3300000000000002E-7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0.23949899999999999</v>
      </c>
      <c r="C17" s="29">
        <v>0.30466599999999999</v>
      </c>
      <c r="D17" s="29">
        <v>0.36298200000000003</v>
      </c>
      <c r="E17" s="29">
        <v>0.43967099999999998</v>
      </c>
      <c r="F17" s="29">
        <v>0.395787</v>
      </c>
      <c r="G17" s="30">
        <v>-1.4052E-2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-0.24760099999999999</v>
      </c>
      <c r="C18" s="29">
        <v>-0.27211999999999997</v>
      </c>
      <c r="D18" s="29">
        <v>-0.29415200000000002</v>
      </c>
      <c r="E18" s="29">
        <v>-0.32481599999999999</v>
      </c>
      <c r="F18" s="29">
        <v>-0.33901100000000001</v>
      </c>
      <c r="G18" s="30">
        <v>-0.33373999999999998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1.1262300000000001</v>
      </c>
      <c r="C19" s="29">
        <v>1.1502159999999999</v>
      </c>
      <c r="D19" s="29">
        <v>1.1450670000000001</v>
      </c>
      <c r="E19" s="29">
        <v>1.086857</v>
      </c>
      <c r="F19" s="29">
        <v>0.93565500000000001</v>
      </c>
      <c r="G19" s="30">
        <v>0.91033399999999998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-0.747305</v>
      </c>
      <c r="C20" s="29">
        <v>-0.75517000000000001</v>
      </c>
      <c r="D20" s="29">
        <v>-0.74558100000000005</v>
      </c>
      <c r="E20" s="29">
        <v>-0.70034600000000002</v>
      </c>
      <c r="F20" s="29">
        <v>-0.60232699999999995</v>
      </c>
      <c r="G20" s="30">
        <v>-0.58991700000000002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9.6786980000000007</v>
      </c>
      <c r="C21" s="29">
        <v>8.9973069999999993</v>
      </c>
      <c r="D21" s="29">
        <v>8.4387980000000002</v>
      </c>
      <c r="E21" s="29">
        <v>7.7701399999999996</v>
      </c>
      <c r="F21" s="29">
        <v>7.746454</v>
      </c>
      <c r="G21" s="30">
        <v>7.0136149999999997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21.884550000000001</v>
      </c>
      <c r="C22" s="29">
        <v>24.327860000000001</v>
      </c>
      <c r="D22" s="29">
        <v>26.72541</v>
      </c>
      <c r="E22" s="29">
        <v>30.365849999999998</v>
      </c>
      <c r="F22" s="29">
        <v>32.601660000000003</v>
      </c>
      <c r="G22" s="30">
        <v>33.786900000000003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opLeftCell="B1" workbookViewId="0">
      <selection activeCell="G29" sqref="G2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-0.81478499999999998</v>
      </c>
      <c r="C4" s="29">
        <v>-0.79837199999999997</v>
      </c>
      <c r="D4" s="29">
        <v>-0.77874699999999997</v>
      </c>
      <c r="E4" s="29">
        <v>-0.73201000000000005</v>
      </c>
      <c r="F4" s="29">
        <v>-0.61375400000000002</v>
      </c>
      <c r="G4" s="30">
        <v>-0.30265700000000001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-1.340152</v>
      </c>
      <c r="C5" s="29">
        <v>-1.310595</v>
      </c>
      <c r="D5" s="29">
        <v>-1.2741830000000001</v>
      </c>
      <c r="E5" s="29">
        <v>-1.1870229999999999</v>
      </c>
      <c r="F5" s="29">
        <v>-0.97433599999999998</v>
      </c>
      <c r="G5" s="30">
        <v>-0.50781900000000002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-0.97326800000000002</v>
      </c>
      <c r="C6" s="29">
        <v>-0.91134300000000001</v>
      </c>
      <c r="D6" s="29">
        <v>-0.85038999999999998</v>
      </c>
      <c r="E6" s="29">
        <v>-0.73108799999999996</v>
      </c>
      <c r="F6" s="29">
        <v>-0.45493899999999998</v>
      </c>
      <c r="G6" s="30">
        <v>0.34582400000000002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-0.21121400000000001</v>
      </c>
      <c r="C7" s="29">
        <v>-0.23874100000000001</v>
      </c>
      <c r="D7" s="29">
        <v>-0.26544299999999998</v>
      </c>
      <c r="E7" s="29">
        <v>-0.312527</v>
      </c>
      <c r="F7" s="29">
        <v>-0.38984400000000002</v>
      </c>
      <c r="G7" s="30">
        <v>-0.44113799999999997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-0.79021699999999995</v>
      </c>
      <c r="C8" s="29">
        <v>-0.76622500000000004</v>
      </c>
      <c r="D8" s="29">
        <v>-0.73913099999999998</v>
      </c>
      <c r="E8" s="29">
        <v>-0.67766300000000002</v>
      </c>
      <c r="F8" s="29">
        <v>-0.52078800000000003</v>
      </c>
      <c r="G8" s="30">
        <v>-0.12453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0.56541799999999998</v>
      </c>
      <c r="C9" s="29">
        <v>0.59086399999999994</v>
      </c>
      <c r="D9" s="29">
        <v>0.61908799999999997</v>
      </c>
      <c r="E9" s="29">
        <v>0.67805899999999997</v>
      </c>
      <c r="F9" s="29">
        <v>0.79986800000000002</v>
      </c>
      <c r="G9" s="30">
        <v>0.80135000000000001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4.5763999999999999E-2</v>
      </c>
      <c r="C10" s="29">
        <v>3.6483000000000002E-2</v>
      </c>
      <c r="D10" s="29">
        <v>2.9753999999999999E-2</v>
      </c>
      <c r="E10" s="29">
        <v>1.9229E-2</v>
      </c>
      <c r="F10" s="29">
        <v>1.25E-3</v>
      </c>
      <c r="G10" s="30">
        <v>-7.7999999999999999E-4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1.879402</v>
      </c>
      <c r="C11" s="29">
        <v>1.8852169999999999</v>
      </c>
      <c r="D11" s="29">
        <v>1.8838680000000001</v>
      </c>
      <c r="E11" s="29">
        <v>1.865626</v>
      </c>
      <c r="F11" s="29">
        <v>1.790241</v>
      </c>
      <c r="G11" s="30">
        <v>1.3167329999999999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0.41971199999999997</v>
      </c>
      <c r="C12" s="29">
        <v>0.45918999999999999</v>
      </c>
      <c r="D12" s="29">
        <v>0.49132100000000001</v>
      </c>
      <c r="E12" s="29">
        <v>0.53788000000000002</v>
      </c>
      <c r="F12" s="29">
        <v>0.61095200000000005</v>
      </c>
      <c r="G12" s="30">
        <v>0.64485099999999995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0.48172700000000002</v>
      </c>
      <c r="C13" s="29">
        <v>0.52737100000000003</v>
      </c>
      <c r="D13" s="29">
        <v>0.56499200000000005</v>
      </c>
      <c r="E13" s="29">
        <v>0.62038800000000005</v>
      </c>
      <c r="F13" s="29">
        <v>0.70949399999999996</v>
      </c>
      <c r="G13" s="30">
        <v>0.75630299999999995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0.35817700000000002</v>
      </c>
      <c r="C14" s="29">
        <v>0.39152500000000001</v>
      </c>
      <c r="D14" s="29">
        <v>0.41819699999999999</v>
      </c>
      <c r="E14" s="29">
        <v>0.45596399999999998</v>
      </c>
      <c r="F14" s="29">
        <v>0.51309000000000005</v>
      </c>
      <c r="G14" s="30">
        <v>0.53423100000000001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0.34348499999999998</v>
      </c>
      <c r="C15" s="29">
        <v>0.380019</v>
      </c>
      <c r="D15" s="29">
        <v>0.41121200000000002</v>
      </c>
      <c r="E15" s="29">
        <v>0.45757599999999998</v>
      </c>
      <c r="F15" s="29">
        <v>0.524451</v>
      </c>
      <c r="G15" s="30">
        <v>0.54590399999999994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-5.2200000000000004E-7</v>
      </c>
      <c r="C16" s="29">
        <v>-5.9699999999999996E-7</v>
      </c>
      <c r="D16" s="29">
        <v>-5.8599999999999998E-7</v>
      </c>
      <c r="E16" s="29">
        <v>-7.2399999999999997E-7</v>
      </c>
      <c r="F16" s="29">
        <v>-6.5600000000000005E-7</v>
      </c>
      <c r="G16" s="30">
        <v>-5.3300000000000002E-7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0.82619299999999996</v>
      </c>
      <c r="C17" s="29">
        <v>0.84551699999999996</v>
      </c>
      <c r="D17" s="29">
        <v>0.85926000000000002</v>
      </c>
      <c r="E17" s="29">
        <v>0.88061199999999995</v>
      </c>
      <c r="F17" s="29">
        <v>0.92903100000000005</v>
      </c>
      <c r="G17" s="30">
        <v>0.89808699999999997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0.34281400000000001</v>
      </c>
      <c r="C18" s="29">
        <v>0.31647700000000001</v>
      </c>
      <c r="D18" s="29">
        <v>0.29261399999999999</v>
      </c>
      <c r="E18" s="29">
        <v>0.25862000000000002</v>
      </c>
      <c r="F18" s="29">
        <v>0.21798999999999999</v>
      </c>
      <c r="G18" s="30">
        <v>0.14072000000000001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-0.90903299999999998</v>
      </c>
      <c r="C19" s="29">
        <v>-0.91925699999999999</v>
      </c>
      <c r="D19" s="29">
        <v>-0.91826300000000005</v>
      </c>
      <c r="E19" s="29">
        <v>-0.89278800000000003</v>
      </c>
      <c r="F19" s="29">
        <v>-0.77588000000000001</v>
      </c>
      <c r="G19" s="30">
        <v>-0.38279299999999999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0.599657</v>
      </c>
      <c r="C20" s="29">
        <v>0.60265100000000005</v>
      </c>
      <c r="D20" s="29">
        <v>0.59928599999999999</v>
      </c>
      <c r="E20" s="29">
        <v>0.57911599999999996</v>
      </c>
      <c r="F20" s="29">
        <v>0.50036099999999994</v>
      </c>
      <c r="G20" s="30">
        <v>0.24688199999999999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-10.121980000000001</v>
      </c>
      <c r="C21" s="29">
        <v>-9.9922179999999994</v>
      </c>
      <c r="D21" s="29">
        <v>-9.7829560000000004</v>
      </c>
      <c r="E21" s="29">
        <v>-9.1861569999999997</v>
      </c>
      <c r="F21" s="29">
        <v>-7.5457869999999998</v>
      </c>
      <c r="G21" s="30">
        <v>-3.154515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7.0429639999999996</v>
      </c>
      <c r="C22" s="29">
        <v>5.6699469999999996</v>
      </c>
      <c r="D22" s="29">
        <v>2.8154699999999999</v>
      </c>
      <c r="E22" s="29">
        <v>-4.6879590000000002</v>
      </c>
      <c r="F22" s="29">
        <v>-18.756710000000002</v>
      </c>
      <c r="G22" s="30">
        <v>-14.632210000000001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B31" sqref="B31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-1.0574539999999999</v>
      </c>
      <c r="C4" s="29">
        <v>-1.003574</v>
      </c>
      <c r="D4" s="29">
        <v>-0.94872199999999995</v>
      </c>
      <c r="E4" s="29">
        <v>-0.85568699999999998</v>
      </c>
      <c r="F4" s="29">
        <v>-0.76640399999999997</v>
      </c>
      <c r="G4" s="30">
        <v>-0.68865200000000004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-2.702912</v>
      </c>
      <c r="C5" s="29">
        <v>-2.7080649999999999</v>
      </c>
      <c r="D5" s="29">
        <v>-2.6938840000000002</v>
      </c>
      <c r="E5" s="29">
        <v>-2.6366559999999999</v>
      </c>
      <c r="F5" s="29">
        <v>-2.4837739999999999</v>
      </c>
      <c r="G5" s="30">
        <v>-2.2332420000000002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-0.91916900000000001</v>
      </c>
      <c r="C6" s="29">
        <v>-0.90485099999999996</v>
      </c>
      <c r="D6" s="29">
        <v>-0.89511700000000005</v>
      </c>
      <c r="E6" s="29">
        <v>-0.90281299999999998</v>
      </c>
      <c r="F6" s="29">
        <v>-1.02443</v>
      </c>
      <c r="G6" s="30">
        <v>-0.43182100000000001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0.931203</v>
      </c>
      <c r="C7" s="29">
        <v>1.1185590000000001</v>
      </c>
      <c r="D7" s="29">
        <v>1.2857339999999999</v>
      </c>
      <c r="E7" s="29">
        <v>1.538735</v>
      </c>
      <c r="F7" s="29">
        <v>1.7091559999999999</v>
      </c>
      <c r="G7" s="30">
        <v>1.2428809999999999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-1.844819</v>
      </c>
      <c r="C8" s="29">
        <v>-1.882871</v>
      </c>
      <c r="D8" s="29">
        <v>-1.9028849999999999</v>
      </c>
      <c r="E8" s="29">
        <v>-1.9078010000000001</v>
      </c>
      <c r="F8" s="29">
        <v>-1.842069</v>
      </c>
      <c r="G8" s="30">
        <v>-1.5644910000000001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-4.220135</v>
      </c>
      <c r="C9" s="29">
        <v>-4.4233149999999997</v>
      </c>
      <c r="D9" s="29">
        <v>-4.5631320000000004</v>
      </c>
      <c r="E9" s="29">
        <v>-4.6839029999999999</v>
      </c>
      <c r="F9" s="29">
        <v>-4.4671919999999998</v>
      </c>
      <c r="G9" s="30">
        <v>-3.666436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8.7640999999999997E-2</v>
      </c>
      <c r="C10" s="29">
        <v>7.7418000000000001E-2</v>
      </c>
      <c r="D10" s="29">
        <v>6.5319000000000002E-2</v>
      </c>
      <c r="E10" s="29">
        <v>4.1551999999999999E-2</v>
      </c>
      <c r="F10" s="29">
        <v>6.7130000000000002E-3</v>
      </c>
      <c r="G10" s="30">
        <v>-2.0900000000000001E-4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-1.65564</v>
      </c>
      <c r="C11" s="29">
        <v>-1.8478559999999999</v>
      </c>
      <c r="D11" s="29">
        <v>-1.992483</v>
      </c>
      <c r="E11" s="29">
        <v>-2.1480790000000001</v>
      </c>
      <c r="F11" s="29">
        <v>-2.041274</v>
      </c>
      <c r="G11" s="30">
        <v>-1.4657020000000001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-1.96272</v>
      </c>
      <c r="C12" s="29">
        <v>-2.184831</v>
      </c>
      <c r="D12" s="29">
        <v>-2.3501810000000001</v>
      </c>
      <c r="E12" s="29">
        <v>-2.52413</v>
      </c>
      <c r="F12" s="29">
        <v>-2.391594</v>
      </c>
      <c r="G12" s="30">
        <v>-1.7145589999999999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-2.315153</v>
      </c>
      <c r="C13" s="29">
        <v>-2.5743779999999998</v>
      </c>
      <c r="D13" s="29">
        <v>-2.7665329999999999</v>
      </c>
      <c r="E13" s="29">
        <v>-2.9667940000000002</v>
      </c>
      <c r="F13" s="29">
        <v>-2.8073199999999998</v>
      </c>
      <c r="G13" s="30">
        <v>-2.0109720000000002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-1.612905</v>
      </c>
      <c r="C14" s="29">
        <v>-1.7982389999999999</v>
      </c>
      <c r="D14" s="29">
        <v>-1.9370719999999999</v>
      </c>
      <c r="E14" s="29">
        <v>-2.085105</v>
      </c>
      <c r="F14" s="29">
        <v>-1.9795160000000001</v>
      </c>
      <c r="G14" s="30">
        <v>-1.4204969999999999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-1.717314</v>
      </c>
      <c r="C15" s="29">
        <v>-1.912641</v>
      </c>
      <c r="D15" s="29">
        <v>-2.0570580000000001</v>
      </c>
      <c r="E15" s="29">
        <v>-2.2056480000000001</v>
      </c>
      <c r="F15" s="29">
        <v>-2.0764749999999998</v>
      </c>
      <c r="G15" s="30">
        <v>-1.506856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-5.2200000000000004E-7</v>
      </c>
      <c r="C16" s="29">
        <v>-5.9699999999999996E-7</v>
      </c>
      <c r="D16" s="29">
        <v>-5.8599999999999998E-7</v>
      </c>
      <c r="E16" s="29">
        <v>-7.2399999999999997E-7</v>
      </c>
      <c r="F16" s="29">
        <v>-6.5600000000000005E-7</v>
      </c>
      <c r="G16" s="30">
        <v>-5.3300000000000002E-7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-2.3585889999999998</v>
      </c>
      <c r="C17" s="29">
        <v>-2.608368</v>
      </c>
      <c r="D17" s="29">
        <v>-2.7950370000000002</v>
      </c>
      <c r="E17" s="29">
        <v>-2.997077</v>
      </c>
      <c r="F17" s="29">
        <v>-2.8819180000000002</v>
      </c>
      <c r="G17" s="30">
        <v>-2.1129030000000002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-4.4464999999999998E-2</v>
      </c>
      <c r="C18" s="29">
        <v>-3.4889000000000003E-2</v>
      </c>
      <c r="D18" s="29">
        <v>-2.9315999999999998E-2</v>
      </c>
      <c r="E18" s="29">
        <v>-3.1209000000000001E-2</v>
      </c>
      <c r="F18" s="29">
        <v>-7.6753000000000002E-2</v>
      </c>
      <c r="G18" s="30">
        <v>-0.104023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-1.0795760000000001</v>
      </c>
      <c r="C19" s="29">
        <v>-0.99537100000000001</v>
      </c>
      <c r="D19" s="29">
        <v>-0.89656199999999997</v>
      </c>
      <c r="E19" s="29">
        <v>-0.70416599999999996</v>
      </c>
      <c r="F19" s="29">
        <v>-0.47866900000000001</v>
      </c>
      <c r="G19" s="30">
        <v>-0.55160900000000002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0.70124500000000001</v>
      </c>
      <c r="C20" s="29">
        <v>0.63832</v>
      </c>
      <c r="D20" s="29">
        <v>0.56900600000000001</v>
      </c>
      <c r="E20" s="29">
        <v>0.44136399999999998</v>
      </c>
      <c r="F20" s="29">
        <v>0.30676900000000001</v>
      </c>
      <c r="G20" s="30">
        <v>0.35766100000000001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-8.8962339999999998</v>
      </c>
      <c r="C21" s="29">
        <v>-8.9970099999999995</v>
      </c>
      <c r="D21" s="29">
        <v>-9.2712439999999994</v>
      </c>
      <c r="E21" s="29">
        <v>-10.1996</v>
      </c>
      <c r="F21" s="29">
        <v>-12.67342</v>
      </c>
      <c r="G21" s="30">
        <v>-11.58675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-8.0305549999999997</v>
      </c>
      <c r="C22" s="29">
        <v>-7.4254610000000003</v>
      </c>
      <c r="D22" s="29">
        <v>-7.8042049999999996</v>
      </c>
      <c r="E22" s="29">
        <v>-10.182700000000001</v>
      </c>
      <c r="F22" s="29">
        <v>-21.124079999999999</v>
      </c>
      <c r="G22" s="30">
        <v>-57.607889999999998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3" spans="1:20" x14ac:dyDescent="0.25">
      <c r="A3">
        <v>2007</v>
      </c>
      <c r="B3">
        <v>-0.81478499999999998</v>
      </c>
      <c r="C3">
        <v>-1.340152</v>
      </c>
      <c r="D3">
        <v>-0.97326800000000002</v>
      </c>
      <c r="E3">
        <v>-0.21121400000000001</v>
      </c>
      <c r="F3">
        <v>-0.79021699999999995</v>
      </c>
      <c r="G3">
        <v>0.56541799999999998</v>
      </c>
      <c r="H3">
        <v>4.5763999999999999E-2</v>
      </c>
      <c r="I3">
        <v>1.879402</v>
      </c>
      <c r="J3">
        <v>0.41971199999999997</v>
      </c>
      <c r="K3">
        <v>0.48172700000000002</v>
      </c>
      <c r="L3">
        <v>0.35817700000000002</v>
      </c>
      <c r="M3">
        <v>0.34348499999999998</v>
      </c>
      <c r="N3" s="57">
        <v>-5.2200000000000004E-7</v>
      </c>
      <c r="O3">
        <v>0.82619299999999996</v>
      </c>
      <c r="P3">
        <v>0.34281400000000001</v>
      </c>
      <c r="Q3">
        <v>-0.90903299999999998</v>
      </c>
      <c r="R3">
        <v>0.599657</v>
      </c>
      <c r="S3">
        <v>-10.121980000000001</v>
      </c>
      <c r="T3">
        <v>7.0429639999999996</v>
      </c>
    </row>
    <row r="4" spans="1:20" x14ac:dyDescent="0.25">
      <c r="A4">
        <v>2008</v>
      </c>
      <c r="B4">
        <v>-0.79837199999999997</v>
      </c>
      <c r="C4">
        <v>-1.310595</v>
      </c>
      <c r="D4">
        <v>-0.91134300000000001</v>
      </c>
      <c r="E4">
        <v>-0.23874100000000001</v>
      </c>
      <c r="F4">
        <v>-0.76622500000000004</v>
      </c>
      <c r="G4">
        <v>0.59086399999999994</v>
      </c>
      <c r="H4">
        <v>3.6483000000000002E-2</v>
      </c>
      <c r="I4">
        <v>1.8852169999999999</v>
      </c>
      <c r="J4">
        <v>0.45918999999999999</v>
      </c>
      <c r="K4">
        <v>0.52737100000000003</v>
      </c>
      <c r="L4">
        <v>0.39152500000000001</v>
      </c>
      <c r="M4">
        <v>0.380019</v>
      </c>
      <c r="N4" s="57">
        <v>-5.9699999999999996E-7</v>
      </c>
      <c r="O4">
        <v>0.84551699999999996</v>
      </c>
      <c r="P4">
        <v>0.31647700000000001</v>
      </c>
      <c r="Q4">
        <v>-0.91925699999999999</v>
      </c>
      <c r="R4">
        <v>0.60265100000000005</v>
      </c>
      <c r="S4">
        <v>-9.9922179999999994</v>
      </c>
      <c r="T4">
        <v>5.6699469999999996</v>
      </c>
    </row>
    <row r="5" spans="1:20" x14ac:dyDescent="0.25">
      <c r="A5">
        <v>2009</v>
      </c>
      <c r="B5">
        <v>-0.77874699999999997</v>
      </c>
      <c r="C5">
        <v>-1.2741830000000001</v>
      </c>
      <c r="D5">
        <v>-0.85038999999999998</v>
      </c>
      <c r="E5">
        <v>-0.26544299999999998</v>
      </c>
      <c r="F5">
        <v>-0.73913099999999998</v>
      </c>
      <c r="G5">
        <v>0.61908799999999997</v>
      </c>
      <c r="H5">
        <v>2.9753999999999999E-2</v>
      </c>
      <c r="I5">
        <v>1.8838680000000001</v>
      </c>
      <c r="J5">
        <v>0.49132100000000001</v>
      </c>
      <c r="K5">
        <v>0.56499200000000005</v>
      </c>
      <c r="L5">
        <v>0.41819699999999999</v>
      </c>
      <c r="M5">
        <v>0.41121200000000002</v>
      </c>
      <c r="N5" s="57">
        <v>-5.8599999999999998E-7</v>
      </c>
      <c r="O5">
        <v>0.85926000000000002</v>
      </c>
      <c r="P5">
        <v>0.29261399999999999</v>
      </c>
      <c r="Q5">
        <v>-0.91826300000000005</v>
      </c>
      <c r="R5">
        <v>0.59928599999999999</v>
      </c>
      <c r="S5">
        <v>-9.7829560000000004</v>
      </c>
      <c r="T5">
        <v>2.8154699999999999</v>
      </c>
    </row>
    <row r="6" spans="1:20" x14ac:dyDescent="0.25">
      <c r="A6">
        <v>2011</v>
      </c>
      <c r="B6">
        <v>-0.73201000000000005</v>
      </c>
      <c r="C6">
        <v>-1.1870229999999999</v>
      </c>
      <c r="D6">
        <v>-0.73108799999999996</v>
      </c>
      <c r="E6">
        <v>-0.312527</v>
      </c>
      <c r="F6">
        <v>-0.67766300000000002</v>
      </c>
      <c r="G6">
        <v>0.67805899999999997</v>
      </c>
      <c r="H6">
        <v>1.9229E-2</v>
      </c>
      <c r="I6">
        <v>1.865626</v>
      </c>
      <c r="J6">
        <v>0.53788000000000002</v>
      </c>
      <c r="K6">
        <v>0.62038800000000005</v>
      </c>
      <c r="L6">
        <v>0.45596399999999998</v>
      </c>
      <c r="M6">
        <v>0.45757599999999998</v>
      </c>
      <c r="N6" s="57">
        <v>-7.2399999999999997E-7</v>
      </c>
      <c r="O6">
        <v>0.88061199999999995</v>
      </c>
      <c r="P6">
        <v>0.25862000000000002</v>
      </c>
      <c r="Q6">
        <v>-0.89278800000000003</v>
      </c>
      <c r="R6">
        <v>0.57911599999999996</v>
      </c>
      <c r="S6">
        <v>-9.1861569999999997</v>
      </c>
      <c r="T6">
        <v>-4.6879590000000002</v>
      </c>
    </row>
    <row r="7" spans="1:20" x14ac:dyDescent="0.25">
      <c r="A7">
        <v>2016</v>
      </c>
      <c r="B7">
        <v>-0.61375400000000002</v>
      </c>
      <c r="C7">
        <v>-0.97433599999999998</v>
      </c>
      <c r="D7">
        <v>-0.45493899999999998</v>
      </c>
      <c r="E7">
        <v>-0.38984400000000002</v>
      </c>
      <c r="F7">
        <v>-0.52078800000000003</v>
      </c>
      <c r="G7">
        <v>0.79986800000000002</v>
      </c>
      <c r="H7">
        <v>1.25E-3</v>
      </c>
      <c r="I7">
        <v>1.790241</v>
      </c>
      <c r="J7">
        <v>0.61095200000000005</v>
      </c>
      <c r="K7">
        <v>0.70949399999999996</v>
      </c>
      <c r="L7">
        <v>0.51309000000000005</v>
      </c>
      <c r="M7">
        <v>0.524451</v>
      </c>
      <c r="N7" s="57">
        <v>-6.5600000000000005E-7</v>
      </c>
      <c r="O7">
        <v>0.92903100000000005</v>
      </c>
      <c r="P7">
        <v>0.21798999999999999</v>
      </c>
      <c r="Q7">
        <v>-0.77588000000000001</v>
      </c>
      <c r="R7">
        <v>0.50036099999999994</v>
      </c>
      <c r="S7">
        <v>-7.5457869999999998</v>
      </c>
      <c r="T7">
        <v>-18.756710000000002</v>
      </c>
    </row>
    <row r="8" spans="1:20" x14ac:dyDescent="0.25">
      <c r="A8">
        <v>2041</v>
      </c>
      <c r="B8">
        <v>-0.30265700000000001</v>
      </c>
      <c r="C8">
        <v>-0.50781900000000002</v>
      </c>
      <c r="D8">
        <v>0.34582400000000002</v>
      </c>
      <c r="E8">
        <v>-0.44113799999999997</v>
      </c>
      <c r="F8">
        <v>-0.12453</v>
      </c>
      <c r="G8">
        <v>0.80135000000000001</v>
      </c>
      <c r="H8">
        <v>-7.7999999999999999E-4</v>
      </c>
      <c r="I8">
        <v>1.3167329999999999</v>
      </c>
      <c r="J8">
        <v>0.64485099999999995</v>
      </c>
      <c r="K8">
        <v>0.75630299999999995</v>
      </c>
      <c r="L8">
        <v>0.53423100000000001</v>
      </c>
      <c r="M8">
        <v>0.54590399999999994</v>
      </c>
      <c r="N8" s="57">
        <v>-5.3300000000000002E-7</v>
      </c>
      <c r="O8">
        <v>0.89808699999999997</v>
      </c>
      <c r="P8">
        <v>0.14072000000000001</v>
      </c>
      <c r="Q8">
        <v>-0.38279299999999999</v>
      </c>
      <c r="R8">
        <v>0.24688199999999999</v>
      </c>
      <c r="S8">
        <v>-3.154515</v>
      </c>
      <c r="T8">
        <v>-14.632210000000001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3" spans="1:20" x14ac:dyDescent="0.25">
      <c r="A3">
        <v>2007</v>
      </c>
      <c r="B3">
        <v>-1.0574539999999999</v>
      </c>
      <c r="C3">
        <v>-2.702912</v>
      </c>
      <c r="D3">
        <v>-0.91916900000000001</v>
      </c>
      <c r="E3">
        <v>0.931203</v>
      </c>
      <c r="F3">
        <v>-1.844819</v>
      </c>
      <c r="G3">
        <v>-4.220135</v>
      </c>
      <c r="H3">
        <v>8.7640999999999997E-2</v>
      </c>
      <c r="I3">
        <v>-1.65564</v>
      </c>
      <c r="J3">
        <v>-1.96272</v>
      </c>
      <c r="K3">
        <v>-2.315153</v>
      </c>
      <c r="L3">
        <v>-1.612905</v>
      </c>
      <c r="M3">
        <v>-1.717314</v>
      </c>
      <c r="N3" s="57">
        <v>-5.2200000000000004E-7</v>
      </c>
      <c r="O3">
        <v>-2.3585889999999998</v>
      </c>
      <c r="P3">
        <v>-4.4464999999999998E-2</v>
      </c>
      <c r="Q3">
        <v>-1.0795760000000001</v>
      </c>
      <c r="R3">
        <v>0.70124500000000001</v>
      </c>
      <c r="S3">
        <v>-8.8962339999999998</v>
      </c>
      <c r="T3">
        <v>-8.0305549999999997</v>
      </c>
    </row>
    <row r="4" spans="1:20" x14ac:dyDescent="0.25">
      <c r="A4">
        <v>2008</v>
      </c>
      <c r="B4">
        <v>-1.003574</v>
      </c>
      <c r="C4">
        <v>-2.7080649999999999</v>
      </c>
      <c r="D4">
        <v>-0.90485099999999996</v>
      </c>
      <c r="E4">
        <v>1.1185590000000001</v>
      </c>
      <c r="F4">
        <v>-1.882871</v>
      </c>
      <c r="G4">
        <v>-4.4233149999999997</v>
      </c>
      <c r="H4">
        <v>7.7418000000000001E-2</v>
      </c>
      <c r="I4">
        <v>-1.8478559999999999</v>
      </c>
      <c r="J4">
        <v>-2.184831</v>
      </c>
      <c r="K4">
        <v>-2.5743779999999998</v>
      </c>
      <c r="L4">
        <v>-1.7982389999999999</v>
      </c>
      <c r="M4">
        <v>-1.912641</v>
      </c>
      <c r="N4" s="57">
        <v>-5.9699999999999996E-7</v>
      </c>
      <c r="O4">
        <v>-2.608368</v>
      </c>
      <c r="P4">
        <v>-3.4889000000000003E-2</v>
      </c>
      <c r="Q4">
        <v>-0.99537100000000001</v>
      </c>
      <c r="R4">
        <v>0.63832</v>
      </c>
      <c r="S4">
        <v>-8.9970099999999995</v>
      </c>
      <c r="T4">
        <v>-7.4254610000000003</v>
      </c>
    </row>
    <row r="5" spans="1:20" x14ac:dyDescent="0.25">
      <c r="A5">
        <v>2009</v>
      </c>
      <c r="B5">
        <v>-0.94872199999999995</v>
      </c>
      <c r="C5">
        <v>-2.6938840000000002</v>
      </c>
      <c r="D5">
        <v>-0.89511700000000005</v>
      </c>
      <c r="E5">
        <v>1.2857339999999999</v>
      </c>
      <c r="F5">
        <v>-1.9028849999999999</v>
      </c>
      <c r="G5">
        <v>-4.5631320000000004</v>
      </c>
      <c r="H5">
        <v>6.5319000000000002E-2</v>
      </c>
      <c r="I5">
        <v>-1.992483</v>
      </c>
      <c r="J5">
        <v>-2.3501810000000001</v>
      </c>
      <c r="K5">
        <v>-2.7665329999999999</v>
      </c>
      <c r="L5">
        <v>-1.9370719999999999</v>
      </c>
      <c r="M5">
        <v>-2.0570580000000001</v>
      </c>
      <c r="N5" s="57">
        <v>-5.8599999999999998E-7</v>
      </c>
      <c r="O5">
        <v>-2.7950370000000002</v>
      </c>
      <c r="P5">
        <v>-2.9315999999999998E-2</v>
      </c>
      <c r="Q5">
        <v>-0.89656199999999997</v>
      </c>
      <c r="R5">
        <v>0.56900600000000001</v>
      </c>
      <c r="S5">
        <v>-9.2712439999999994</v>
      </c>
      <c r="T5">
        <v>-7.8042049999999996</v>
      </c>
    </row>
    <row r="6" spans="1:20" x14ac:dyDescent="0.25">
      <c r="A6">
        <v>2011</v>
      </c>
      <c r="B6">
        <v>-0.85568699999999998</v>
      </c>
      <c r="C6">
        <v>-2.6366559999999999</v>
      </c>
      <c r="D6">
        <v>-0.90281299999999998</v>
      </c>
      <c r="E6">
        <v>1.538735</v>
      </c>
      <c r="F6">
        <v>-1.9078010000000001</v>
      </c>
      <c r="G6">
        <v>-4.6839029999999999</v>
      </c>
      <c r="H6">
        <v>4.1551999999999999E-2</v>
      </c>
      <c r="I6">
        <v>-2.1480790000000001</v>
      </c>
      <c r="J6">
        <v>-2.52413</v>
      </c>
      <c r="K6">
        <v>-2.9667940000000002</v>
      </c>
      <c r="L6">
        <v>-2.085105</v>
      </c>
      <c r="M6">
        <v>-2.2056480000000001</v>
      </c>
      <c r="N6" s="57">
        <v>-7.2399999999999997E-7</v>
      </c>
      <c r="O6">
        <v>-2.997077</v>
      </c>
      <c r="P6">
        <v>-3.1209000000000001E-2</v>
      </c>
      <c r="Q6">
        <v>-0.70416599999999996</v>
      </c>
      <c r="R6">
        <v>0.44136399999999998</v>
      </c>
      <c r="S6">
        <v>-10.1996</v>
      </c>
      <c r="T6">
        <v>-10.182700000000001</v>
      </c>
    </row>
    <row r="7" spans="1:20" x14ac:dyDescent="0.25">
      <c r="A7">
        <v>2016</v>
      </c>
      <c r="B7">
        <v>-0.76640399999999997</v>
      </c>
      <c r="C7">
        <v>-2.4837739999999999</v>
      </c>
      <c r="D7">
        <v>-1.02443</v>
      </c>
      <c r="E7">
        <v>1.7091559999999999</v>
      </c>
      <c r="F7">
        <v>-1.842069</v>
      </c>
      <c r="G7">
        <v>-4.4671919999999998</v>
      </c>
      <c r="H7">
        <v>6.7130000000000002E-3</v>
      </c>
      <c r="I7">
        <v>-2.041274</v>
      </c>
      <c r="J7">
        <v>-2.391594</v>
      </c>
      <c r="K7">
        <v>-2.8073199999999998</v>
      </c>
      <c r="L7">
        <v>-1.9795160000000001</v>
      </c>
      <c r="M7">
        <v>-2.0764749999999998</v>
      </c>
      <c r="N7" s="57">
        <v>-6.5600000000000005E-7</v>
      </c>
      <c r="O7">
        <v>-2.8819180000000002</v>
      </c>
      <c r="P7">
        <v>-7.6753000000000002E-2</v>
      </c>
      <c r="Q7">
        <v>-0.47866900000000001</v>
      </c>
      <c r="R7">
        <v>0.30676900000000001</v>
      </c>
      <c r="S7">
        <v>-12.67342</v>
      </c>
      <c r="T7">
        <v>-21.124079999999999</v>
      </c>
    </row>
    <row r="8" spans="1:20" x14ac:dyDescent="0.25">
      <c r="A8">
        <v>2041</v>
      </c>
      <c r="B8">
        <v>-0.68865200000000004</v>
      </c>
      <c r="C8">
        <v>-2.2332420000000002</v>
      </c>
      <c r="D8">
        <v>-0.43182100000000001</v>
      </c>
      <c r="E8">
        <v>1.2428809999999999</v>
      </c>
      <c r="F8">
        <v>-1.5644910000000001</v>
      </c>
      <c r="G8">
        <v>-3.666436</v>
      </c>
      <c r="H8">
        <v>-2.0900000000000001E-4</v>
      </c>
      <c r="I8">
        <v>-1.4657020000000001</v>
      </c>
      <c r="J8">
        <v>-1.7145589999999999</v>
      </c>
      <c r="K8">
        <v>-2.0109720000000002</v>
      </c>
      <c r="L8">
        <v>-1.4204969999999999</v>
      </c>
      <c r="M8">
        <v>-1.506856</v>
      </c>
      <c r="N8" s="57">
        <v>-5.3300000000000002E-7</v>
      </c>
      <c r="O8">
        <v>-2.1129030000000002</v>
      </c>
      <c r="P8">
        <v>-0.104023</v>
      </c>
      <c r="Q8">
        <v>-0.55160900000000002</v>
      </c>
      <c r="R8">
        <v>0.35766100000000001</v>
      </c>
      <c r="S8">
        <v>-11.58675</v>
      </c>
      <c r="T8">
        <v>-57.607889999999998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</row>
    <row r="3" spans="1:20" x14ac:dyDescent="0.25">
      <c r="A3">
        <v>2007</v>
      </c>
      <c r="B3">
        <v>1.182712</v>
      </c>
      <c r="C3">
        <v>1.537571</v>
      </c>
      <c r="D3">
        <v>0.91303000000000001</v>
      </c>
      <c r="E3">
        <v>-1.3364720000000001</v>
      </c>
      <c r="F3">
        <v>1.71698</v>
      </c>
      <c r="G3">
        <v>3.891813</v>
      </c>
      <c r="H3">
        <v>-5.6809999999999999E-2</v>
      </c>
      <c r="I3">
        <v>2.3834520000000001</v>
      </c>
      <c r="J3">
        <v>2.8292120000000001</v>
      </c>
      <c r="K3">
        <v>3.3403350000000001</v>
      </c>
      <c r="L3">
        <v>2.3210839999999999</v>
      </c>
      <c r="M3">
        <v>2.4569860000000001</v>
      </c>
      <c r="N3" s="57">
        <v>-5.2200000000000004E-7</v>
      </c>
      <c r="O3">
        <v>3.4125390000000002</v>
      </c>
      <c r="P3">
        <v>6.9870000000000002E-2</v>
      </c>
      <c r="Q3">
        <v>1.361926</v>
      </c>
      <c r="R3">
        <v>-0.87037100000000001</v>
      </c>
      <c r="S3">
        <v>3.1756760000000002</v>
      </c>
      <c r="T3">
        <v>-21.644089999999998</v>
      </c>
    </row>
    <row r="4" spans="1:20" x14ac:dyDescent="0.25">
      <c r="A4">
        <v>2008</v>
      </c>
      <c r="B4">
        <v>1.0950310000000001</v>
      </c>
      <c r="C4">
        <v>1.5328010000000001</v>
      </c>
      <c r="D4">
        <v>0.88056400000000001</v>
      </c>
      <c r="E4">
        <v>-1.563958</v>
      </c>
      <c r="F4">
        <v>1.7473879999999999</v>
      </c>
      <c r="G4">
        <v>4.1069069999999996</v>
      </c>
      <c r="H4">
        <v>-5.8124000000000002E-2</v>
      </c>
      <c r="I4">
        <v>2.601747</v>
      </c>
      <c r="J4">
        <v>3.0822669999999999</v>
      </c>
      <c r="K4">
        <v>3.6363219999999998</v>
      </c>
      <c r="L4">
        <v>2.531345</v>
      </c>
      <c r="M4">
        <v>2.6792859999999998</v>
      </c>
      <c r="N4" s="57">
        <v>-5.9699999999999996E-7</v>
      </c>
      <c r="O4">
        <v>3.693044</v>
      </c>
      <c r="P4">
        <v>5.4731000000000002E-2</v>
      </c>
      <c r="Q4">
        <v>1.2169909999999999</v>
      </c>
      <c r="R4">
        <v>-0.76836099999999996</v>
      </c>
      <c r="S4">
        <v>3.4200719999999998</v>
      </c>
      <c r="T4">
        <v>-22.940930000000002</v>
      </c>
    </row>
    <row r="5" spans="1:20" x14ac:dyDescent="0.25">
      <c r="A5">
        <v>2009</v>
      </c>
      <c r="B5">
        <v>1.0086040000000001</v>
      </c>
      <c r="C5">
        <v>1.501522</v>
      </c>
      <c r="D5">
        <v>0.85663999999999996</v>
      </c>
      <c r="E5">
        <v>-1.756869</v>
      </c>
      <c r="F5">
        <v>1.7523310000000001</v>
      </c>
      <c r="G5">
        <v>4.2310619999999997</v>
      </c>
      <c r="H5">
        <v>-5.3726000000000003E-2</v>
      </c>
      <c r="I5">
        <v>2.7507239999999999</v>
      </c>
      <c r="J5">
        <v>3.252853</v>
      </c>
      <c r="K5">
        <v>3.8348040000000001</v>
      </c>
      <c r="L5">
        <v>2.6740490000000001</v>
      </c>
      <c r="M5">
        <v>2.8274020000000002</v>
      </c>
      <c r="N5" s="57">
        <v>-5.8599999999999998E-7</v>
      </c>
      <c r="O5">
        <v>3.8818130000000002</v>
      </c>
      <c r="P5">
        <v>4.5273000000000001E-2</v>
      </c>
      <c r="Q5">
        <v>1.062894</v>
      </c>
      <c r="R5">
        <v>-0.66427099999999994</v>
      </c>
      <c r="S5">
        <v>3.8509950000000002</v>
      </c>
      <c r="T5">
        <v>-23.146730000000002</v>
      </c>
    </row>
    <row r="6" spans="1:20" x14ac:dyDescent="0.25">
      <c r="A6">
        <v>2011</v>
      </c>
      <c r="B6">
        <v>0.86093399999999998</v>
      </c>
      <c r="C6">
        <v>1.3971169999999999</v>
      </c>
      <c r="D6">
        <v>0.84353900000000004</v>
      </c>
      <c r="E6">
        <v>-2.0212279999999998</v>
      </c>
      <c r="F6">
        <v>1.710936</v>
      </c>
      <c r="G6">
        <v>4.2531140000000001</v>
      </c>
      <c r="H6">
        <v>-3.7770999999999999E-2</v>
      </c>
      <c r="I6">
        <v>2.8599779999999999</v>
      </c>
      <c r="J6">
        <v>3.3721730000000001</v>
      </c>
      <c r="K6">
        <v>3.9706070000000002</v>
      </c>
      <c r="L6">
        <v>2.7766799999999998</v>
      </c>
      <c r="M6">
        <v>2.926215</v>
      </c>
      <c r="N6" s="57">
        <v>-7.2399999999999997E-7</v>
      </c>
      <c r="O6">
        <v>4.0165369999999996</v>
      </c>
      <c r="P6">
        <v>4.4176E-2</v>
      </c>
      <c r="Q6">
        <v>0.78126099999999998</v>
      </c>
      <c r="R6">
        <v>-0.48182199999999997</v>
      </c>
      <c r="S6">
        <v>5.0618860000000003</v>
      </c>
      <c r="T6">
        <v>-21.383479999999999</v>
      </c>
    </row>
    <row r="7" spans="1:20" x14ac:dyDescent="0.25">
      <c r="A7">
        <v>2016</v>
      </c>
      <c r="B7">
        <v>0.67579999999999996</v>
      </c>
      <c r="C7">
        <v>1.101353</v>
      </c>
      <c r="D7">
        <v>0.91398999999999997</v>
      </c>
      <c r="E7">
        <v>-2.0594260000000002</v>
      </c>
      <c r="F7">
        <v>1.483895</v>
      </c>
      <c r="G7">
        <v>3.5820609999999999</v>
      </c>
      <c r="H7">
        <v>-6.7120000000000001E-3</v>
      </c>
      <c r="I7">
        <v>2.4613580000000002</v>
      </c>
      <c r="J7">
        <v>2.8949199999999999</v>
      </c>
      <c r="K7">
        <v>3.4041030000000001</v>
      </c>
      <c r="L7">
        <v>2.3880180000000002</v>
      </c>
      <c r="M7">
        <v>2.497668</v>
      </c>
      <c r="N7" s="57">
        <v>-6.5600000000000005E-7</v>
      </c>
      <c r="O7">
        <v>3.502767</v>
      </c>
      <c r="P7">
        <v>9.5416000000000001E-2</v>
      </c>
      <c r="Q7">
        <v>0.44510899999999998</v>
      </c>
      <c r="R7">
        <v>-0.28154800000000002</v>
      </c>
      <c r="S7">
        <v>7.7448600000000001</v>
      </c>
      <c r="T7">
        <v>-7.6427420000000001</v>
      </c>
    </row>
    <row r="8" spans="1:20" x14ac:dyDescent="0.25">
      <c r="A8">
        <v>2041</v>
      </c>
      <c r="B8">
        <v>0.29667300000000002</v>
      </c>
      <c r="C8">
        <v>0.389399</v>
      </c>
      <c r="D8">
        <v>-0.19593099999999999</v>
      </c>
      <c r="E8">
        <v>-0.79420900000000005</v>
      </c>
      <c r="F8">
        <v>0.57976899999999998</v>
      </c>
      <c r="G8">
        <v>1.275501</v>
      </c>
      <c r="H8">
        <v>9.8700000000000003E-4</v>
      </c>
      <c r="I8">
        <v>0.88155399999999995</v>
      </c>
      <c r="J8">
        <v>1.029496</v>
      </c>
      <c r="K8">
        <v>1.2069350000000001</v>
      </c>
      <c r="L8">
        <v>0.85321499999999995</v>
      </c>
      <c r="M8">
        <v>0.91984200000000005</v>
      </c>
      <c r="N8" s="57">
        <v>-5.3300000000000002E-7</v>
      </c>
      <c r="O8">
        <v>1.2720549999999999</v>
      </c>
      <c r="P8">
        <v>6.4342999999999997E-2</v>
      </c>
      <c r="Q8">
        <v>0.31001800000000002</v>
      </c>
      <c r="R8">
        <v>-0.198717</v>
      </c>
      <c r="S8">
        <v>3.502437</v>
      </c>
      <c r="T8">
        <v>31.819700000000001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3" spans="1:20" x14ac:dyDescent="0.25">
      <c r="A3">
        <v>2007</v>
      </c>
      <c r="B3">
        <v>-0.99371200000000004</v>
      </c>
      <c r="C3">
        <v>-0.15074799999999999</v>
      </c>
      <c r="D3">
        <v>-1.017652</v>
      </c>
      <c r="E3">
        <v>-2.599027</v>
      </c>
      <c r="F3">
        <v>0.37164700000000001</v>
      </c>
      <c r="G3">
        <v>-8.5418909999999997</v>
      </c>
      <c r="H3">
        <v>-8.6055000000000006E-2</v>
      </c>
      <c r="I3">
        <v>-8.3158569999999994</v>
      </c>
      <c r="J3">
        <v>-7.9685889999999997</v>
      </c>
      <c r="K3">
        <v>-7.5649790000000001</v>
      </c>
      <c r="L3">
        <v>-8.3694019999999991</v>
      </c>
      <c r="M3">
        <v>-8.3885609999999993</v>
      </c>
      <c r="N3">
        <v>-10</v>
      </c>
      <c r="O3">
        <v>-7.649794</v>
      </c>
      <c r="P3">
        <v>-9.1756000000000004E-2</v>
      </c>
      <c r="Q3">
        <v>-1.3619000000000001</v>
      </c>
      <c r="R3">
        <v>0.89552799999999999</v>
      </c>
      <c r="S3">
        <v>10.532719999999999</v>
      </c>
      <c r="T3">
        <v>74.686049999999994</v>
      </c>
    </row>
    <row r="4" spans="1:20" x14ac:dyDescent="0.25">
      <c r="A4">
        <v>2008</v>
      </c>
      <c r="B4">
        <v>-0.98553100000000005</v>
      </c>
      <c r="C4">
        <v>-0.447654</v>
      </c>
      <c r="D4">
        <v>-1.1830909999999999</v>
      </c>
      <c r="E4">
        <v>-2.0428410000000001</v>
      </c>
      <c r="F4">
        <v>5.5705999999999999E-2</v>
      </c>
      <c r="G4">
        <v>-9.5385799999999996</v>
      </c>
      <c r="H4">
        <v>-3.5531E-2</v>
      </c>
      <c r="I4">
        <v>-9.0957779999999993</v>
      </c>
      <c r="J4">
        <v>-8.8800159999999995</v>
      </c>
      <c r="K4">
        <v>-8.6363959999999995</v>
      </c>
      <c r="L4">
        <v>-9.1218039999999991</v>
      </c>
      <c r="M4">
        <v>-9.1694829999999996</v>
      </c>
      <c r="N4">
        <v>-10</v>
      </c>
      <c r="O4">
        <v>-8.7095590000000005</v>
      </c>
      <c r="P4">
        <v>-8.0077999999999996E-2</v>
      </c>
      <c r="Q4">
        <v>-1.268305</v>
      </c>
      <c r="R4">
        <v>0.81961399999999995</v>
      </c>
      <c r="S4">
        <v>11.15493</v>
      </c>
      <c r="T4">
        <v>96.740430000000003</v>
      </c>
    </row>
    <row r="5" spans="1:20" x14ac:dyDescent="0.25">
      <c r="A5">
        <v>2009</v>
      </c>
      <c r="B5">
        <v>-0.94558600000000004</v>
      </c>
      <c r="C5">
        <v>-0.67587799999999998</v>
      </c>
      <c r="D5">
        <v>-1.3392740000000001</v>
      </c>
      <c r="E5">
        <v>-1.478375</v>
      </c>
      <c r="F5">
        <v>-0.21356600000000001</v>
      </c>
      <c r="G5">
        <v>-10.37134</v>
      </c>
      <c r="H5">
        <v>2.5200000000000001E-3</v>
      </c>
      <c r="I5">
        <v>-9.7639709999999997</v>
      </c>
      <c r="J5">
        <v>-9.6586479999999995</v>
      </c>
      <c r="K5">
        <v>-9.5507220000000004</v>
      </c>
      <c r="L5">
        <v>-9.7656949999999991</v>
      </c>
      <c r="M5">
        <v>-9.8330760000000001</v>
      </c>
      <c r="N5">
        <v>-10</v>
      </c>
      <c r="O5">
        <v>-9.6174379999999999</v>
      </c>
      <c r="P5">
        <v>-7.3760999999999993E-2</v>
      </c>
      <c r="Q5">
        <v>-1.117445</v>
      </c>
      <c r="R5">
        <v>0.70892599999999995</v>
      </c>
      <c r="S5">
        <v>10.836220000000001</v>
      </c>
      <c r="T5">
        <v>115.0121</v>
      </c>
    </row>
    <row r="6" spans="1:20" x14ac:dyDescent="0.25">
      <c r="A6">
        <v>2011</v>
      </c>
      <c r="B6">
        <v>-0.818693</v>
      </c>
      <c r="C6">
        <v>-0.94983200000000001</v>
      </c>
      <c r="D6">
        <v>-1.6487069999999999</v>
      </c>
      <c r="E6">
        <v>-0.444517</v>
      </c>
      <c r="F6">
        <v>-0.60659300000000005</v>
      </c>
      <c r="G6">
        <v>-11.552020000000001</v>
      </c>
      <c r="H6">
        <v>4.4444999999999998E-2</v>
      </c>
      <c r="I6">
        <v>-10.748139999999999</v>
      </c>
      <c r="J6">
        <v>-10.80044</v>
      </c>
      <c r="K6">
        <v>-10.889049999999999</v>
      </c>
      <c r="L6">
        <v>-10.712680000000001</v>
      </c>
      <c r="M6">
        <v>-10.799469999999999</v>
      </c>
      <c r="N6">
        <v>-10</v>
      </c>
      <c r="O6">
        <v>-10.965170000000001</v>
      </c>
      <c r="P6">
        <v>-8.5427000000000003E-2</v>
      </c>
      <c r="Q6">
        <v>-0.73005600000000004</v>
      </c>
      <c r="R6">
        <v>0.44224400000000003</v>
      </c>
      <c r="S6">
        <v>8.3709790000000002</v>
      </c>
      <c r="T6">
        <v>139.69120000000001</v>
      </c>
    </row>
    <row r="7" spans="1:20" x14ac:dyDescent="0.25">
      <c r="A7">
        <v>2016</v>
      </c>
      <c r="B7">
        <v>-0.54772399999999999</v>
      </c>
      <c r="C7">
        <v>-0.96784700000000001</v>
      </c>
      <c r="D7">
        <v>-2.4272109999999998</v>
      </c>
      <c r="E7">
        <v>1.00654</v>
      </c>
      <c r="F7">
        <v>-0.94457199999999997</v>
      </c>
      <c r="G7">
        <v>-12.32987</v>
      </c>
      <c r="H7">
        <v>4.1846000000000001E-2</v>
      </c>
      <c r="I7">
        <v>-11.5144</v>
      </c>
      <c r="J7">
        <v>-11.685090000000001</v>
      </c>
      <c r="K7">
        <v>-11.92318</v>
      </c>
      <c r="L7">
        <v>-11.449759999999999</v>
      </c>
      <c r="M7">
        <v>-11.510960000000001</v>
      </c>
      <c r="N7">
        <v>-10</v>
      </c>
      <c r="O7">
        <v>-12.10239</v>
      </c>
      <c r="P7">
        <v>-0.20347100000000001</v>
      </c>
      <c r="Q7">
        <v>3.1532999999999999E-2</v>
      </c>
      <c r="R7">
        <v>-4.1463E-2</v>
      </c>
      <c r="S7">
        <v>-0.72126400000000002</v>
      </c>
      <c r="T7">
        <v>141.82980000000001</v>
      </c>
    </row>
    <row r="8" spans="1:20" x14ac:dyDescent="0.25">
      <c r="A8">
        <v>2041</v>
      </c>
      <c r="B8">
        <v>-0.17424500000000001</v>
      </c>
      <c r="C8">
        <v>-3.6415000000000003E-2</v>
      </c>
      <c r="D8">
        <v>-1.4017980000000001</v>
      </c>
      <c r="E8">
        <v>0.21329500000000001</v>
      </c>
      <c r="F8">
        <v>-0.25057200000000002</v>
      </c>
      <c r="G8">
        <v>-10.21715</v>
      </c>
      <c r="H8">
        <v>-9.1399999999999999E-4</v>
      </c>
      <c r="I8">
        <v>-10.183529999999999</v>
      </c>
      <c r="J8">
        <v>-10.144130000000001</v>
      </c>
      <c r="K8">
        <v>-10.12246</v>
      </c>
      <c r="L8">
        <v>-10.16563</v>
      </c>
      <c r="M8">
        <v>-10.18088</v>
      </c>
      <c r="N8">
        <v>-10</v>
      </c>
      <c r="O8">
        <v>-10.37528</v>
      </c>
      <c r="P8">
        <v>-0.281302</v>
      </c>
      <c r="Q8">
        <v>-0.140204</v>
      </c>
      <c r="R8">
        <v>8.8289000000000006E-2</v>
      </c>
      <c r="S8">
        <v>-2.3851550000000001</v>
      </c>
      <c r="T8">
        <v>-11.32221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3" spans="1:20" x14ac:dyDescent="0.25">
      <c r="A3">
        <v>2007</v>
      </c>
      <c r="B3">
        <v>0.91835100000000003</v>
      </c>
      <c r="C3">
        <v>1.3578969999999999</v>
      </c>
      <c r="D3">
        <v>0.65237199999999995</v>
      </c>
      <c r="E3">
        <v>0.717001</v>
      </c>
      <c r="F3">
        <v>0.65496299999999996</v>
      </c>
      <c r="G3">
        <v>0.31670500000000001</v>
      </c>
      <c r="H3">
        <v>-5.1038E-2</v>
      </c>
      <c r="I3">
        <v>-0.97087800000000002</v>
      </c>
      <c r="J3">
        <v>-1.1035839999999999</v>
      </c>
      <c r="K3">
        <v>-1.28301</v>
      </c>
      <c r="L3">
        <v>-0.925678</v>
      </c>
      <c r="M3">
        <v>-0.954426</v>
      </c>
      <c r="N3" s="57">
        <v>-5.2200000000000004E-7</v>
      </c>
      <c r="O3">
        <v>0.23949899999999999</v>
      </c>
      <c r="P3">
        <v>-0.24760099999999999</v>
      </c>
      <c r="Q3">
        <v>1.1262300000000001</v>
      </c>
      <c r="R3">
        <v>-0.747305</v>
      </c>
      <c r="S3">
        <v>9.6786980000000007</v>
      </c>
      <c r="T3">
        <v>21.884550000000001</v>
      </c>
    </row>
    <row r="4" spans="1:20" x14ac:dyDescent="0.25">
      <c r="A4">
        <v>2008</v>
      </c>
      <c r="B4">
        <v>0.90631799999999996</v>
      </c>
      <c r="C4">
        <v>1.3538209999999999</v>
      </c>
      <c r="D4">
        <v>0.60977000000000003</v>
      </c>
      <c r="E4">
        <v>0.71641200000000005</v>
      </c>
      <c r="F4">
        <v>0.66012700000000002</v>
      </c>
      <c r="G4">
        <v>0.38026500000000002</v>
      </c>
      <c r="H4">
        <v>-4.6584E-2</v>
      </c>
      <c r="I4">
        <v>-0.90907099999999996</v>
      </c>
      <c r="J4">
        <v>-1.029115</v>
      </c>
      <c r="K4">
        <v>-1.194547</v>
      </c>
      <c r="L4">
        <v>-0.86511499999999997</v>
      </c>
      <c r="M4">
        <v>-0.88657900000000001</v>
      </c>
      <c r="N4" s="57">
        <v>-5.9699999999999996E-7</v>
      </c>
      <c r="O4">
        <v>0.30466599999999999</v>
      </c>
      <c r="P4">
        <v>-0.27211999999999997</v>
      </c>
      <c r="Q4">
        <v>1.1502159999999999</v>
      </c>
      <c r="R4">
        <v>-0.75517000000000001</v>
      </c>
      <c r="S4">
        <v>8.9973069999999993</v>
      </c>
      <c r="T4">
        <v>24.327860000000001</v>
      </c>
    </row>
    <row r="5" spans="1:20" x14ac:dyDescent="0.25">
      <c r="A5">
        <v>2009</v>
      </c>
      <c r="B5">
        <v>0.88420100000000001</v>
      </c>
      <c r="C5">
        <v>1.3374999999999999</v>
      </c>
      <c r="D5">
        <v>0.557504</v>
      </c>
      <c r="E5">
        <v>0.70092699999999997</v>
      </c>
      <c r="F5">
        <v>0.65588100000000005</v>
      </c>
      <c r="G5">
        <v>0.430286</v>
      </c>
      <c r="H5">
        <v>-3.9348000000000001E-2</v>
      </c>
      <c r="I5">
        <v>-0.85172700000000001</v>
      </c>
      <c r="J5">
        <v>-0.96175299999999997</v>
      </c>
      <c r="K5">
        <v>-1.1152569999999999</v>
      </c>
      <c r="L5">
        <v>-0.80959300000000001</v>
      </c>
      <c r="M5">
        <v>-0.82477</v>
      </c>
      <c r="N5" s="57">
        <v>-5.8599999999999998E-7</v>
      </c>
      <c r="O5">
        <v>0.36298200000000003</v>
      </c>
      <c r="P5">
        <v>-0.29415200000000002</v>
      </c>
      <c r="Q5">
        <v>1.1450670000000001</v>
      </c>
      <c r="R5">
        <v>-0.74558100000000005</v>
      </c>
      <c r="S5">
        <v>8.4387980000000002</v>
      </c>
      <c r="T5">
        <v>26.72541</v>
      </c>
    </row>
    <row r="6" spans="1:20" x14ac:dyDescent="0.25">
      <c r="A6">
        <v>2011</v>
      </c>
      <c r="B6">
        <v>0.83230999999999999</v>
      </c>
      <c r="C6">
        <v>1.291166</v>
      </c>
      <c r="D6">
        <v>0.454702</v>
      </c>
      <c r="E6">
        <v>0.653582</v>
      </c>
      <c r="F6">
        <v>0.63246199999999997</v>
      </c>
      <c r="G6">
        <v>0.48355300000000001</v>
      </c>
      <c r="H6">
        <v>-2.3854E-2</v>
      </c>
      <c r="I6">
        <v>-0.77091299999999996</v>
      </c>
      <c r="J6">
        <v>-0.87041100000000005</v>
      </c>
      <c r="K6">
        <v>-1.009253</v>
      </c>
      <c r="L6">
        <v>-0.73279000000000005</v>
      </c>
      <c r="M6">
        <v>-0.74071299999999995</v>
      </c>
      <c r="N6" s="57">
        <v>-7.2399999999999997E-7</v>
      </c>
      <c r="O6">
        <v>0.43967099999999998</v>
      </c>
      <c r="P6">
        <v>-0.32481599999999999</v>
      </c>
      <c r="Q6">
        <v>1.086857</v>
      </c>
      <c r="R6">
        <v>-0.70034600000000002</v>
      </c>
      <c r="S6">
        <v>7.7701399999999996</v>
      </c>
      <c r="T6">
        <v>30.365849999999998</v>
      </c>
    </row>
    <row r="7" spans="1:20" x14ac:dyDescent="0.25">
      <c r="A7">
        <v>2016</v>
      </c>
      <c r="B7">
        <v>0.75896600000000003</v>
      </c>
      <c r="C7">
        <v>1.200874</v>
      </c>
      <c r="D7">
        <v>0.30938700000000002</v>
      </c>
      <c r="E7">
        <v>0.60428599999999999</v>
      </c>
      <c r="F7">
        <v>0.559616</v>
      </c>
      <c r="G7">
        <v>0.40979900000000002</v>
      </c>
      <c r="H7">
        <v>-1.8990000000000001E-3</v>
      </c>
      <c r="I7">
        <v>-0.77958499999999997</v>
      </c>
      <c r="J7">
        <v>-0.89140399999999997</v>
      </c>
      <c r="K7">
        <v>-1.0384100000000001</v>
      </c>
      <c r="L7">
        <v>-0.74564900000000001</v>
      </c>
      <c r="M7">
        <v>-0.75815900000000003</v>
      </c>
      <c r="N7" s="57">
        <v>-6.5600000000000005E-7</v>
      </c>
      <c r="O7">
        <v>0.395787</v>
      </c>
      <c r="P7">
        <v>-0.33901100000000001</v>
      </c>
      <c r="Q7">
        <v>0.93565500000000001</v>
      </c>
      <c r="R7">
        <v>-0.60232699999999995</v>
      </c>
      <c r="S7">
        <v>7.746454</v>
      </c>
      <c r="T7">
        <v>32.601660000000003</v>
      </c>
    </row>
    <row r="8" spans="1:20" x14ac:dyDescent="0.25">
      <c r="A8">
        <v>2041</v>
      </c>
      <c r="B8">
        <v>0.74888600000000005</v>
      </c>
      <c r="C8">
        <v>1.1260209999999999</v>
      </c>
      <c r="D8">
        <v>-4.2407E-2</v>
      </c>
      <c r="E8">
        <v>0.85034699999999996</v>
      </c>
      <c r="F8">
        <v>0.39446599999999998</v>
      </c>
      <c r="G8">
        <v>4.0698999999999999E-2</v>
      </c>
      <c r="H8">
        <v>2.5900000000000001E-4</v>
      </c>
      <c r="I8">
        <v>-1.073523</v>
      </c>
      <c r="J8">
        <v>-1.238936</v>
      </c>
      <c r="K8">
        <v>-1.447608</v>
      </c>
      <c r="L8">
        <v>-1.0320009999999999</v>
      </c>
      <c r="M8">
        <v>-1.0606169999999999</v>
      </c>
      <c r="N8" s="57">
        <v>-5.3300000000000002E-7</v>
      </c>
      <c r="O8">
        <v>-1.4052E-2</v>
      </c>
      <c r="P8">
        <v>-0.33373999999999998</v>
      </c>
      <c r="Q8">
        <v>0.91033399999999998</v>
      </c>
      <c r="R8">
        <v>-0.58991700000000002</v>
      </c>
      <c r="S8">
        <v>7.0136149999999997</v>
      </c>
      <c r="T8">
        <v>33.786900000000003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ResultsEXR10</vt:lpstr>
      <vt:lpstr>ResultsEXPG1</vt:lpstr>
      <vt:lpstr>ResultsRSSC1</vt:lpstr>
      <vt:lpstr>ResultsVAT1</vt:lpstr>
      <vt:lpstr>ResultsINCT10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2018-12-20T16:59:17Z</dcterms:modified>
</cp:coreProperties>
</file>