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填写表" sheetId="1" r:id="rId1"/>
    <sheet name="输出表" sheetId="2" r:id="rId2"/>
  </sheets>
  <calcPr calcId="145621"/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A9" i="2"/>
  <c r="A8" i="2"/>
  <c r="A7" i="2"/>
  <c r="A6" i="2"/>
  <c r="A5" i="2"/>
  <c r="A4" i="2"/>
  <c r="A3" i="2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</calcChain>
</file>

<file path=xl/sharedStrings.xml><?xml version="1.0" encoding="utf-8"?>
<sst xmlns="http://schemas.openxmlformats.org/spreadsheetml/2006/main" count="73" uniqueCount="48">
  <si>
    <t>对话编号</t>
    <phoneticPr fontId="1" type="noConversion"/>
  </si>
  <si>
    <t>前置编号</t>
    <phoneticPr fontId="1" type="noConversion"/>
  </si>
  <si>
    <t>对话内容a</t>
    <phoneticPr fontId="1" type="noConversion"/>
  </si>
  <si>
    <t>跳转a</t>
    <phoneticPr fontId="1" type="noConversion"/>
  </si>
  <si>
    <t>对话内容b</t>
    <phoneticPr fontId="1" type="noConversion"/>
  </si>
  <si>
    <t>跳转b</t>
    <phoneticPr fontId="1" type="noConversion"/>
  </si>
  <si>
    <t>Preid</t>
    <phoneticPr fontId="1" type="noConversion"/>
  </si>
  <si>
    <t>Id</t>
    <phoneticPr fontId="1" type="noConversion"/>
  </si>
  <si>
    <t>Dialog_a</t>
    <phoneticPr fontId="1" type="noConversion"/>
  </si>
  <si>
    <t>Dialog_b</t>
    <phoneticPr fontId="1" type="noConversion"/>
  </si>
  <si>
    <t>Jump_id_a</t>
    <phoneticPr fontId="1" type="noConversion"/>
  </si>
  <si>
    <t>Jump_id_b</t>
    <phoneticPr fontId="1" type="noConversion"/>
  </si>
  <si>
    <t>时间段</t>
    <phoneticPr fontId="1" type="noConversion"/>
  </si>
  <si>
    <t>Time period</t>
    <phoneticPr fontId="1" type="noConversion"/>
  </si>
  <si>
    <t>对话人物</t>
    <phoneticPr fontId="1" type="noConversion"/>
  </si>
  <si>
    <t>People</t>
    <phoneticPr fontId="1" type="noConversion"/>
  </si>
  <si>
    <t>张博士</t>
  </si>
  <si>
    <t>合成编号</t>
    <phoneticPr fontId="1" type="noConversion"/>
  </si>
  <si>
    <t>Synthesis_id</t>
    <phoneticPr fontId="1" type="noConversion"/>
  </si>
  <si>
    <t>白梦薇</t>
  </si>
  <si>
    <t>焦困</t>
  </si>
  <si>
    <t>未来玩家</t>
  </si>
  <si>
    <t>现在玩家</t>
  </si>
  <si>
    <t>天气真好</t>
    <phoneticPr fontId="1" type="noConversion"/>
  </si>
  <si>
    <t>太冷了</t>
    <phoneticPr fontId="1" type="noConversion"/>
  </si>
  <si>
    <t>250002a</t>
    <phoneticPr fontId="1" type="noConversion"/>
  </si>
  <si>
    <t>阿斯顿</t>
    <phoneticPr fontId="1" type="noConversion"/>
  </si>
  <si>
    <t>短发短发</t>
    <phoneticPr fontId="1" type="noConversion"/>
  </si>
  <si>
    <t>撒旦法时代</t>
    <phoneticPr fontId="1" type="noConversion"/>
  </si>
  <si>
    <t>啊速度发的</t>
    <phoneticPr fontId="1" type="noConversion"/>
  </si>
  <si>
    <t>啊速度发地方</t>
    <phoneticPr fontId="1" type="noConversion"/>
  </si>
  <si>
    <t>短发短发1</t>
    <phoneticPr fontId="1" type="noConversion"/>
  </si>
  <si>
    <t>短发短发2</t>
  </si>
  <si>
    <t>短发短发3</t>
  </si>
  <si>
    <t>短发短发4</t>
  </si>
  <si>
    <t>短发短发5</t>
  </si>
  <si>
    <t>短发短发6</t>
  </si>
  <si>
    <t>短发短发7</t>
  </si>
  <si>
    <t>短发短发8</t>
  </si>
  <si>
    <t>撒旦法1</t>
    <phoneticPr fontId="1" type="noConversion"/>
  </si>
  <si>
    <t>撒旦法2</t>
  </si>
  <si>
    <t>撒旦法3</t>
  </si>
  <si>
    <t>撒旦法4</t>
  </si>
  <si>
    <t>撒旦法5</t>
  </si>
  <si>
    <t>撒旦法6</t>
  </si>
  <si>
    <t>撒旦法7</t>
  </si>
  <si>
    <t>撒旦法8</t>
  </si>
  <si>
    <t>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</si>
</sst>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85" totalsRowShown="0">
  <autoFilter ref="A1:I185"/>
  <tableColumns count="9">
    <tableColumn id="1" name="时间段"/>
    <tableColumn id="8" name="对话人物"/>
    <tableColumn id="2" name="对话编号"/>
    <tableColumn id="9" name="合成编号" dataDxfId="0"/>
    <tableColumn id="3" name="前置编号"/>
    <tableColumn id="4" name="对话内容a"/>
    <tableColumn id="5" name="跳转a"/>
    <tableColumn id="6" name="对话内容b"/>
    <tableColumn id="7" name="跳转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5"/>
  <sheetViews>
    <sheetView topLeftCell="A4" workbookViewId="0">
      <selection activeCell="D1" sqref="D1:I14"/>
    </sheetView>
  </sheetViews>
  <sheetFormatPr defaultRowHeight="13.5" x14ac:dyDescent="0.15"/>
  <cols>
    <col min="1" max="1" width="12.75" bestFit="1" customWidth="1"/>
    <col min="2" max="2" width="12.75" customWidth="1"/>
    <col min="3" max="3" width="11.375" customWidth="1"/>
    <col min="4" max="4" width="13.875" style="1" bestFit="1" customWidth="1"/>
    <col min="5" max="5" width="11.375" customWidth="1"/>
    <col min="6" max="6" width="22.5" customWidth="1"/>
    <col min="7" max="7" width="13.875" bestFit="1" customWidth="1"/>
    <col min="8" max="8" width="18.875" customWidth="1"/>
    <col min="9" max="9" width="11.5" customWidth="1"/>
  </cols>
  <sheetData>
    <row r="1" spans="1:9" x14ac:dyDescent="0.15">
      <c r="A1" t="s">
        <v>12</v>
      </c>
      <c r="B1" t="s">
        <v>14</v>
      </c>
      <c r="C1" t="s">
        <v>0</v>
      </c>
      <c r="D1" s="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15">
      <c r="A2" t="s">
        <v>13</v>
      </c>
      <c r="B2" t="s">
        <v>15</v>
      </c>
      <c r="C2" t="s">
        <v>7</v>
      </c>
      <c r="D2" s="1" t="s">
        <v>18</v>
      </c>
      <c r="E2" t="s">
        <v>6</v>
      </c>
      <c r="F2" t="s">
        <v>8</v>
      </c>
      <c r="G2" t="s">
        <v>10</v>
      </c>
      <c r="H2" t="s">
        <v>9</v>
      </c>
      <c r="I2" t="s">
        <v>11</v>
      </c>
    </row>
    <row r="3" spans="1:9" x14ac:dyDescent="0.15">
      <c r="A3">
        <v>1</v>
      </c>
      <c r="B3" t="s">
        <v>16</v>
      </c>
      <c r="C3">
        <v>1</v>
      </c>
      <c r="D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F3" t="s">
        <v>23</v>
      </c>
      <c r="H3" t="s">
        <v>24</v>
      </c>
    </row>
    <row r="4" spans="1:9" x14ac:dyDescent="0.15">
      <c r="A4">
        <v>2</v>
      </c>
      <c r="B4" t="s">
        <v>22</v>
      </c>
      <c r="C4">
        <v>2</v>
      </c>
      <c r="D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F4" t="s">
        <v>26</v>
      </c>
      <c r="G4">
        <v>130003</v>
      </c>
      <c r="I4">
        <v>130003</v>
      </c>
    </row>
    <row r="5" spans="1:9" x14ac:dyDescent="0.15">
      <c r="A5">
        <v>1</v>
      </c>
      <c r="B5" t="s">
        <v>20</v>
      </c>
      <c r="C5">
        <v>3</v>
      </c>
      <c r="D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</row>
    <row r="6" spans="1:9" x14ac:dyDescent="0.15">
      <c r="A6">
        <v>2</v>
      </c>
      <c r="B6" t="s">
        <v>19</v>
      </c>
      <c r="C6">
        <v>4</v>
      </c>
      <c r="D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E6" t="s">
        <v>25</v>
      </c>
      <c r="F6" t="s">
        <v>27</v>
      </c>
    </row>
    <row r="7" spans="1:9" x14ac:dyDescent="0.15">
      <c r="A7">
        <v>1</v>
      </c>
      <c r="B7" t="s">
        <v>16</v>
      </c>
      <c r="C7">
        <v>5</v>
      </c>
      <c r="D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</row>
    <row r="8" spans="1:9" x14ac:dyDescent="0.15">
      <c r="A8">
        <v>1</v>
      </c>
      <c r="B8" t="s">
        <v>21</v>
      </c>
      <c r="C8">
        <v>6</v>
      </c>
      <c r="D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</row>
    <row r="9" spans="1:9" x14ac:dyDescent="0.15">
      <c r="A9">
        <v>1</v>
      </c>
      <c r="B9" t="s">
        <v>16</v>
      </c>
      <c r="C9">
        <v>7</v>
      </c>
      <c r="D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</row>
    <row r="10" spans="1:9" x14ac:dyDescent="0.15">
      <c r="A10">
        <v>2</v>
      </c>
      <c r="B10" t="s">
        <v>16</v>
      </c>
      <c r="C10">
        <v>8</v>
      </c>
      <c r="D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</row>
    <row r="11" spans="1:9" x14ac:dyDescent="0.15">
      <c r="A11">
        <v>1</v>
      </c>
      <c r="B11" t="s">
        <v>16</v>
      </c>
      <c r="C11">
        <v>9</v>
      </c>
      <c r="D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</row>
    <row r="12" spans="1:9" x14ac:dyDescent="0.15">
      <c r="A12">
        <v>1</v>
      </c>
      <c r="B12" t="s">
        <v>16</v>
      </c>
      <c r="C12">
        <v>10</v>
      </c>
      <c r="D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</row>
    <row r="13" spans="1:9" x14ac:dyDescent="0.15">
      <c r="A13">
        <v>2</v>
      </c>
      <c r="B13" t="s">
        <v>19</v>
      </c>
      <c r="C13">
        <v>11</v>
      </c>
      <c r="D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</row>
    <row r="14" spans="1:9" x14ac:dyDescent="0.15">
      <c r="A14">
        <v>1</v>
      </c>
      <c r="B14" t="s">
        <v>16</v>
      </c>
      <c r="C14">
        <v>12</v>
      </c>
      <c r="D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</row>
    <row r="15" spans="1:9" x14ac:dyDescent="0.15">
      <c r="D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" spans="1:9" x14ac:dyDescent="0.15">
      <c r="D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" spans="4:4" x14ac:dyDescent="0.15">
      <c r="D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" spans="4:4" x14ac:dyDescent="0.15">
      <c r="D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9" spans="4:4" x14ac:dyDescent="0.15">
      <c r="D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0" spans="4:4" x14ac:dyDescent="0.15">
      <c r="D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1" spans="4:4" x14ac:dyDescent="0.15">
      <c r="D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2" spans="4:4" x14ac:dyDescent="0.15">
      <c r="D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3" spans="4:4" x14ac:dyDescent="0.15">
      <c r="D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4" spans="4:4" x14ac:dyDescent="0.15">
      <c r="D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5" spans="4:4" x14ac:dyDescent="0.15">
      <c r="D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6" spans="4:4" x14ac:dyDescent="0.15">
      <c r="D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7" spans="4:4" x14ac:dyDescent="0.15">
      <c r="D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8" spans="4:4" x14ac:dyDescent="0.15">
      <c r="D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29" spans="4:4" x14ac:dyDescent="0.15">
      <c r="D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0" spans="4:4" x14ac:dyDescent="0.15">
      <c r="D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1" spans="4:4" x14ac:dyDescent="0.15">
      <c r="D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2" spans="4:4" x14ac:dyDescent="0.15">
      <c r="D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3" spans="4:4" x14ac:dyDescent="0.15">
      <c r="D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4" spans="4:4" x14ac:dyDescent="0.15">
      <c r="D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5" spans="4:4" x14ac:dyDescent="0.15">
      <c r="D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6" spans="4:4" x14ac:dyDescent="0.15">
      <c r="D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7" spans="4:4" x14ac:dyDescent="0.15">
      <c r="D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8" spans="4:4" x14ac:dyDescent="0.15">
      <c r="D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39" spans="4:4" x14ac:dyDescent="0.15">
      <c r="D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0" spans="4:4" x14ac:dyDescent="0.15">
      <c r="D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1" spans="4:4" x14ac:dyDescent="0.15">
      <c r="D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2" spans="4:4" x14ac:dyDescent="0.15">
      <c r="D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3" spans="4:4" x14ac:dyDescent="0.15">
      <c r="D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4" spans="4:4" x14ac:dyDescent="0.15">
      <c r="D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5" spans="4:4" x14ac:dyDescent="0.15">
      <c r="D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6" spans="4:4" x14ac:dyDescent="0.15">
      <c r="D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7" spans="4:4" x14ac:dyDescent="0.15">
      <c r="D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8" spans="4:4" x14ac:dyDescent="0.15">
      <c r="D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49" spans="4:4" x14ac:dyDescent="0.15">
      <c r="D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0" spans="4:4" x14ac:dyDescent="0.15">
      <c r="D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1" spans="4:4" x14ac:dyDescent="0.15">
      <c r="D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2" spans="4:4" x14ac:dyDescent="0.15">
      <c r="D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3" spans="4:4" x14ac:dyDescent="0.15">
      <c r="D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4" spans="4:4" x14ac:dyDescent="0.15">
      <c r="D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5" spans="4:4" x14ac:dyDescent="0.15">
      <c r="D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6" spans="4:4" x14ac:dyDescent="0.15">
      <c r="D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7" spans="4:4" x14ac:dyDescent="0.15">
      <c r="D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8" spans="4:4" x14ac:dyDescent="0.15">
      <c r="D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59" spans="4:4" x14ac:dyDescent="0.15">
      <c r="D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0" spans="4:4" x14ac:dyDescent="0.15">
      <c r="D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1" spans="4:4" x14ac:dyDescent="0.15">
      <c r="D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2" spans="4:4" x14ac:dyDescent="0.15">
      <c r="D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3" spans="4:4" x14ac:dyDescent="0.15">
      <c r="D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4" spans="4:4" x14ac:dyDescent="0.15">
      <c r="D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5" spans="4:4" x14ac:dyDescent="0.15">
      <c r="D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6" spans="4:4" x14ac:dyDescent="0.15">
      <c r="D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7" spans="4:4" x14ac:dyDescent="0.15">
      <c r="D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8" spans="4:4" x14ac:dyDescent="0.15">
      <c r="D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69" spans="4:4" x14ac:dyDescent="0.15">
      <c r="D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0" spans="4:4" x14ac:dyDescent="0.15">
      <c r="D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1" spans="4:4" x14ac:dyDescent="0.15">
      <c r="D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2" spans="4:4" x14ac:dyDescent="0.15">
      <c r="D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3" spans="4:4" x14ac:dyDescent="0.15">
      <c r="D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4" spans="4:4" x14ac:dyDescent="0.15">
      <c r="D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5" spans="4:4" x14ac:dyDescent="0.15">
      <c r="D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6" spans="4:4" x14ac:dyDescent="0.15">
      <c r="D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7" spans="4:4" x14ac:dyDescent="0.15">
      <c r="D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8" spans="4:4" x14ac:dyDescent="0.15">
      <c r="D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79" spans="4:4" x14ac:dyDescent="0.15">
      <c r="D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0" spans="4:4" x14ac:dyDescent="0.15">
      <c r="D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1" spans="4:4" x14ac:dyDescent="0.15">
      <c r="D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2" spans="4:4" x14ac:dyDescent="0.15">
      <c r="D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3" spans="4:4" x14ac:dyDescent="0.15">
      <c r="D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4" spans="4:4" x14ac:dyDescent="0.15">
      <c r="D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5" spans="4:4" x14ac:dyDescent="0.15">
      <c r="D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6" spans="4:4" x14ac:dyDescent="0.15">
      <c r="D8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7" spans="4:4" x14ac:dyDescent="0.15">
      <c r="D8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8" spans="4:4" x14ac:dyDescent="0.15">
      <c r="D8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89" spans="4:4" x14ac:dyDescent="0.15">
      <c r="D8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0" spans="4:4" x14ac:dyDescent="0.15">
      <c r="D9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1" spans="4:4" x14ac:dyDescent="0.15">
      <c r="D9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2" spans="4:4" x14ac:dyDescent="0.15">
      <c r="D9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3" spans="4:4" x14ac:dyDescent="0.15">
      <c r="D9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4" spans="4:4" x14ac:dyDescent="0.15">
      <c r="D9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5" spans="4:4" x14ac:dyDescent="0.15">
      <c r="D9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6" spans="4:4" x14ac:dyDescent="0.15">
      <c r="D9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7" spans="4:4" x14ac:dyDescent="0.15">
      <c r="D9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8" spans="4:4" x14ac:dyDescent="0.15">
      <c r="D9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99" spans="4:4" x14ac:dyDescent="0.15">
      <c r="D9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0" spans="4:4" x14ac:dyDescent="0.15">
      <c r="D10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1" spans="4:4" x14ac:dyDescent="0.15">
      <c r="D10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2" spans="4:4" x14ac:dyDescent="0.15">
      <c r="D10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3" spans="4:4" x14ac:dyDescent="0.15">
      <c r="D10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4" spans="4:4" x14ac:dyDescent="0.15">
      <c r="D10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5" spans="4:4" x14ac:dyDescent="0.15">
      <c r="D10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6" spans="4:4" x14ac:dyDescent="0.15">
      <c r="D10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7" spans="4:4" x14ac:dyDescent="0.15">
      <c r="D10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8" spans="4:4" x14ac:dyDescent="0.15">
      <c r="D10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09" spans="4:4" x14ac:dyDescent="0.15">
      <c r="D10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0" spans="4:4" x14ac:dyDescent="0.15">
      <c r="D11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1" spans="4:4" x14ac:dyDescent="0.15">
      <c r="D11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2" spans="4:4" x14ac:dyDescent="0.15">
      <c r="D11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3" spans="4:4" x14ac:dyDescent="0.15">
      <c r="D11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4" spans="4:4" x14ac:dyDescent="0.15">
      <c r="D11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5" spans="4:4" x14ac:dyDescent="0.15">
      <c r="D11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6" spans="4:4" x14ac:dyDescent="0.15">
      <c r="D11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7" spans="4:4" x14ac:dyDescent="0.15">
      <c r="D11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8" spans="4:4" x14ac:dyDescent="0.15">
      <c r="D11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19" spans="4:4" x14ac:dyDescent="0.15">
      <c r="D11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0" spans="4:4" x14ac:dyDescent="0.15">
      <c r="D12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1" spans="4:4" x14ac:dyDescent="0.15">
      <c r="D12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2" spans="4:4" x14ac:dyDescent="0.15">
      <c r="D12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3" spans="4:4" x14ac:dyDescent="0.15">
      <c r="D12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4" spans="4:4" x14ac:dyDescent="0.15">
      <c r="D12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5" spans="4:4" x14ac:dyDescent="0.15">
      <c r="D12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6" spans="4:4" x14ac:dyDescent="0.15">
      <c r="D12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7" spans="4:4" x14ac:dyDescent="0.15">
      <c r="D12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8" spans="4:4" x14ac:dyDescent="0.15">
      <c r="D12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29" spans="4:4" x14ac:dyDescent="0.15">
      <c r="D12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0" spans="4:4" x14ac:dyDescent="0.15">
      <c r="D13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1" spans="4:4" x14ac:dyDescent="0.15">
      <c r="D13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2" spans="4:4" x14ac:dyDescent="0.15">
      <c r="D13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3" spans="4:4" x14ac:dyDescent="0.15">
      <c r="D13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4" spans="4:4" x14ac:dyDescent="0.15">
      <c r="D13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5" spans="4:4" x14ac:dyDescent="0.15">
      <c r="D13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6" spans="4:4" x14ac:dyDescent="0.15">
      <c r="D13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7" spans="4:4" x14ac:dyDescent="0.15">
      <c r="D13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8" spans="4:4" x14ac:dyDescent="0.15">
      <c r="D13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39" spans="4:4" x14ac:dyDescent="0.15">
      <c r="D13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0" spans="4:4" x14ac:dyDescent="0.15">
      <c r="D14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1" spans="4:4" x14ac:dyDescent="0.15">
      <c r="D14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2" spans="4:4" x14ac:dyDescent="0.15">
      <c r="D14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3" spans="4:4" x14ac:dyDescent="0.15">
      <c r="D14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4" spans="4:4" x14ac:dyDescent="0.15">
      <c r="D14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5" spans="4:4" x14ac:dyDescent="0.15">
      <c r="D14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6" spans="4:4" x14ac:dyDescent="0.15">
      <c r="D14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7" spans="4:4" x14ac:dyDescent="0.15">
      <c r="D14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8" spans="4:4" x14ac:dyDescent="0.15">
      <c r="D14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49" spans="4:4" x14ac:dyDescent="0.15">
      <c r="D14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0" spans="4:4" x14ac:dyDescent="0.15">
      <c r="D15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1" spans="4:4" x14ac:dyDescent="0.15">
      <c r="D15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2" spans="4:4" x14ac:dyDescent="0.15">
      <c r="D15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3" spans="4:4" x14ac:dyDescent="0.15">
      <c r="D15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4" spans="4:4" x14ac:dyDescent="0.15">
      <c r="D15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5" spans="4:4" x14ac:dyDescent="0.15">
      <c r="D15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6" spans="4:4" x14ac:dyDescent="0.15">
      <c r="D15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7" spans="4:4" x14ac:dyDescent="0.15">
      <c r="D15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8" spans="4:4" x14ac:dyDescent="0.15">
      <c r="D15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59" spans="4:4" x14ac:dyDescent="0.15">
      <c r="D15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0" spans="4:4" x14ac:dyDescent="0.15">
      <c r="D16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1" spans="4:4" x14ac:dyDescent="0.15">
      <c r="D16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2" spans="4:4" x14ac:dyDescent="0.15">
      <c r="D16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3" spans="4:4" x14ac:dyDescent="0.15">
      <c r="D16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4" spans="4:4" x14ac:dyDescent="0.15">
      <c r="D16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5" spans="4:4" x14ac:dyDescent="0.15">
      <c r="D16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6" spans="4:4" x14ac:dyDescent="0.15">
      <c r="D16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7" spans="4:4" x14ac:dyDescent="0.15">
      <c r="D16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8" spans="4:4" x14ac:dyDescent="0.15">
      <c r="D16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69" spans="4:4" x14ac:dyDescent="0.15">
      <c r="D16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0" spans="4:4" x14ac:dyDescent="0.15">
      <c r="D17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1" spans="4:4" x14ac:dyDescent="0.15">
      <c r="D17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2" spans="4:4" x14ac:dyDescent="0.15">
      <c r="D17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3" spans="4:4" x14ac:dyDescent="0.15">
      <c r="D17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4" spans="4:4" x14ac:dyDescent="0.15">
      <c r="D17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5" spans="4:4" x14ac:dyDescent="0.15">
      <c r="D17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6" spans="4:4" x14ac:dyDescent="0.15">
      <c r="D176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7" spans="4:4" x14ac:dyDescent="0.15">
      <c r="D177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8" spans="4:4" x14ac:dyDescent="0.15">
      <c r="D178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79" spans="4:4" x14ac:dyDescent="0.15">
      <c r="D179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0" spans="4:4" x14ac:dyDescent="0.15">
      <c r="D180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1" spans="4:4" x14ac:dyDescent="0.15">
      <c r="D181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2" spans="4:4" x14ac:dyDescent="0.15">
      <c r="D182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3" spans="4:4" x14ac:dyDescent="0.15">
      <c r="D183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4" spans="4:4" x14ac:dyDescent="0.15">
      <c r="D184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  <row r="185" spans="4:4" x14ac:dyDescent="0.15">
      <c r="D185" s="1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0</v>
      </c>
    </row>
  </sheetData>
  <phoneticPr fontId="1" type="noConversion"/>
  <conditionalFormatting sqref="A1:B1048576">
    <cfRule type="colorScale" priority="1">
      <colorScale>
        <cfvo type="num" val="1"/>
        <cfvo type="num" val="2"/>
        <color rgb="FFFF7128"/>
        <color theme="8" tint="-0.249977111117893"/>
      </colorScale>
    </cfRule>
  </conditionalFormatting>
  <dataValidations count="4">
    <dataValidation allowBlank="1" showInputMessage="1" showErrorMessage="1" prompt="1：张博士（NPC）_x000a_2：白梦薇（NPC）_x000a_3：焦坤（NPC）_x000a_4：未来的玩家（NPC）_x000a_5：现在的玩家--选择对话" sqref="B1:B2 B219:B1048576"/>
    <dataValidation allowBlank="1" showInputMessage="1" showErrorMessage="1" prompt="1：现在_x000a_2：未来" sqref="A1:A1048576"/>
    <dataValidation type="list" allowBlank="1" showInputMessage="1" showErrorMessage="1" sqref="B3:B218">
      <formula1>"张博士,白梦薇,焦困,未来玩家,现在玩家"</formula1>
    </dataValidation>
    <dataValidation allowBlank="1" showInputMessage="1" showErrorMessage="1" prompt="选择某处对话时显示后对话内容，否则不显示_x000a_250002a：在250002处选择a对话，显示此行文字" sqref="E1:E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7" sqref="E17"/>
    </sheetView>
  </sheetViews>
  <sheetFormatPr defaultRowHeight="13.5" x14ac:dyDescent="0.15"/>
  <cols>
    <col min="1" max="1" width="13.875" style="6" bestFit="1" customWidth="1"/>
    <col min="2" max="2" width="8.875" style="7"/>
    <col min="3" max="3" width="21.5" style="7" customWidth="1"/>
    <col min="4" max="4" width="10.5" style="7" bestFit="1" customWidth="1"/>
    <col min="5" max="5" width="14.5" style="7" customWidth="1"/>
    <col min="6" max="6" width="10.5" style="7" bestFit="1" customWidth="1"/>
  </cols>
  <sheetData>
    <row r="1" spans="1:6" x14ac:dyDescent="0.15">
      <c r="A1" s="2" t="s">
        <v>17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15">
      <c r="A2" s="4" t="s">
        <v>18</v>
      </c>
      <c r="B2" s="5" t="s">
        <v>6</v>
      </c>
      <c r="C2" s="5" t="s">
        <v>8</v>
      </c>
      <c r="D2" s="5" t="s">
        <v>10</v>
      </c>
      <c r="E2" s="5" t="s">
        <v>9</v>
      </c>
      <c r="F2" s="5" t="s">
        <v>11</v>
      </c>
    </row>
    <row r="3" spans="1:6" x14ac:dyDescent="0.15">
      <c r="A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110001</v>
      </c>
      <c r="B3" s="4"/>
      <c r="C3" s="4" t="s">
        <v>23</v>
      </c>
      <c r="D3" s="4"/>
      <c r="E3" s="4" t="s">
        <v>24</v>
      </c>
      <c r="F3" s="4"/>
    </row>
    <row r="4" spans="1:6" x14ac:dyDescent="0.15">
      <c r="A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250002</v>
      </c>
      <c r="B4" s="5" t="s">
        <v>25</v>
      </c>
      <c r="C4" s="5" t="s">
        <v>26</v>
      </c>
      <c r="D4" s="5">
        <v>130003</v>
      </c>
      <c r="E4" s="5" t="s">
        <v>28</v>
      </c>
      <c r="F4" s="5">
        <v>130003</v>
      </c>
    </row>
    <row r="5" spans="1:6" x14ac:dyDescent="0.15">
      <c r="A5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130003</v>
      </c>
      <c r="B5" s="4"/>
      <c r="C5" s="4" t="s">
        <v>30</v>
      </c>
      <c r="D5" s="4"/>
      <c r="E5" s="4" t="s">
        <v>29</v>
      </c>
      <c r="F5" s="4"/>
    </row>
    <row r="6" spans="1:6" x14ac:dyDescent="0.15">
      <c r="A6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220004</v>
      </c>
      <c r="B6" s="5" t="s">
        <v>25</v>
      </c>
      <c r="C6" s="5" t="s">
        <v>27</v>
      </c>
      <c r="D6" s="5"/>
      <c r="E6" s="5">
        <v>0</v>
      </c>
      <c r="F6" s="5"/>
    </row>
    <row r="7" spans="1:6" x14ac:dyDescent="0.15">
      <c r="A7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110005</v>
      </c>
      <c r="B7" s="4"/>
      <c r="C7" s="5" t="s">
        <v>31</v>
      </c>
      <c r="D7" s="4"/>
      <c r="E7" s="4" t="s">
        <v>39</v>
      </c>
      <c r="F7" s="4"/>
    </row>
    <row r="8" spans="1:6" x14ac:dyDescent="0.15">
      <c r="A8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140006</v>
      </c>
      <c r="B8" s="5"/>
      <c r="C8" s="5" t="s">
        <v>32</v>
      </c>
      <c r="D8" s="5"/>
      <c r="E8" s="4" t="s">
        <v>40</v>
      </c>
      <c r="F8" s="5"/>
    </row>
    <row r="9" spans="1:6" x14ac:dyDescent="0.15">
      <c r="A9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110007</v>
      </c>
      <c r="B9" s="4"/>
      <c r="C9" s="5" t="s">
        <v>33</v>
      </c>
      <c r="D9" s="4"/>
      <c r="E9" s="4" t="s">
        <v>41</v>
      </c>
      <c r="F9" s="4"/>
    </row>
    <row r="10" spans="1:6" x14ac:dyDescent="0.15">
      <c r="A10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210008</v>
      </c>
      <c r="B10" s="5"/>
      <c r="C10" s="5" t="s">
        <v>34</v>
      </c>
      <c r="D10" s="5"/>
      <c r="E10" s="4" t="s">
        <v>42</v>
      </c>
      <c r="F10" s="5"/>
    </row>
    <row r="11" spans="1:6" x14ac:dyDescent="0.15">
      <c r="A11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110009</v>
      </c>
      <c r="B11" s="4"/>
      <c r="C11" s="5" t="s">
        <v>35</v>
      </c>
      <c r="D11" s="4"/>
      <c r="E11" s="4" t="s">
        <v>43</v>
      </c>
      <c r="F11" s="4"/>
    </row>
    <row r="12" spans="1:6" x14ac:dyDescent="0.15">
      <c r="A12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110010</v>
      </c>
      <c r="B12" s="5"/>
      <c r="C12" s="5" t="s">
        <v>36</v>
      </c>
      <c r="D12" s="5"/>
      <c r="E12" s="4" t="s">
        <v>44</v>
      </c>
      <c r="F12" s="5"/>
    </row>
    <row r="13" spans="1:6" x14ac:dyDescent="0.15">
      <c r="A13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220011</v>
      </c>
      <c r="B13" s="4"/>
      <c r="C13" s="5" t="s">
        <v>37</v>
      </c>
      <c r="D13" s="4"/>
      <c r="E13" s="4" t="s">
        <v>45</v>
      </c>
      <c r="F13" s="4"/>
    </row>
    <row r="14" spans="1:6" x14ac:dyDescent="0.15">
      <c r="A14" s="4">
        <f>IF(Table1[[#This Row],[时间段]]*Table1[[#This Row],[对话编号]],VALUE(Table1[[#This Row],[时间段]]*100000+VALUE(IF(Table1[[#This Row],[对话人物]]="张博士",1,IF(Table1[[#This Row],[对话人物]]="白梦薇",2,IF(Table1[[#This Row],[对话人物]]="焦困",3,IF(Table1[[#This Row],[对话人物]]="未来玩家",4,5)))))*10000+Table1[[#This Row],[对话编号]]),0)</f>
        <v>110012</v>
      </c>
      <c r="B14" s="5"/>
      <c r="C14" s="5" t="s">
        <v>38</v>
      </c>
      <c r="D14" s="5"/>
      <c r="E14" s="4" t="s">
        <v>46</v>
      </c>
      <c r="F14" s="5"/>
    </row>
    <row r="17" spans="1:3" x14ac:dyDescent="0.15">
      <c r="A17" s="6">
        <v>1111111</v>
      </c>
      <c r="C17" s="7" t="s">
        <v>47</v>
      </c>
    </row>
  </sheetData>
  <phoneticPr fontId="1" type="noConversion"/>
  <dataValidations count="1">
    <dataValidation allowBlank="1" showInputMessage="1" showErrorMessage="1" prompt="选择某处对话时显示后对话内容，否则不显示_x000a_250002a：在250002处选择a对话，显示此行文字" sqref="B1:B1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填写表</vt:lpstr>
      <vt:lpstr>输出表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2018-02-07T06:37:51Z</dcterms:modified>
</cp:coreProperties>
</file>