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13241AC8-83F2-46C7-B1ED-C0FA1A48B57C}" xr6:coauthVersionLast="40" xr6:coauthVersionMax="40" xr10:uidLastSave="{00000000-0000-0000-0000-000000000000}"/>
  <bookViews>
    <workbookView xWindow="0" yWindow="0" windowWidth="20490" windowHeight="7635" xr2:uid="{4E45CEFB-9C71-41FA-8F36-CA32F2ADC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66" i="1"/>
  <c r="H84" i="1" l="1"/>
  <c r="H85" i="1"/>
  <c r="H86" i="1"/>
  <c r="H87" i="1"/>
  <c r="H88" i="1"/>
  <c r="H89" i="1"/>
  <c r="H90" i="1"/>
  <c r="H91" i="1"/>
  <c r="H92" i="1"/>
  <c r="H83" i="1"/>
  <c r="H79" i="1"/>
  <c r="H78" i="1"/>
  <c r="H68" i="1"/>
  <c r="H69" i="1"/>
  <c r="H70" i="1"/>
  <c r="H71" i="1"/>
  <c r="H72" i="1"/>
  <c r="H73" i="1"/>
  <c r="H74" i="1"/>
  <c r="H75" i="1"/>
  <c r="H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99" i="1"/>
  <c r="E100" i="1"/>
  <c r="E101" i="1"/>
  <c r="E102" i="1"/>
  <c r="E91" i="1"/>
  <c r="E92" i="1"/>
  <c r="E87" i="1"/>
  <c r="E88" i="1"/>
  <c r="E89" i="1"/>
  <c r="E90" i="1"/>
  <c r="E76" i="1"/>
  <c r="E77" i="1"/>
  <c r="E78" i="1"/>
  <c r="E79" i="1"/>
  <c r="E80" i="1"/>
  <c r="E81" i="1"/>
  <c r="E82" i="1"/>
  <c r="E83" i="1"/>
  <c r="E84" i="1"/>
  <c r="E85" i="1"/>
  <c r="E86" i="1"/>
  <c r="E66" i="1"/>
  <c r="E67" i="1"/>
  <c r="E68" i="1"/>
  <c r="E69" i="1"/>
  <c r="E70" i="1"/>
  <c r="E71" i="1"/>
  <c r="E72" i="1"/>
  <c r="E73" i="1"/>
  <c r="E74" i="1"/>
  <c r="E75" i="1"/>
  <c r="E64" i="1"/>
  <c r="E65" i="1"/>
  <c r="E59" i="1"/>
  <c r="E60" i="1"/>
  <c r="E61" i="1"/>
  <c r="E62" i="1"/>
  <c r="E63" i="1"/>
  <c r="E53" i="1"/>
  <c r="E54" i="1"/>
  <c r="E55" i="1"/>
  <c r="E56" i="1"/>
  <c r="E57" i="1"/>
  <c r="E58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D69" i="1"/>
  <c r="D73" i="1"/>
  <c r="D77" i="1"/>
  <c r="D81" i="1"/>
  <c r="D85" i="1"/>
  <c r="D89" i="1"/>
  <c r="D93" i="1"/>
  <c r="C97" i="1"/>
  <c r="D97" i="1"/>
  <c r="D101" i="1"/>
  <c r="D105" i="1"/>
  <c r="D109" i="1"/>
  <c r="D113" i="1"/>
  <c r="D117" i="1"/>
  <c r="D121" i="1"/>
  <c r="D125" i="1"/>
  <c r="D129" i="1"/>
  <c r="C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129" i="1" s="1"/>
  <c r="D126" i="1" l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93" i="1"/>
  <c r="C89" i="1"/>
  <c r="C85" i="1"/>
  <c r="C81" i="1"/>
  <c r="C77" i="1"/>
  <c r="C73" i="1"/>
  <c r="C69" i="1"/>
  <c r="C117" i="1"/>
  <c r="C105" i="1"/>
  <c r="C101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C113" i="1"/>
  <c r="C128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125" i="1"/>
  <c r="C121" i="1"/>
  <c r="C109" i="1"/>
  <c r="C124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</calcChain>
</file>

<file path=xl/sharedStrings.xml><?xml version="1.0" encoding="utf-8"?>
<sst xmlns="http://schemas.openxmlformats.org/spreadsheetml/2006/main" count="135" uniqueCount="74">
  <si>
    <t>ASCII</t>
  </si>
  <si>
    <t>B654</t>
  </si>
  <si>
    <t>B3210</t>
  </si>
  <si>
    <t>Null</t>
  </si>
  <si>
    <t>End</t>
  </si>
  <si>
    <t>Left</t>
  </si>
  <si>
    <t>Right</t>
  </si>
  <si>
    <t>Down</t>
  </si>
  <si>
    <t>Up</t>
  </si>
  <si>
    <t>CLS</t>
  </si>
  <si>
    <t>CR</t>
  </si>
  <si>
    <t>Cursor On</t>
  </si>
  <si>
    <t>Cursor Off</t>
  </si>
  <si>
    <t>Escape</t>
  </si>
  <si>
    <t>Home</t>
  </si>
  <si>
    <t>Dec</t>
  </si>
  <si>
    <t>Space</t>
  </si>
  <si>
    <t>Mode</t>
  </si>
  <si>
    <t>Set verify mode 1</t>
  </si>
  <si>
    <t>Set verify mode 2</t>
  </si>
  <si>
    <t>Skip block set</t>
  </si>
  <si>
    <t>Set programme mode</t>
  </si>
  <si>
    <t>Control</t>
  </si>
  <si>
    <t>#</t>
  </si>
  <si>
    <t>½</t>
  </si>
  <si>
    <t>←</t>
  </si>
  <si>
    <t>↑</t>
  </si>
  <si>
    <t>→</t>
  </si>
  <si>
    <t>Alpha Red</t>
  </si>
  <si>
    <t>Alpha Green</t>
  </si>
  <si>
    <t>Alpha Yellow</t>
  </si>
  <si>
    <t>Alpha Blue</t>
  </si>
  <si>
    <t>Alpha Magenta</t>
  </si>
  <si>
    <t>Alpha Cyan</t>
  </si>
  <si>
    <t>Alpha White</t>
  </si>
  <si>
    <t>Flash</t>
  </si>
  <si>
    <t>Steady</t>
  </si>
  <si>
    <t>Normal Height</t>
  </si>
  <si>
    <t>Double Height</t>
  </si>
  <si>
    <t>Mosaic Red</t>
  </si>
  <si>
    <t>Mosaic Green</t>
  </si>
  <si>
    <t>Mosaic Yellow</t>
  </si>
  <si>
    <t>Mosaic Blue</t>
  </si>
  <si>
    <t>Mosaic Magenta</t>
  </si>
  <si>
    <t>Mosaic Cyan</t>
  </si>
  <si>
    <t>Mosaic White</t>
  </si>
  <si>
    <t>Conceal</t>
  </si>
  <si>
    <t>Contiguous</t>
  </si>
  <si>
    <t>Separated</t>
  </si>
  <si>
    <t>Black background</t>
  </si>
  <si>
    <t>New Background</t>
  </si>
  <si>
    <t>Hold</t>
  </si>
  <si>
    <t>Release</t>
  </si>
  <si>
    <t>-</t>
  </si>
  <si>
    <t>█</t>
  </si>
  <si>
    <t>÷</t>
  </si>
  <si>
    <t>¾</t>
  </si>
  <si>
    <t>║</t>
  </si>
  <si>
    <t>¼</t>
  </si>
  <si>
    <t>NUL</t>
  </si>
  <si>
    <t>END</t>
  </si>
  <si>
    <t>APB</t>
  </si>
  <si>
    <t>APF</t>
  </si>
  <si>
    <t>APD</t>
  </si>
  <si>
    <t>APU</t>
  </si>
  <si>
    <t>CS</t>
  </si>
  <si>
    <t>APR</t>
  </si>
  <si>
    <t>ESC</t>
  </si>
  <si>
    <t>APH</t>
  </si>
  <si>
    <t>Mosaics A</t>
  </si>
  <si>
    <t>Mosaics B</t>
  </si>
  <si>
    <t>Hex</t>
  </si>
  <si>
    <t>Teletext</t>
  </si>
  <si>
    <t>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</si>
</sst>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36D4-E8A2-4FCB-BFF9-8DA7DDB6CAE4}">
  <dimension ref="A1:I129"/>
  <sheetViews>
    <sheetView tabSelected="1" workbookViewId="0">
      <pane ySplit="1" topLeftCell="A38" activePane="bottomLeft" state="frozen"/>
      <selection pane="bottomLeft" activeCell="K95" sqref="K95"/>
    </sheetView>
  </sheetViews>
  <sheetFormatPr defaultRowHeight="15" x14ac:dyDescent="0.25"/>
  <cols>
    <col min="1" max="1" width="4.28515625" style="1" bestFit="1" customWidth="1"/>
    <col min="2" max="2" width="4.42578125" style="1" bestFit="1" customWidth="1"/>
    <col min="3" max="3" width="5.140625" bestFit="1" customWidth="1"/>
    <col min="4" max="4" width="6.140625" bestFit="1" customWidth="1"/>
    <col min="5" max="5" width="6.140625" customWidth="1"/>
    <col min="6" max="6" width="16.42578125" bestFit="1" customWidth="1"/>
    <col min="7" max="7" width="20.42578125" bestFit="1" customWidth="1"/>
    <col min="8" max="8" width="8.42578125" style="5" bestFit="1" customWidth="1"/>
    <col min="9" max="9" width="9.140625" style="7"/>
  </cols>
  <sheetData>
    <row r="1" spans="1:9" s="3" customFormat="1" x14ac:dyDescent="0.25">
      <c r="A1" s="2" t="s">
        <v>15</v>
      </c>
      <c r="B1" s="2" t="s">
        <v>71</v>
      </c>
      <c r="C1" s="3" t="s">
        <v>1</v>
      </c>
      <c r="D1" s="3" t="s">
        <v>2</v>
      </c>
      <c r="E1" s="3" t="s">
        <v>0</v>
      </c>
      <c r="F1" s="3" t="s">
        <v>22</v>
      </c>
      <c r="G1" s="3" t="s">
        <v>17</v>
      </c>
      <c r="H1" s="4" t="s">
        <v>72</v>
      </c>
      <c r="I1" s="6" t="s">
        <v>73</v>
      </c>
    </row>
    <row r="2" spans="1:9" x14ac:dyDescent="0.25">
      <c r="A2" s="1">
        <v>0</v>
      </c>
      <c r="B2" s="1" t="str">
        <f>DEC2HEX(A2, 2)</f>
        <v>00</v>
      </c>
      <c r="C2" t="str">
        <f>MID(DEC2BIN($A2, 8), 2, 3)</f>
        <v>000</v>
      </c>
      <c r="D2" t="str">
        <f>RIGHT(DEC2BIN($A2, 8), 4)</f>
        <v>0000</v>
      </c>
      <c r="F2" t="s">
        <v>3</v>
      </c>
      <c r="G2" t="s">
        <v>59</v>
      </c>
    </row>
    <row r="3" spans="1:9" x14ac:dyDescent="0.25">
      <c r="A3" s="1">
        <f>A2+1</f>
        <v>1</v>
      </c>
      <c r="B3" s="1" t="str">
        <f t="shared" ref="B3:B66" si="0">DEC2HEX(A3, 2)</f>
        <v>01</v>
      </c>
      <c r="C3" t="str">
        <f t="shared" ref="C3:C66" si="1">MID(DEC2BIN($A3, 8), 2, 3)</f>
        <v>000</v>
      </c>
      <c r="D3" t="str">
        <f t="shared" ref="D3:D66" si="2">RIGHT(DEC2BIN($A3, 8), 4)</f>
        <v>0001</v>
      </c>
    </row>
    <row r="4" spans="1:9" x14ac:dyDescent="0.25">
      <c r="A4" s="1">
        <f t="shared" ref="A4:A67" si="3">A3+1</f>
        <v>2</v>
      </c>
      <c r="B4" s="1" t="str">
        <f t="shared" si="0"/>
        <v>02</v>
      </c>
      <c r="C4" t="str">
        <f t="shared" si="1"/>
        <v>000</v>
      </c>
      <c r="D4" t="str">
        <f t="shared" si="2"/>
        <v>0010</v>
      </c>
    </row>
    <row r="5" spans="1:9" x14ac:dyDescent="0.25">
      <c r="A5" s="1">
        <f t="shared" si="3"/>
        <v>3</v>
      </c>
      <c r="B5" s="1" t="str">
        <f t="shared" si="0"/>
        <v>03</v>
      </c>
      <c r="C5" t="str">
        <f t="shared" si="1"/>
        <v>000</v>
      </c>
      <c r="D5" t="str">
        <f t="shared" si="2"/>
        <v>0011</v>
      </c>
    </row>
    <row r="6" spans="1:9" x14ac:dyDescent="0.25">
      <c r="A6" s="1">
        <f t="shared" si="3"/>
        <v>4</v>
      </c>
      <c r="B6" s="1" t="str">
        <f t="shared" si="0"/>
        <v>04</v>
      </c>
      <c r="C6" t="str">
        <f t="shared" si="1"/>
        <v>000</v>
      </c>
      <c r="D6" t="str">
        <f t="shared" si="2"/>
        <v>0100</v>
      </c>
    </row>
    <row r="7" spans="1:9" x14ac:dyDescent="0.25">
      <c r="A7" s="1">
        <f t="shared" si="3"/>
        <v>5</v>
      </c>
      <c r="B7" s="1" t="str">
        <f t="shared" si="0"/>
        <v>05</v>
      </c>
      <c r="C7" t="str">
        <f t="shared" si="1"/>
        <v>000</v>
      </c>
      <c r="D7" t="str">
        <f t="shared" si="2"/>
        <v>0101</v>
      </c>
      <c r="F7" t="s">
        <v>4</v>
      </c>
      <c r="G7" t="s">
        <v>60</v>
      </c>
    </row>
    <row r="8" spans="1:9" x14ac:dyDescent="0.25">
      <c r="A8" s="1">
        <f t="shared" si="3"/>
        <v>6</v>
      </c>
      <c r="B8" s="1" t="str">
        <f t="shared" si="0"/>
        <v>06</v>
      </c>
      <c r="C8" t="str">
        <f t="shared" si="1"/>
        <v>000</v>
      </c>
      <c r="D8" t="str">
        <f t="shared" si="2"/>
        <v>0110</v>
      </c>
    </row>
    <row r="9" spans="1:9" x14ac:dyDescent="0.25">
      <c r="A9" s="1">
        <f t="shared" si="3"/>
        <v>7</v>
      </c>
      <c r="B9" s="1" t="str">
        <f t="shared" si="0"/>
        <v>07</v>
      </c>
      <c r="C9" t="str">
        <f t="shared" si="1"/>
        <v>000</v>
      </c>
      <c r="D9" t="str">
        <f t="shared" si="2"/>
        <v>0111</v>
      </c>
    </row>
    <row r="10" spans="1:9" x14ac:dyDescent="0.25">
      <c r="A10" s="1">
        <f t="shared" si="3"/>
        <v>8</v>
      </c>
      <c r="B10" s="1" t="str">
        <f t="shared" si="0"/>
        <v>08</v>
      </c>
      <c r="C10" t="str">
        <f t="shared" si="1"/>
        <v>000</v>
      </c>
      <c r="D10" t="str">
        <f t="shared" si="2"/>
        <v>1000</v>
      </c>
      <c r="F10" t="s">
        <v>5</v>
      </c>
      <c r="G10" t="s">
        <v>61</v>
      </c>
    </row>
    <row r="11" spans="1:9" x14ac:dyDescent="0.25">
      <c r="A11" s="1">
        <f t="shared" si="3"/>
        <v>9</v>
      </c>
      <c r="B11" s="1" t="str">
        <f t="shared" si="0"/>
        <v>09</v>
      </c>
      <c r="C11" t="str">
        <f t="shared" si="1"/>
        <v>000</v>
      </c>
      <c r="D11" t="str">
        <f t="shared" si="2"/>
        <v>1001</v>
      </c>
      <c r="F11" t="s">
        <v>6</v>
      </c>
      <c r="G11" t="s">
        <v>62</v>
      </c>
    </row>
    <row r="12" spans="1:9" x14ac:dyDescent="0.25">
      <c r="A12" s="1">
        <f t="shared" si="3"/>
        <v>10</v>
      </c>
      <c r="B12" s="1" t="str">
        <f t="shared" si="0"/>
        <v>0A</v>
      </c>
      <c r="C12" t="str">
        <f t="shared" si="1"/>
        <v>000</v>
      </c>
      <c r="D12" t="str">
        <f t="shared" si="2"/>
        <v>1010</v>
      </c>
      <c r="F12" t="s">
        <v>7</v>
      </c>
      <c r="G12" t="s">
        <v>63</v>
      </c>
    </row>
    <row r="13" spans="1:9" x14ac:dyDescent="0.25">
      <c r="A13" s="1">
        <f t="shared" si="3"/>
        <v>11</v>
      </c>
      <c r="B13" s="1" t="str">
        <f t="shared" si="0"/>
        <v>0B</v>
      </c>
      <c r="C13" t="str">
        <f t="shared" si="1"/>
        <v>000</v>
      </c>
      <c r="D13" t="str">
        <f t="shared" si="2"/>
        <v>1011</v>
      </c>
      <c r="F13" t="s">
        <v>8</v>
      </c>
      <c r="G13" t="s">
        <v>64</v>
      </c>
    </row>
    <row r="14" spans="1:9" x14ac:dyDescent="0.25">
      <c r="A14" s="1">
        <f t="shared" si="3"/>
        <v>12</v>
      </c>
      <c r="B14" s="1" t="str">
        <f t="shared" si="0"/>
        <v>0C</v>
      </c>
      <c r="C14" t="str">
        <f t="shared" si="1"/>
        <v>000</v>
      </c>
      <c r="D14" t="str">
        <f t="shared" si="2"/>
        <v>1100</v>
      </c>
      <c r="F14" t="s">
        <v>9</v>
      </c>
      <c r="G14" t="s">
        <v>65</v>
      </c>
    </row>
    <row r="15" spans="1:9" x14ac:dyDescent="0.25">
      <c r="A15" s="1">
        <f t="shared" si="3"/>
        <v>13</v>
      </c>
      <c r="B15" s="1" t="str">
        <f t="shared" si="0"/>
        <v>0D</v>
      </c>
      <c r="C15" t="str">
        <f t="shared" si="1"/>
        <v>000</v>
      </c>
      <c r="D15" t="str">
        <f t="shared" si="2"/>
        <v>1101</v>
      </c>
      <c r="F15" t="s">
        <v>10</v>
      </c>
      <c r="G15" t="s">
        <v>66</v>
      </c>
    </row>
    <row r="16" spans="1:9" x14ac:dyDescent="0.25">
      <c r="A16" s="1">
        <f t="shared" si="3"/>
        <v>14</v>
      </c>
      <c r="B16" s="1" t="str">
        <f t="shared" si="0"/>
        <v>0E</v>
      </c>
      <c r="C16" t="str">
        <f t="shared" si="1"/>
        <v>000</v>
      </c>
      <c r="D16" t="str">
        <f t="shared" si="2"/>
        <v>1110</v>
      </c>
    </row>
    <row r="17" spans="1:7" x14ac:dyDescent="0.25">
      <c r="A17" s="1">
        <f t="shared" si="3"/>
        <v>15</v>
      </c>
      <c r="B17" s="1" t="str">
        <f t="shared" si="0"/>
        <v>0F</v>
      </c>
      <c r="C17" t="str">
        <f t="shared" si="1"/>
        <v>000</v>
      </c>
      <c r="D17" t="str">
        <f t="shared" si="2"/>
        <v>1111</v>
      </c>
    </row>
    <row r="18" spans="1:7" x14ac:dyDescent="0.25">
      <c r="A18" s="1">
        <f t="shared" si="3"/>
        <v>16</v>
      </c>
      <c r="B18" s="1" t="str">
        <f t="shared" si="0"/>
        <v>10</v>
      </c>
      <c r="C18" t="str">
        <f t="shared" si="1"/>
        <v>001</v>
      </c>
      <c r="D18" t="str">
        <f t="shared" si="2"/>
        <v>0000</v>
      </c>
    </row>
    <row r="19" spans="1:7" x14ac:dyDescent="0.25">
      <c r="A19" s="1">
        <f t="shared" si="3"/>
        <v>17</v>
      </c>
      <c r="B19" s="1" t="str">
        <f t="shared" si="0"/>
        <v>11</v>
      </c>
      <c r="C19" t="str">
        <f t="shared" si="1"/>
        <v>001</v>
      </c>
      <c r="D19" t="str">
        <f t="shared" si="2"/>
        <v>0001</v>
      </c>
      <c r="F19" t="s">
        <v>11</v>
      </c>
    </row>
    <row r="20" spans="1:7" x14ac:dyDescent="0.25">
      <c r="A20" s="1">
        <f t="shared" si="3"/>
        <v>18</v>
      </c>
      <c r="B20" s="1" t="str">
        <f t="shared" si="0"/>
        <v>12</v>
      </c>
      <c r="C20" t="str">
        <f t="shared" si="1"/>
        <v>001</v>
      </c>
      <c r="D20" t="str">
        <f t="shared" si="2"/>
        <v>0010</v>
      </c>
    </row>
    <row r="21" spans="1:7" x14ac:dyDescent="0.25">
      <c r="A21" s="1">
        <f t="shared" si="3"/>
        <v>19</v>
      </c>
      <c r="B21" s="1" t="str">
        <f t="shared" si="0"/>
        <v>13</v>
      </c>
      <c r="C21" t="str">
        <f t="shared" si="1"/>
        <v>001</v>
      </c>
      <c r="D21" t="str">
        <f t="shared" si="2"/>
        <v>0011</v>
      </c>
    </row>
    <row r="22" spans="1:7" x14ac:dyDescent="0.25">
      <c r="A22" s="1">
        <f t="shared" si="3"/>
        <v>20</v>
      </c>
      <c r="B22" s="1" t="str">
        <f t="shared" si="0"/>
        <v>14</v>
      </c>
      <c r="C22" t="str">
        <f t="shared" si="1"/>
        <v>001</v>
      </c>
      <c r="D22" t="str">
        <f t="shared" si="2"/>
        <v>0100</v>
      </c>
      <c r="F22" t="s">
        <v>12</v>
      </c>
    </row>
    <row r="23" spans="1:7" x14ac:dyDescent="0.25">
      <c r="A23" s="1">
        <f t="shared" si="3"/>
        <v>21</v>
      </c>
      <c r="B23" s="1" t="str">
        <f t="shared" si="0"/>
        <v>15</v>
      </c>
      <c r="C23" t="str">
        <f t="shared" si="1"/>
        <v>001</v>
      </c>
      <c r="D23" t="str">
        <f t="shared" si="2"/>
        <v>0101</v>
      </c>
    </row>
    <row r="24" spans="1:7" x14ac:dyDescent="0.25">
      <c r="A24" s="1">
        <f t="shared" si="3"/>
        <v>22</v>
      </c>
      <c r="B24" s="1" t="str">
        <f t="shared" si="0"/>
        <v>16</v>
      </c>
      <c r="C24" t="str">
        <f t="shared" si="1"/>
        <v>001</v>
      </c>
      <c r="D24" t="str">
        <f t="shared" si="2"/>
        <v>0110</v>
      </c>
    </row>
    <row r="25" spans="1:7" x14ac:dyDescent="0.25">
      <c r="A25" s="1">
        <f t="shared" si="3"/>
        <v>23</v>
      </c>
      <c r="B25" s="1" t="str">
        <f t="shared" si="0"/>
        <v>17</v>
      </c>
      <c r="C25" t="str">
        <f t="shared" si="1"/>
        <v>001</v>
      </c>
      <c r="D25" t="str">
        <f t="shared" si="2"/>
        <v>0111</v>
      </c>
    </row>
    <row r="26" spans="1:7" x14ac:dyDescent="0.25">
      <c r="A26" s="1">
        <f t="shared" si="3"/>
        <v>24</v>
      </c>
      <c r="B26" s="1" t="str">
        <f t="shared" si="0"/>
        <v>18</v>
      </c>
      <c r="C26" t="str">
        <f t="shared" si="1"/>
        <v>001</v>
      </c>
      <c r="D26" t="str">
        <f t="shared" si="2"/>
        <v>1000</v>
      </c>
    </row>
    <row r="27" spans="1:7" x14ac:dyDescent="0.25">
      <c r="A27" s="1">
        <f t="shared" si="3"/>
        <v>25</v>
      </c>
      <c r="B27" s="1" t="str">
        <f t="shared" si="0"/>
        <v>19</v>
      </c>
      <c r="C27" t="str">
        <f t="shared" si="1"/>
        <v>001</v>
      </c>
      <c r="D27" t="str">
        <f t="shared" si="2"/>
        <v>1001</v>
      </c>
    </row>
    <row r="28" spans="1:7" x14ac:dyDescent="0.25">
      <c r="A28" s="1">
        <f t="shared" si="3"/>
        <v>26</v>
      </c>
      <c r="B28" s="1" t="str">
        <f t="shared" si="0"/>
        <v>1A</v>
      </c>
      <c r="C28" t="str">
        <f t="shared" si="1"/>
        <v>001</v>
      </c>
      <c r="D28" t="str">
        <f t="shared" si="2"/>
        <v>1010</v>
      </c>
    </row>
    <row r="29" spans="1:7" x14ac:dyDescent="0.25">
      <c r="A29" s="1">
        <f t="shared" si="3"/>
        <v>27</v>
      </c>
      <c r="B29" s="1" t="str">
        <f t="shared" si="0"/>
        <v>1B</v>
      </c>
      <c r="C29" t="str">
        <f t="shared" si="1"/>
        <v>001</v>
      </c>
      <c r="D29" t="str">
        <f t="shared" si="2"/>
        <v>1011</v>
      </c>
      <c r="F29" t="s">
        <v>13</v>
      </c>
      <c r="G29" t="s">
        <v>67</v>
      </c>
    </row>
    <row r="30" spans="1:7" x14ac:dyDescent="0.25">
      <c r="A30" s="1">
        <f t="shared" si="3"/>
        <v>28</v>
      </c>
      <c r="B30" s="1" t="str">
        <f t="shared" si="0"/>
        <v>1C</v>
      </c>
      <c r="C30" t="str">
        <f t="shared" si="1"/>
        <v>001</v>
      </c>
      <c r="D30" t="str">
        <f t="shared" si="2"/>
        <v>1100</v>
      </c>
    </row>
    <row r="31" spans="1:7" x14ac:dyDescent="0.25">
      <c r="A31" s="1">
        <f t="shared" si="3"/>
        <v>29</v>
      </c>
      <c r="B31" s="1" t="str">
        <f t="shared" si="0"/>
        <v>1D</v>
      </c>
      <c r="C31" t="str">
        <f t="shared" si="1"/>
        <v>001</v>
      </c>
      <c r="D31" t="str">
        <f t="shared" si="2"/>
        <v>1101</v>
      </c>
    </row>
    <row r="32" spans="1:7" x14ac:dyDescent="0.25">
      <c r="A32" s="1">
        <f t="shared" si="3"/>
        <v>30</v>
      </c>
      <c r="B32" s="1" t="str">
        <f t="shared" si="0"/>
        <v>1E</v>
      </c>
      <c r="C32" t="str">
        <f t="shared" si="1"/>
        <v>001</v>
      </c>
      <c r="D32" t="str">
        <f t="shared" si="2"/>
        <v>1110</v>
      </c>
      <c r="F32" t="s">
        <v>14</v>
      </c>
      <c r="G32" t="s">
        <v>68</v>
      </c>
    </row>
    <row r="33" spans="1:7" x14ac:dyDescent="0.25">
      <c r="A33" s="1">
        <f t="shared" si="3"/>
        <v>31</v>
      </c>
      <c r="B33" s="1" t="str">
        <f t="shared" si="0"/>
        <v>1F</v>
      </c>
      <c r="C33" t="str">
        <f t="shared" si="1"/>
        <v>001</v>
      </c>
      <c r="D33" t="str">
        <f t="shared" si="2"/>
        <v>1111</v>
      </c>
    </row>
    <row r="34" spans="1:7" x14ac:dyDescent="0.25">
      <c r="A34" s="1">
        <f t="shared" si="3"/>
        <v>32</v>
      </c>
      <c r="B34" s="1" t="str">
        <f t="shared" si="0"/>
        <v>20</v>
      </c>
      <c r="C34" t="str">
        <f t="shared" si="1"/>
        <v>010</v>
      </c>
      <c r="D34" t="str">
        <f t="shared" si="2"/>
        <v>0000</v>
      </c>
      <c r="E34" t="s">
        <v>16</v>
      </c>
    </row>
    <row r="35" spans="1:7" x14ac:dyDescent="0.25">
      <c r="A35" s="1">
        <f t="shared" si="3"/>
        <v>33</v>
      </c>
      <c r="B35" s="1" t="str">
        <f t="shared" si="0"/>
        <v>21</v>
      </c>
      <c r="C35" t="str">
        <f t="shared" si="1"/>
        <v>010</v>
      </c>
      <c r="D35" t="str">
        <f t="shared" si="2"/>
        <v>0001</v>
      </c>
      <c r="E35" t="str">
        <f t="shared" ref="E35:E66" si="4">CHAR(A35)</f>
        <v>!</v>
      </c>
      <c r="F35" t="s">
        <v>69</v>
      </c>
      <c r="G35" t="s">
        <v>18</v>
      </c>
    </row>
    <row r="36" spans="1:7" x14ac:dyDescent="0.25">
      <c r="A36" s="1">
        <f t="shared" si="3"/>
        <v>34</v>
      </c>
      <c r="B36" s="1" t="str">
        <f t="shared" si="0"/>
        <v>22</v>
      </c>
      <c r="C36" t="str">
        <f t="shared" si="1"/>
        <v>010</v>
      </c>
      <c r="D36" t="str">
        <f t="shared" si="2"/>
        <v>0010</v>
      </c>
      <c r="E36" t="str">
        <f t="shared" si="4"/>
        <v>"</v>
      </c>
      <c r="F36" t="s">
        <v>69</v>
      </c>
      <c r="G36" t="s">
        <v>19</v>
      </c>
    </row>
    <row r="37" spans="1:7" x14ac:dyDescent="0.25">
      <c r="A37" s="1">
        <f t="shared" si="3"/>
        <v>35</v>
      </c>
      <c r="B37" s="1" t="str">
        <f t="shared" si="0"/>
        <v>23</v>
      </c>
      <c r="C37" t="str">
        <f t="shared" si="1"/>
        <v>010</v>
      </c>
      <c r="D37" t="str">
        <f t="shared" si="2"/>
        <v>0011</v>
      </c>
      <c r="E37" t="str">
        <f t="shared" si="4"/>
        <v>#</v>
      </c>
      <c r="F37" t="s">
        <v>69</v>
      </c>
      <c r="G37" t="s">
        <v>20</v>
      </c>
    </row>
    <row r="38" spans="1:7" x14ac:dyDescent="0.25">
      <c r="A38" s="1">
        <f t="shared" si="3"/>
        <v>36</v>
      </c>
      <c r="B38" s="1" t="str">
        <f t="shared" si="0"/>
        <v>24</v>
      </c>
      <c r="C38" t="str">
        <f t="shared" si="1"/>
        <v>010</v>
      </c>
      <c r="D38" t="str">
        <f t="shared" si="2"/>
        <v>0100</v>
      </c>
      <c r="E38" t="str">
        <f t="shared" si="4"/>
        <v>$</v>
      </c>
      <c r="F38" t="s">
        <v>69</v>
      </c>
      <c r="G38" t="s">
        <v>21</v>
      </c>
    </row>
    <row r="39" spans="1:7" x14ac:dyDescent="0.25">
      <c r="A39" s="1">
        <f t="shared" si="3"/>
        <v>37</v>
      </c>
      <c r="B39" s="1" t="str">
        <f t="shared" si="0"/>
        <v>25</v>
      </c>
      <c r="C39" t="str">
        <f t="shared" si="1"/>
        <v>010</v>
      </c>
      <c r="D39" t="str">
        <f t="shared" si="2"/>
        <v>0101</v>
      </c>
      <c r="E39" t="str">
        <f t="shared" si="4"/>
        <v>%</v>
      </c>
      <c r="F39" t="s">
        <v>69</v>
      </c>
    </row>
    <row r="40" spans="1:7" x14ac:dyDescent="0.25">
      <c r="A40" s="1">
        <f t="shared" si="3"/>
        <v>38</v>
      </c>
      <c r="B40" s="1" t="str">
        <f t="shared" si="0"/>
        <v>26</v>
      </c>
      <c r="C40" t="str">
        <f t="shared" si="1"/>
        <v>010</v>
      </c>
      <c r="D40" t="str">
        <f t="shared" si="2"/>
        <v>0110</v>
      </c>
      <c r="E40" t="str">
        <f t="shared" si="4"/>
        <v>&amp;</v>
      </c>
      <c r="F40" t="s">
        <v>69</v>
      </c>
    </row>
    <row r="41" spans="1:7" x14ac:dyDescent="0.25">
      <c r="A41" s="1">
        <f t="shared" si="3"/>
        <v>39</v>
      </c>
      <c r="B41" s="1" t="str">
        <f t="shared" si="0"/>
        <v>27</v>
      </c>
      <c r="C41" t="str">
        <f t="shared" si="1"/>
        <v>010</v>
      </c>
      <c r="D41" t="str">
        <f t="shared" si="2"/>
        <v>0111</v>
      </c>
      <c r="E41" t="str">
        <f t="shared" si="4"/>
        <v>'</v>
      </c>
      <c r="F41" t="s">
        <v>69</v>
      </c>
    </row>
    <row r="42" spans="1:7" x14ac:dyDescent="0.25">
      <c r="A42" s="1">
        <f t="shared" si="3"/>
        <v>40</v>
      </c>
      <c r="B42" s="1" t="str">
        <f t="shared" si="0"/>
        <v>28</v>
      </c>
      <c r="C42" t="str">
        <f t="shared" si="1"/>
        <v>010</v>
      </c>
      <c r="D42" t="str">
        <f t="shared" si="2"/>
        <v>1000</v>
      </c>
      <c r="E42" t="str">
        <f t="shared" si="4"/>
        <v>(</v>
      </c>
      <c r="F42" t="s">
        <v>69</v>
      </c>
    </row>
    <row r="43" spans="1:7" x14ac:dyDescent="0.25">
      <c r="A43" s="1">
        <f t="shared" si="3"/>
        <v>41</v>
      </c>
      <c r="B43" s="1" t="str">
        <f t="shared" si="0"/>
        <v>29</v>
      </c>
      <c r="C43" t="str">
        <f t="shared" si="1"/>
        <v>010</v>
      </c>
      <c r="D43" t="str">
        <f t="shared" si="2"/>
        <v>1001</v>
      </c>
      <c r="E43" t="str">
        <f t="shared" si="4"/>
        <v>)</v>
      </c>
      <c r="F43" t="s">
        <v>69</v>
      </c>
    </row>
    <row r="44" spans="1:7" x14ac:dyDescent="0.25">
      <c r="A44" s="1">
        <f t="shared" si="3"/>
        <v>42</v>
      </c>
      <c r="B44" s="1" t="str">
        <f t="shared" si="0"/>
        <v>2A</v>
      </c>
      <c r="C44" t="str">
        <f t="shared" si="1"/>
        <v>010</v>
      </c>
      <c r="D44" t="str">
        <f t="shared" si="2"/>
        <v>1010</v>
      </c>
      <c r="E44" t="str">
        <f t="shared" si="4"/>
        <v>*</v>
      </c>
      <c r="F44" t="s">
        <v>69</v>
      </c>
    </row>
    <row r="45" spans="1:7" x14ac:dyDescent="0.25">
      <c r="A45" s="1">
        <f t="shared" si="3"/>
        <v>43</v>
      </c>
      <c r="B45" s="1" t="str">
        <f t="shared" si="0"/>
        <v>2B</v>
      </c>
      <c r="C45" t="str">
        <f t="shared" si="1"/>
        <v>010</v>
      </c>
      <c r="D45" t="str">
        <f t="shared" si="2"/>
        <v>1011</v>
      </c>
      <c r="E45" t="str">
        <f t="shared" si="4"/>
        <v>+</v>
      </c>
      <c r="F45" t="s">
        <v>69</v>
      </c>
    </row>
    <row r="46" spans="1:7" x14ac:dyDescent="0.25">
      <c r="A46" s="1">
        <f t="shared" si="3"/>
        <v>44</v>
      </c>
      <c r="B46" s="1" t="str">
        <f t="shared" si="0"/>
        <v>2C</v>
      </c>
      <c r="C46" t="str">
        <f t="shared" si="1"/>
        <v>010</v>
      </c>
      <c r="D46" t="str">
        <f t="shared" si="2"/>
        <v>1100</v>
      </c>
      <c r="E46" t="str">
        <f t="shared" si="4"/>
        <v>,</v>
      </c>
      <c r="F46" t="s">
        <v>69</v>
      </c>
    </row>
    <row r="47" spans="1:7" x14ac:dyDescent="0.25">
      <c r="A47" s="1">
        <f t="shared" si="3"/>
        <v>45</v>
      </c>
      <c r="B47" s="1" t="str">
        <f t="shared" si="0"/>
        <v>2D</v>
      </c>
      <c r="C47" t="str">
        <f t="shared" si="1"/>
        <v>010</v>
      </c>
      <c r="D47" t="str">
        <f t="shared" si="2"/>
        <v>1101</v>
      </c>
      <c r="E47" t="str">
        <f t="shared" si="4"/>
        <v>-</v>
      </c>
      <c r="F47" t="s">
        <v>69</v>
      </c>
    </row>
    <row r="48" spans="1:7" x14ac:dyDescent="0.25">
      <c r="A48" s="1">
        <f t="shared" si="3"/>
        <v>46</v>
      </c>
      <c r="B48" s="1" t="str">
        <f t="shared" si="0"/>
        <v>2E</v>
      </c>
      <c r="C48" t="str">
        <f t="shared" si="1"/>
        <v>010</v>
      </c>
      <c r="D48" t="str">
        <f t="shared" si="2"/>
        <v>1110</v>
      </c>
      <c r="E48" t="str">
        <f t="shared" si="4"/>
        <v>.</v>
      </c>
      <c r="F48" t="s">
        <v>69</v>
      </c>
    </row>
    <row r="49" spans="1:6" x14ac:dyDescent="0.25">
      <c r="A49" s="1">
        <f t="shared" si="3"/>
        <v>47</v>
      </c>
      <c r="B49" s="1" t="str">
        <f t="shared" si="0"/>
        <v>2F</v>
      </c>
      <c r="C49" t="str">
        <f t="shared" si="1"/>
        <v>010</v>
      </c>
      <c r="D49" t="str">
        <f t="shared" si="2"/>
        <v>1111</v>
      </c>
      <c r="E49" t="str">
        <f t="shared" si="4"/>
        <v>/</v>
      </c>
      <c r="F49" t="s">
        <v>69</v>
      </c>
    </row>
    <row r="50" spans="1:6" x14ac:dyDescent="0.25">
      <c r="A50" s="1">
        <f t="shared" si="3"/>
        <v>48</v>
      </c>
      <c r="B50" s="1" t="str">
        <f t="shared" si="0"/>
        <v>30</v>
      </c>
      <c r="C50" t="str">
        <f t="shared" si="1"/>
        <v>011</v>
      </c>
      <c r="D50" t="str">
        <f t="shared" si="2"/>
        <v>0000</v>
      </c>
      <c r="E50" t="str">
        <f t="shared" si="4"/>
        <v>0</v>
      </c>
      <c r="F50" t="s">
        <v>69</v>
      </c>
    </row>
    <row r="51" spans="1:6" x14ac:dyDescent="0.25">
      <c r="A51" s="1">
        <f t="shared" si="3"/>
        <v>49</v>
      </c>
      <c r="B51" s="1" t="str">
        <f t="shared" si="0"/>
        <v>31</v>
      </c>
      <c r="C51" t="str">
        <f t="shared" si="1"/>
        <v>011</v>
      </c>
      <c r="D51" t="str">
        <f t="shared" si="2"/>
        <v>0001</v>
      </c>
      <c r="E51" t="str">
        <f t="shared" si="4"/>
        <v>1</v>
      </c>
      <c r="F51" t="s">
        <v>69</v>
      </c>
    </row>
    <row r="52" spans="1:6" x14ac:dyDescent="0.25">
      <c r="A52" s="1">
        <f t="shared" si="3"/>
        <v>50</v>
      </c>
      <c r="B52" s="1" t="str">
        <f t="shared" si="0"/>
        <v>32</v>
      </c>
      <c r="C52" t="str">
        <f t="shared" si="1"/>
        <v>011</v>
      </c>
      <c r="D52" t="str">
        <f t="shared" si="2"/>
        <v>0010</v>
      </c>
      <c r="E52" t="str">
        <f t="shared" si="4"/>
        <v>2</v>
      </c>
      <c r="F52" t="s">
        <v>69</v>
      </c>
    </row>
    <row r="53" spans="1:6" x14ac:dyDescent="0.25">
      <c r="A53" s="1">
        <f t="shared" si="3"/>
        <v>51</v>
      </c>
      <c r="B53" s="1" t="str">
        <f t="shared" si="0"/>
        <v>33</v>
      </c>
      <c r="C53" t="str">
        <f t="shared" si="1"/>
        <v>011</v>
      </c>
      <c r="D53" t="str">
        <f t="shared" si="2"/>
        <v>0011</v>
      </c>
      <c r="E53" t="str">
        <f t="shared" si="4"/>
        <v>3</v>
      </c>
      <c r="F53" t="s">
        <v>69</v>
      </c>
    </row>
    <row r="54" spans="1:6" x14ac:dyDescent="0.25">
      <c r="A54" s="1">
        <f t="shared" si="3"/>
        <v>52</v>
      </c>
      <c r="B54" s="1" t="str">
        <f t="shared" si="0"/>
        <v>34</v>
      </c>
      <c r="C54" t="str">
        <f t="shared" si="1"/>
        <v>011</v>
      </c>
      <c r="D54" t="str">
        <f t="shared" si="2"/>
        <v>0100</v>
      </c>
      <c r="E54" t="str">
        <f t="shared" si="4"/>
        <v>4</v>
      </c>
      <c r="F54" t="s">
        <v>69</v>
      </c>
    </row>
    <row r="55" spans="1:6" x14ac:dyDescent="0.25">
      <c r="A55" s="1">
        <f t="shared" si="3"/>
        <v>53</v>
      </c>
      <c r="B55" s="1" t="str">
        <f t="shared" si="0"/>
        <v>35</v>
      </c>
      <c r="C55" t="str">
        <f t="shared" si="1"/>
        <v>011</v>
      </c>
      <c r="D55" t="str">
        <f t="shared" si="2"/>
        <v>0101</v>
      </c>
      <c r="E55" t="str">
        <f t="shared" si="4"/>
        <v>5</v>
      </c>
      <c r="F55" t="s">
        <v>69</v>
      </c>
    </row>
    <row r="56" spans="1:6" x14ac:dyDescent="0.25">
      <c r="A56" s="1">
        <f t="shared" si="3"/>
        <v>54</v>
      </c>
      <c r="B56" s="1" t="str">
        <f t="shared" si="0"/>
        <v>36</v>
      </c>
      <c r="C56" t="str">
        <f t="shared" si="1"/>
        <v>011</v>
      </c>
      <c r="D56" t="str">
        <f t="shared" si="2"/>
        <v>0110</v>
      </c>
      <c r="E56" t="str">
        <f t="shared" si="4"/>
        <v>6</v>
      </c>
      <c r="F56" t="s">
        <v>69</v>
      </c>
    </row>
    <row r="57" spans="1:6" x14ac:dyDescent="0.25">
      <c r="A57" s="1">
        <f t="shared" si="3"/>
        <v>55</v>
      </c>
      <c r="B57" s="1" t="str">
        <f t="shared" si="0"/>
        <v>37</v>
      </c>
      <c r="C57" t="str">
        <f t="shared" si="1"/>
        <v>011</v>
      </c>
      <c r="D57" t="str">
        <f t="shared" si="2"/>
        <v>0111</v>
      </c>
      <c r="E57" t="str">
        <f t="shared" si="4"/>
        <v>7</v>
      </c>
      <c r="F57" t="s">
        <v>69</v>
      </c>
    </row>
    <row r="58" spans="1:6" x14ac:dyDescent="0.25">
      <c r="A58" s="1">
        <f t="shared" si="3"/>
        <v>56</v>
      </c>
      <c r="B58" s="1" t="str">
        <f t="shared" si="0"/>
        <v>38</v>
      </c>
      <c r="C58" t="str">
        <f t="shared" si="1"/>
        <v>011</v>
      </c>
      <c r="D58" t="str">
        <f t="shared" si="2"/>
        <v>1000</v>
      </c>
      <c r="E58" t="str">
        <f t="shared" si="4"/>
        <v>8</v>
      </c>
      <c r="F58" t="s">
        <v>69</v>
      </c>
    </row>
    <row r="59" spans="1:6" x14ac:dyDescent="0.25">
      <c r="A59" s="1">
        <f t="shared" si="3"/>
        <v>57</v>
      </c>
      <c r="B59" s="1" t="str">
        <f t="shared" si="0"/>
        <v>39</v>
      </c>
      <c r="C59" t="str">
        <f t="shared" si="1"/>
        <v>011</v>
      </c>
      <c r="D59" t="str">
        <f t="shared" si="2"/>
        <v>1001</v>
      </c>
      <c r="E59" t="str">
        <f t="shared" si="4"/>
        <v>9</v>
      </c>
      <c r="F59" t="s">
        <v>69</v>
      </c>
    </row>
    <row r="60" spans="1:6" x14ac:dyDescent="0.25">
      <c r="A60" s="1">
        <f t="shared" si="3"/>
        <v>58</v>
      </c>
      <c r="B60" s="1" t="str">
        <f t="shared" si="0"/>
        <v>3A</v>
      </c>
      <c r="C60" t="str">
        <f t="shared" si="1"/>
        <v>011</v>
      </c>
      <c r="D60" t="str">
        <f t="shared" si="2"/>
        <v>1010</v>
      </c>
      <c r="E60" t="str">
        <f t="shared" si="4"/>
        <v>:</v>
      </c>
      <c r="F60" t="s">
        <v>69</v>
      </c>
    </row>
    <row r="61" spans="1:6" x14ac:dyDescent="0.25">
      <c r="A61" s="1">
        <f t="shared" si="3"/>
        <v>59</v>
      </c>
      <c r="B61" s="1" t="str">
        <f t="shared" si="0"/>
        <v>3B</v>
      </c>
      <c r="C61" t="str">
        <f t="shared" si="1"/>
        <v>011</v>
      </c>
      <c r="D61" t="str">
        <f t="shared" si="2"/>
        <v>1011</v>
      </c>
      <c r="E61" t="str">
        <f t="shared" si="4"/>
        <v>;</v>
      </c>
      <c r="F61" t="s">
        <v>69</v>
      </c>
    </row>
    <row r="62" spans="1:6" x14ac:dyDescent="0.25">
      <c r="A62" s="1">
        <f t="shared" si="3"/>
        <v>60</v>
      </c>
      <c r="B62" s="1" t="str">
        <f t="shared" si="0"/>
        <v>3C</v>
      </c>
      <c r="C62" t="str">
        <f t="shared" si="1"/>
        <v>011</v>
      </c>
      <c r="D62" t="str">
        <f t="shared" si="2"/>
        <v>1100</v>
      </c>
      <c r="E62" t="str">
        <f t="shared" si="4"/>
        <v>&lt;</v>
      </c>
      <c r="F62" t="s">
        <v>69</v>
      </c>
    </row>
    <row r="63" spans="1:6" x14ac:dyDescent="0.25">
      <c r="A63" s="1">
        <f t="shared" si="3"/>
        <v>61</v>
      </c>
      <c r="B63" s="1" t="str">
        <f t="shared" si="0"/>
        <v>3D</v>
      </c>
      <c r="C63" t="str">
        <f t="shared" si="1"/>
        <v>011</v>
      </c>
      <c r="D63" t="str">
        <f t="shared" si="2"/>
        <v>1101</v>
      </c>
      <c r="E63" t="str">
        <f t="shared" si="4"/>
        <v>=</v>
      </c>
      <c r="F63" t="s">
        <v>69</v>
      </c>
    </row>
    <row r="64" spans="1:6" x14ac:dyDescent="0.25">
      <c r="A64" s="1">
        <f t="shared" si="3"/>
        <v>62</v>
      </c>
      <c r="B64" s="1" t="str">
        <f t="shared" si="0"/>
        <v>3E</v>
      </c>
      <c r="C64" t="str">
        <f t="shared" si="1"/>
        <v>011</v>
      </c>
      <c r="D64" t="str">
        <f t="shared" si="2"/>
        <v>1110</v>
      </c>
      <c r="E64" t="str">
        <f t="shared" si="4"/>
        <v>&gt;</v>
      </c>
      <c r="F64" t="s">
        <v>69</v>
      </c>
    </row>
    <row r="65" spans="1:9" x14ac:dyDescent="0.25">
      <c r="A65" s="1">
        <f t="shared" si="3"/>
        <v>63</v>
      </c>
      <c r="B65" s="1" t="str">
        <f t="shared" si="0"/>
        <v>3F</v>
      </c>
      <c r="C65" t="str">
        <f t="shared" si="1"/>
        <v>011</v>
      </c>
      <c r="D65" t="str">
        <f t="shared" si="2"/>
        <v>1111</v>
      </c>
      <c r="E65" t="str">
        <f t="shared" si="4"/>
        <v>?</v>
      </c>
      <c r="F65" t="s">
        <v>69</v>
      </c>
    </row>
    <row r="66" spans="1:9" x14ac:dyDescent="0.25">
      <c r="A66" s="1">
        <f t="shared" si="3"/>
        <v>64</v>
      </c>
      <c r="B66" s="1" t="str">
        <f t="shared" si="0"/>
        <v>40</v>
      </c>
      <c r="C66" t="str">
        <f t="shared" si="1"/>
        <v>100</v>
      </c>
      <c r="D66" t="str">
        <f t="shared" si="2"/>
        <v>0000</v>
      </c>
      <c r="E66" t="str">
        <f t="shared" si="4"/>
        <v>@</v>
      </c>
      <c r="I66" s="7" t="str">
        <f>DEC2HEX(A66+128, 2)</f>
        <v>C0</v>
      </c>
    </row>
    <row r="67" spans="1:9" x14ac:dyDescent="0.25">
      <c r="A67" s="1">
        <f t="shared" si="3"/>
        <v>65</v>
      </c>
      <c r="B67" s="1" t="str">
        <f t="shared" ref="B67:B129" si="5">DEC2HEX(A67, 2)</f>
        <v>41</v>
      </c>
      <c r="C67" t="str">
        <f t="shared" ref="C67:C129" si="6">MID(DEC2BIN($A67, 8), 2, 3)</f>
        <v>100</v>
      </c>
      <c r="D67" t="str">
        <f t="shared" ref="D67:D129" si="7">RIGHT(DEC2BIN($A67, 8), 4)</f>
        <v>0001</v>
      </c>
      <c r="E67" t="str">
        <f t="shared" ref="E67:E92" si="8">CHAR(A67)</f>
        <v>A</v>
      </c>
      <c r="F67" t="s">
        <v>28</v>
      </c>
      <c r="H67" s="5">
        <f>A67-65</f>
        <v>0</v>
      </c>
      <c r="I67" s="7" t="str">
        <f t="shared" ref="I67:I97" si="9">DEC2HEX(A67+128, 2)</f>
        <v>C1</v>
      </c>
    </row>
    <row r="68" spans="1:9" x14ac:dyDescent="0.25">
      <c r="A68" s="1">
        <f t="shared" ref="A68:A129" si="10">A67+1</f>
        <v>66</v>
      </c>
      <c r="B68" s="1" t="str">
        <f t="shared" si="5"/>
        <v>42</v>
      </c>
      <c r="C68" t="str">
        <f t="shared" si="6"/>
        <v>100</v>
      </c>
      <c r="D68" t="str">
        <f t="shared" si="7"/>
        <v>0010</v>
      </c>
      <c r="E68" t="str">
        <f t="shared" si="8"/>
        <v>B</v>
      </c>
      <c r="F68" t="s">
        <v>29</v>
      </c>
      <c r="H68" s="5">
        <f t="shared" ref="H68:H75" si="11">A68-65</f>
        <v>1</v>
      </c>
      <c r="I68" s="7" t="str">
        <f t="shared" si="9"/>
        <v>C2</v>
      </c>
    </row>
    <row r="69" spans="1:9" x14ac:dyDescent="0.25">
      <c r="A69" s="1">
        <f t="shared" si="10"/>
        <v>67</v>
      </c>
      <c r="B69" s="1" t="str">
        <f t="shared" si="5"/>
        <v>43</v>
      </c>
      <c r="C69" t="str">
        <f t="shared" si="6"/>
        <v>100</v>
      </c>
      <c r="D69" t="str">
        <f t="shared" si="7"/>
        <v>0011</v>
      </c>
      <c r="E69" t="str">
        <f t="shared" si="8"/>
        <v>C</v>
      </c>
      <c r="F69" t="s">
        <v>30</v>
      </c>
      <c r="H69" s="5">
        <f t="shared" si="11"/>
        <v>2</v>
      </c>
      <c r="I69" s="7" t="str">
        <f t="shared" si="9"/>
        <v>C3</v>
      </c>
    </row>
    <row r="70" spans="1:9" x14ac:dyDescent="0.25">
      <c r="A70" s="1">
        <f t="shared" si="10"/>
        <v>68</v>
      </c>
      <c r="B70" s="1" t="str">
        <f t="shared" si="5"/>
        <v>44</v>
      </c>
      <c r="C70" t="str">
        <f t="shared" si="6"/>
        <v>100</v>
      </c>
      <c r="D70" t="str">
        <f t="shared" si="7"/>
        <v>0100</v>
      </c>
      <c r="E70" t="str">
        <f t="shared" si="8"/>
        <v>D</v>
      </c>
      <c r="F70" t="s">
        <v>31</v>
      </c>
      <c r="H70" s="5">
        <f t="shared" si="11"/>
        <v>3</v>
      </c>
      <c r="I70" s="7" t="str">
        <f t="shared" si="9"/>
        <v>C4</v>
      </c>
    </row>
    <row r="71" spans="1:9" x14ac:dyDescent="0.25">
      <c r="A71" s="1">
        <f t="shared" si="10"/>
        <v>69</v>
      </c>
      <c r="B71" s="1" t="str">
        <f t="shared" si="5"/>
        <v>45</v>
      </c>
      <c r="C71" t="str">
        <f t="shared" si="6"/>
        <v>100</v>
      </c>
      <c r="D71" t="str">
        <f t="shared" si="7"/>
        <v>0101</v>
      </c>
      <c r="E71" t="str">
        <f t="shared" si="8"/>
        <v>E</v>
      </c>
      <c r="F71" t="s">
        <v>32</v>
      </c>
      <c r="H71" s="5">
        <f t="shared" si="11"/>
        <v>4</v>
      </c>
      <c r="I71" s="7" t="str">
        <f t="shared" si="9"/>
        <v>C5</v>
      </c>
    </row>
    <row r="72" spans="1:9" x14ac:dyDescent="0.25">
      <c r="A72" s="1">
        <f t="shared" si="10"/>
        <v>70</v>
      </c>
      <c r="B72" s="1" t="str">
        <f t="shared" si="5"/>
        <v>46</v>
      </c>
      <c r="C72" t="str">
        <f t="shared" si="6"/>
        <v>100</v>
      </c>
      <c r="D72" t="str">
        <f t="shared" si="7"/>
        <v>0110</v>
      </c>
      <c r="E72" t="str">
        <f t="shared" si="8"/>
        <v>F</v>
      </c>
      <c r="F72" t="s">
        <v>33</v>
      </c>
      <c r="H72" s="5">
        <f t="shared" si="11"/>
        <v>5</v>
      </c>
      <c r="I72" s="7" t="str">
        <f t="shared" si="9"/>
        <v>C6</v>
      </c>
    </row>
    <row r="73" spans="1:9" x14ac:dyDescent="0.25">
      <c r="A73" s="1">
        <f t="shared" si="10"/>
        <v>71</v>
      </c>
      <c r="B73" s="1" t="str">
        <f t="shared" si="5"/>
        <v>47</v>
      </c>
      <c r="C73" t="str">
        <f t="shared" si="6"/>
        <v>100</v>
      </c>
      <c r="D73" t="str">
        <f t="shared" si="7"/>
        <v>0111</v>
      </c>
      <c r="E73" t="str">
        <f t="shared" si="8"/>
        <v>G</v>
      </c>
      <c r="F73" t="s">
        <v>34</v>
      </c>
      <c r="H73" s="5">
        <f t="shared" si="11"/>
        <v>6</v>
      </c>
      <c r="I73" s="7" t="str">
        <f t="shared" si="9"/>
        <v>C7</v>
      </c>
    </row>
    <row r="74" spans="1:9" x14ac:dyDescent="0.25">
      <c r="A74" s="1">
        <f t="shared" si="10"/>
        <v>72</v>
      </c>
      <c r="B74" s="1" t="str">
        <f t="shared" si="5"/>
        <v>48</v>
      </c>
      <c r="C74" t="str">
        <f t="shared" si="6"/>
        <v>100</v>
      </c>
      <c r="D74" t="str">
        <f t="shared" si="7"/>
        <v>1000</v>
      </c>
      <c r="E74" t="str">
        <f t="shared" si="8"/>
        <v>H</v>
      </c>
      <c r="F74" t="s">
        <v>35</v>
      </c>
      <c r="H74" s="5">
        <f t="shared" si="11"/>
        <v>7</v>
      </c>
      <c r="I74" s="7" t="str">
        <f t="shared" si="9"/>
        <v>C8</v>
      </c>
    </row>
    <row r="75" spans="1:9" x14ac:dyDescent="0.25">
      <c r="A75" s="1">
        <f t="shared" si="10"/>
        <v>73</v>
      </c>
      <c r="B75" s="1" t="str">
        <f t="shared" si="5"/>
        <v>49</v>
      </c>
      <c r="C75" t="str">
        <f t="shared" si="6"/>
        <v>100</v>
      </c>
      <c r="D75" t="str">
        <f t="shared" si="7"/>
        <v>1001</v>
      </c>
      <c r="E75" t="str">
        <f t="shared" si="8"/>
        <v>I</v>
      </c>
      <c r="F75" t="s">
        <v>36</v>
      </c>
      <c r="H75" s="5">
        <f t="shared" si="11"/>
        <v>8</v>
      </c>
      <c r="I75" s="7" t="str">
        <f t="shared" si="9"/>
        <v>C9</v>
      </c>
    </row>
    <row r="76" spans="1:9" x14ac:dyDescent="0.25">
      <c r="A76" s="1">
        <f t="shared" si="10"/>
        <v>74</v>
      </c>
      <c r="B76" s="1" t="str">
        <f t="shared" si="5"/>
        <v>4A</v>
      </c>
      <c r="C76" t="str">
        <f t="shared" si="6"/>
        <v>100</v>
      </c>
      <c r="D76" t="str">
        <f t="shared" si="7"/>
        <v>1010</v>
      </c>
      <c r="E76" t="str">
        <f t="shared" si="8"/>
        <v>J</v>
      </c>
      <c r="I76" s="7" t="str">
        <f t="shared" si="9"/>
        <v>CA</v>
      </c>
    </row>
    <row r="77" spans="1:9" x14ac:dyDescent="0.25">
      <c r="A77" s="1">
        <f t="shared" si="10"/>
        <v>75</v>
      </c>
      <c r="B77" s="1" t="str">
        <f t="shared" si="5"/>
        <v>4B</v>
      </c>
      <c r="C77" t="str">
        <f t="shared" si="6"/>
        <v>100</v>
      </c>
      <c r="D77" t="str">
        <f t="shared" si="7"/>
        <v>1011</v>
      </c>
      <c r="E77" t="str">
        <f t="shared" si="8"/>
        <v>K</v>
      </c>
      <c r="I77" s="7" t="str">
        <f t="shared" si="9"/>
        <v>CB</v>
      </c>
    </row>
    <row r="78" spans="1:9" x14ac:dyDescent="0.25">
      <c r="A78" s="1">
        <f t="shared" si="10"/>
        <v>76</v>
      </c>
      <c r="B78" s="1" t="str">
        <f t="shared" si="5"/>
        <v>4C</v>
      </c>
      <c r="C78" t="str">
        <f t="shared" si="6"/>
        <v>100</v>
      </c>
      <c r="D78" t="str">
        <f t="shared" si="7"/>
        <v>1100</v>
      </c>
      <c r="E78" t="str">
        <f t="shared" si="8"/>
        <v>L</v>
      </c>
      <c r="F78" t="s">
        <v>37</v>
      </c>
      <c r="H78" s="5">
        <f t="shared" ref="H78:H79" si="12">A78-65</f>
        <v>11</v>
      </c>
      <c r="I78" s="7" t="str">
        <f t="shared" si="9"/>
        <v>CC</v>
      </c>
    </row>
    <row r="79" spans="1:9" x14ac:dyDescent="0.25">
      <c r="A79" s="1">
        <f t="shared" si="10"/>
        <v>77</v>
      </c>
      <c r="B79" s="1" t="str">
        <f t="shared" si="5"/>
        <v>4D</v>
      </c>
      <c r="C79" t="str">
        <f t="shared" si="6"/>
        <v>100</v>
      </c>
      <c r="D79" t="str">
        <f t="shared" si="7"/>
        <v>1101</v>
      </c>
      <c r="E79" t="str">
        <f t="shared" si="8"/>
        <v>M</v>
      </c>
      <c r="F79" t="s">
        <v>38</v>
      </c>
      <c r="H79" s="5">
        <f t="shared" si="12"/>
        <v>12</v>
      </c>
      <c r="I79" s="7" t="str">
        <f t="shared" si="9"/>
        <v>CD</v>
      </c>
    </row>
    <row r="80" spans="1:9" x14ac:dyDescent="0.25">
      <c r="A80" s="1">
        <f t="shared" si="10"/>
        <v>78</v>
      </c>
      <c r="B80" s="1" t="str">
        <f t="shared" si="5"/>
        <v>4E</v>
      </c>
      <c r="C80" t="str">
        <f t="shared" si="6"/>
        <v>100</v>
      </c>
      <c r="D80" t="str">
        <f t="shared" si="7"/>
        <v>1110</v>
      </c>
      <c r="E80" t="str">
        <f t="shared" si="8"/>
        <v>N</v>
      </c>
      <c r="I80" s="7" t="str">
        <f t="shared" si="9"/>
        <v>CE</v>
      </c>
    </row>
    <row r="81" spans="1:9" x14ac:dyDescent="0.25">
      <c r="A81" s="1">
        <f t="shared" si="10"/>
        <v>79</v>
      </c>
      <c r="B81" s="1" t="str">
        <f t="shared" si="5"/>
        <v>4F</v>
      </c>
      <c r="C81" t="str">
        <f t="shared" si="6"/>
        <v>100</v>
      </c>
      <c r="D81" t="str">
        <f t="shared" si="7"/>
        <v>1111</v>
      </c>
      <c r="E81" t="str">
        <f t="shared" si="8"/>
        <v>O</v>
      </c>
      <c r="I81" s="7" t="str">
        <f t="shared" si="9"/>
        <v>CF</v>
      </c>
    </row>
    <row r="82" spans="1:9" x14ac:dyDescent="0.25">
      <c r="A82" s="1">
        <f t="shared" si="10"/>
        <v>80</v>
      </c>
      <c r="B82" s="1" t="str">
        <f t="shared" si="5"/>
        <v>50</v>
      </c>
      <c r="C82" t="str">
        <f t="shared" si="6"/>
        <v>101</v>
      </c>
      <c r="D82" t="str">
        <f t="shared" si="7"/>
        <v>0000</v>
      </c>
      <c r="E82" t="str">
        <f t="shared" si="8"/>
        <v>P</v>
      </c>
      <c r="I82" s="7" t="str">
        <f t="shared" si="9"/>
        <v>D0</v>
      </c>
    </row>
    <row r="83" spans="1:9" x14ac:dyDescent="0.25">
      <c r="A83" s="1">
        <f t="shared" si="10"/>
        <v>81</v>
      </c>
      <c r="B83" s="1" t="str">
        <f t="shared" si="5"/>
        <v>51</v>
      </c>
      <c r="C83" t="str">
        <f t="shared" si="6"/>
        <v>101</v>
      </c>
      <c r="D83" t="str">
        <f t="shared" si="7"/>
        <v>0001</v>
      </c>
      <c r="E83" t="str">
        <f t="shared" si="8"/>
        <v>Q</v>
      </c>
      <c r="F83" t="s">
        <v>39</v>
      </c>
      <c r="H83" s="5">
        <f t="shared" ref="H83:H92" si="13">A83-65</f>
        <v>16</v>
      </c>
      <c r="I83" s="7" t="str">
        <f t="shared" si="9"/>
        <v>D1</v>
      </c>
    </row>
    <row r="84" spans="1:9" x14ac:dyDescent="0.25">
      <c r="A84" s="1">
        <f t="shared" si="10"/>
        <v>82</v>
      </c>
      <c r="B84" s="1" t="str">
        <f t="shared" si="5"/>
        <v>52</v>
      </c>
      <c r="C84" t="str">
        <f t="shared" si="6"/>
        <v>101</v>
      </c>
      <c r="D84" t="str">
        <f t="shared" si="7"/>
        <v>0010</v>
      </c>
      <c r="E84" t="str">
        <f t="shared" si="8"/>
        <v>R</v>
      </c>
      <c r="F84" t="s">
        <v>40</v>
      </c>
      <c r="H84" s="5">
        <f t="shared" si="13"/>
        <v>17</v>
      </c>
      <c r="I84" s="7" t="str">
        <f t="shared" si="9"/>
        <v>D2</v>
      </c>
    </row>
    <row r="85" spans="1:9" x14ac:dyDescent="0.25">
      <c r="A85" s="1">
        <f t="shared" si="10"/>
        <v>83</v>
      </c>
      <c r="B85" s="1" t="str">
        <f t="shared" si="5"/>
        <v>53</v>
      </c>
      <c r="C85" t="str">
        <f t="shared" si="6"/>
        <v>101</v>
      </c>
      <c r="D85" t="str">
        <f t="shared" si="7"/>
        <v>0011</v>
      </c>
      <c r="E85" t="str">
        <f t="shared" si="8"/>
        <v>S</v>
      </c>
      <c r="F85" t="s">
        <v>41</v>
      </c>
      <c r="H85" s="5">
        <f t="shared" si="13"/>
        <v>18</v>
      </c>
      <c r="I85" s="7" t="str">
        <f t="shared" si="9"/>
        <v>D3</v>
      </c>
    </row>
    <row r="86" spans="1:9" x14ac:dyDescent="0.25">
      <c r="A86" s="1">
        <f t="shared" si="10"/>
        <v>84</v>
      </c>
      <c r="B86" s="1" t="str">
        <f t="shared" si="5"/>
        <v>54</v>
      </c>
      <c r="C86" t="str">
        <f t="shared" si="6"/>
        <v>101</v>
      </c>
      <c r="D86" t="str">
        <f t="shared" si="7"/>
        <v>0100</v>
      </c>
      <c r="E86" t="str">
        <f t="shared" si="8"/>
        <v>T</v>
      </c>
      <c r="F86" t="s">
        <v>42</v>
      </c>
      <c r="H86" s="5">
        <f t="shared" si="13"/>
        <v>19</v>
      </c>
      <c r="I86" s="7" t="str">
        <f t="shared" si="9"/>
        <v>D4</v>
      </c>
    </row>
    <row r="87" spans="1:9" x14ac:dyDescent="0.25">
      <c r="A87" s="1">
        <f t="shared" si="10"/>
        <v>85</v>
      </c>
      <c r="B87" s="1" t="str">
        <f t="shared" si="5"/>
        <v>55</v>
      </c>
      <c r="C87" t="str">
        <f t="shared" si="6"/>
        <v>101</v>
      </c>
      <c r="D87" t="str">
        <f t="shared" si="7"/>
        <v>0101</v>
      </c>
      <c r="E87" t="str">
        <f t="shared" si="8"/>
        <v>U</v>
      </c>
      <c r="F87" t="s">
        <v>43</v>
      </c>
      <c r="H87" s="5">
        <f t="shared" si="13"/>
        <v>20</v>
      </c>
      <c r="I87" s="7" t="str">
        <f t="shared" si="9"/>
        <v>D5</v>
      </c>
    </row>
    <row r="88" spans="1:9" x14ac:dyDescent="0.25">
      <c r="A88" s="1">
        <f t="shared" si="10"/>
        <v>86</v>
      </c>
      <c r="B88" s="1" t="str">
        <f t="shared" si="5"/>
        <v>56</v>
      </c>
      <c r="C88" t="str">
        <f t="shared" si="6"/>
        <v>101</v>
      </c>
      <c r="D88" t="str">
        <f t="shared" si="7"/>
        <v>0110</v>
      </c>
      <c r="E88" t="str">
        <f t="shared" si="8"/>
        <v>V</v>
      </c>
      <c r="F88" t="s">
        <v>44</v>
      </c>
      <c r="H88" s="5">
        <f t="shared" si="13"/>
        <v>21</v>
      </c>
      <c r="I88" s="7" t="str">
        <f t="shared" si="9"/>
        <v>D6</v>
      </c>
    </row>
    <row r="89" spans="1:9" x14ac:dyDescent="0.25">
      <c r="A89" s="1">
        <f t="shared" si="10"/>
        <v>87</v>
      </c>
      <c r="B89" s="1" t="str">
        <f t="shared" si="5"/>
        <v>57</v>
      </c>
      <c r="C89" t="str">
        <f t="shared" si="6"/>
        <v>101</v>
      </c>
      <c r="D89" t="str">
        <f t="shared" si="7"/>
        <v>0111</v>
      </c>
      <c r="E89" t="str">
        <f t="shared" si="8"/>
        <v>W</v>
      </c>
      <c r="F89" t="s">
        <v>45</v>
      </c>
      <c r="H89" s="5">
        <f t="shared" si="13"/>
        <v>22</v>
      </c>
      <c r="I89" s="7" t="str">
        <f t="shared" si="9"/>
        <v>D7</v>
      </c>
    </row>
    <row r="90" spans="1:9" x14ac:dyDescent="0.25">
      <c r="A90" s="1">
        <f t="shared" si="10"/>
        <v>88</v>
      </c>
      <c r="B90" s="1" t="str">
        <f t="shared" si="5"/>
        <v>58</v>
      </c>
      <c r="C90" t="str">
        <f t="shared" si="6"/>
        <v>101</v>
      </c>
      <c r="D90" t="str">
        <f t="shared" si="7"/>
        <v>1000</v>
      </c>
      <c r="E90" t="str">
        <f t="shared" si="8"/>
        <v>X</v>
      </c>
      <c r="F90" t="s">
        <v>46</v>
      </c>
      <c r="H90" s="5">
        <f t="shared" si="13"/>
        <v>23</v>
      </c>
      <c r="I90" s="7" t="str">
        <f t="shared" si="9"/>
        <v>D8</v>
      </c>
    </row>
    <row r="91" spans="1:9" x14ac:dyDescent="0.25">
      <c r="A91" s="1">
        <f t="shared" si="10"/>
        <v>89</v>
      </c>
      <c r="B91" s="1" t="str">
        <f t="shared" si="5"/>
        <v>59</v>
      </c>
      <c r="C91" t="str">
        <f t="shared" si="6"/>
        <v>101</v>
      </c>
      <c r="D91" t="str">
        <f t="shared" si="7"/>
        <v>1001</v>
      </c>
      <c r="E91" t="str">
        <f t="shared" si="8"/>
        <v>Y</v>
      </c>
      <c r="F91" t="s">
        <v>47</v>
      </c>
      <c r="H91" s="5">
        <f t="shared" si="13"/>
        <v>24</v>
      </c>
      <c r="I91" s="7" t="str">
        <f t="shared" si="9"/>
        <v>D9</v>
      </c>
    </row>
    <row r="92" spans="1:9" x14ac:dyDescent="0.25">
      <c r="A92" s="1">
        <f t="shared" si="10"/>
        <v>90</v>
      </c>
      <c r="B92" s="1" t="str">
        <f t="shared" si="5"/>
        <v>5A</v>
      </c>
      <c r="C92" t="str">
        <f t="shared" si="6"/>
        <v>101</v>
      </c>
      <c r="D92" t="str">
        <f t="shared" si="7"/>
        <v>1010</v>
      </c>
      <c r="E92" t="str">
        <f t="shared" si="8"/>
        <v>Z</v>
      </c>
      <c r="F92" t="s">
        <v>48</v>
      </c>
      <c r="H92" s="5">
        <f t="shared" si="13"/>
        <v>25</v>
      </c>
      <c r="I92" s="7" t="str">
        <f t="shared" si="9"/>
        <v>DA</v>
      </c>
    </row>
    <row r="93" spans="1:9" x14ac:dyDescent="0.25">
      <c r="A93" s="1">
        <f t="shared" si="10"/>
        <v>91</v>
      </c>
      <c r="B93" s="1" t="str">
        <f t="shared" si="5"/>
        <v>5B</v>
      </c>
      <c r="C93" t="str">
        <f t="shared" si="6"/>
        <v>101</v>
      </c>
      <c r="D93" t="str">
        <f t="shared" si="7"/>
        <v>1011</v>
      </c>
      <c r="E93" t="s">
        <v>25</v>
      </c>
      <c r="I93" s="7" t="str">
        <f t="shared" si="9"/>
        <v>DB</v>
      </c>
    </row>
    <row r="94" spans="1:9" x14ac:dyDescent="0.25">
      <c r="A94" s="1">
        <f t="shared" si="10"/>
        <v>92</v>
      </c>
      <c r="B94" s="1" t="str">
        <f t="shared" si="5"/>
        <v>5C</v>
      </c>
      <c r="C94" t="str">
        <f t="shared" si="6"/>
        <v>101</v>
      </c>
      <c r="D94" t="str">
        <f t="shared" si="7"/>
        <v>1100</v>
      </c>
      <c r="E94" t="s">
        <v>24</v>
      </c>
      <c r="F94" t="s">
        <v>49</v>
      </c>
      <c r="I94" s="7" t="str">
        <f t="shared" si="9"/>
        <v>DC</v>
      </c>
    </row>
    <row r="95" spans="1:9" x14ac:dyDescent="0.25">
      <c r="A95" s="1">
        <f t="shared" si="10"/>
        <v>93</v>
      </c>
      <c r="B95" s="1" t="str">
        <f t="shared" si="5"/>
        <v>5D</v>
      </c>
      <c r="C95" t="str">
        <f t="shared" si="6"/>
        <v>101</v>
      </c>
      <c r="D95" t="str">
        <f t="shared" si="7"/>
        <v>1101</v>
      </c>
      <c r="E95" t="s">
        <v>27</v>
      </c>
      <c r="F95" t="s">
        <v>50</v>
      </c>
      <c r="I95" s="7" t="str">
        <f t="shared" si="9"/>
        <v>DD</v>
      </c>
    </row>
    <row r="96" spans="1:9" x14ac:dyDescent="0.25">
      <c r="A96" s="1">
        <f t="shared" si="10"/>
        <v>94</v>
      </c>
      <c r="B96" s="1" t="str">
        <f t="shared" si="5"/>
        <v>5E</v>
      </c>
      <c r="C96" t="str">
        <f t="shared" si="6"/>
        <v>101</v>
      </c>
      <c r="D96" t="str">
        <f t="shared" si="7"/>
        <v>1110</v>
      </c>
      <c r="E96" t="s">
        <v>26</v>
      </c>
      <c r="F96" t="s">
        <v>51</v>
      </c>
      <c r="I96" s="7" t="str">
        <f t="shared" si="9"/>
        <v>DE</v>
      </c>
    </row>
    <row r="97" spans="1:9" x14ac:dyDescent="0.25">
      <c r="A97" s="1">
        <f t="shared" si="10"/>
        <v>95</v>
      </c>
      <c r="B97" s="1" t="str">
        <f t="shared" si="5"/>
        <v>5F</v>
      </c>
      <c r="C97" t="str">
        <f t="shared" si="6"/>
        <v>101</v>
      </c>
      <c r="D97" t="str">
        <f t="shared" si="7"/>
        <v>1111</v>
      </c>
      <c r="E97" t="s">
        <v>23</v>
      </c>
      <c r="F97" t="s">
        <v>52</v>
      </c>
      <c r="I97" s="7" t="str">
        <f t="shared" si="9"/>
        <v>DF</v>
      </c>
    </row>
    <row r="98" spans="1:9" x14ac:dyDescent="0.25">
      <c r="A98" s="1">
        <f t="shared" si="10"/>
        <v>96</v>
      </c>
      <c r="B98" s="1" t="str">
        <f t="shared" si="5"/>
        <v>60</v>
      </c>
      <c r="C98" t="str">
        <f t="shared" si="6"/>
        <v>110</v>
      </c>
      <c r="D98" t="str">
        <f t="shared" si="7"/>
        <v>0000</v>
      </c>
      <c r="E98" t="s">
        <v>53</v>
      </c>
      <c r="F98" t="s">
        <v>70</v>
      </c>
    </row>
    <row r="99" spans="1:9" x14ac:dyDescent="0.25">
      <c r="A99" s="1">
        <f t="shared" si="10"/>
        <v>97</v>
      </c>
      <c r="B99" s="1" t="str">
        <f t="shared" si="5"/>
        <v>61</v>
      </c>
      <c r="C99" t="str">
        <f t="shared" si="6"/>
        <v>110</v>
      </c>
      <c r="D99" t="str">
        <f t="shared" si="7"/>
        <v>0001</v>
      </c>
      <c r="E99" t="str">
        <f t="shared" ref="E99:E124" si="14">CHAR(A99)</f>
        <v>a</v>
      </c>
      <c r="F99" t="s">
        <v>70</v>
      </c>
    </row>
    <row r="100" spans="1:9" x14ac:dyDescent="0.25">
      <c r="A100" s="1">
        <f t="shared" si="10"/>
        <v>98</v>
      </c>
      <c r="B100" s="1" t="str">
        <f t="shared" si="5"/>
        <v>62</v>
      </c>
      <c r="C100" t="str">
        <f t="shared" si="6"/>
        <v>110</v>
      </c>
      <c r="D100" t="str">
        <f t="shared" si="7"/>
        <v>0010</v>
      </c>
      <c r="E100" t="str">
        <f t="shared" si="14"/>
        <v>b</v>
      </c>
      <c r="F100" t="s">
        <v>70</v>
      </c>
    </row>
    <row r="101" spans="1:9" x14ac:dyDescent="0.25">
      <c r="A101" s="1">
        <f t="shared" si="10"/>
        <v>99</v>
      </c>
      <c r="B101" s="1" t="str">
        <f t="shared" si="5"/>
        <v>63</v>
      </c>
      <c r="C101" t="str">
        <f t="shared" si="6"/>
        <v>110</v>
      </c>
      <c r="D101" t="str">
        <f t="shared" si="7"/>
        <v>0011</v>
      </c>
      <c r="E101" t="str">
        <f t="shared" si="14"/>
        <v>c</v>
      </c>
      <c r="F101" t="s">
        <v>70</v>
      </c>
    </row>
    <row r="102" spans="1:9" x14ac:dyDescent="0.25">
      <c r="A102" s="1">
        <f t="shared" si="10"/>
        <v>100</v>
      </c>
      <c r="B102" s="1" t="str">
        <f t="shared" si="5"/>
        <v>64</v>
      </c>
      <c r="C102" t="str">
        <f t="shared" si="6"/>
        <v>110</v>
      </c>
      <c r="D102" t="str">
        <f t="shared" si="7"/>
        <v>0100</v>
      </c>
      <c r="E102" t="str">
        <f t="shared" si="14"/>
        <v>d</v>
      </c>
      <c r="F102" t="s">
        <v>70</v>
      </c>
    </row>
    <row r="103" spans="1:9" x14ac:dyDescent="0.25">
      <c r="A103" s="1">
        <f t="shared" si="10"/>
        <v>101</v>
      </c>
      <c r="B103" s="1" t="str">
        <f t="shared" si="5"/>
        <v>65</v>
      </c>
      <c r="C103" t="str">
        <f t="shared" si="6"/>
        <v>110</v>
      </c>
      <c r="D103" t="str">
        <f t="shared" si="7"/>
        <v>0101</v>
      </c>
      <c r="E103" t="str">
        <f t="shared" si="14"/>
        <v>e</v>
      </c>
      <c r="F103" t="s">
        <v>70</v>
      </c>
    </row>
    <row r="104" spans="1:9" x14ac:dyDescent="0.25">
      <c r="A104" s="1">
        <f t="shared" si="10"/>
        <v>102</v>
      </c>
      <c r="B104" s="1" t="str">
        <f t="shared" si="5"/>
        <v>66</v>
      </c>
      <c r="C104" t="str">
        <f t="shared" si="6"/>
        <v>110</v>
      </c>
      <c r="D104" t="str">
        <f t="shared" si="7"/>
        <v>0110</v>
      </c>
      <c r="E104" t="str">
        <f t="shared" si="14"/>
        <v>f</v>
      </c>
      <c r="F104" t="s">
        <v>70</v>
      </c>
    </row>
    <row r="105" spans="1:9" x14ac:dyDescent="0.25">
      <c r="A105" s="1">
        <f t="shared" si="10"/>
        <v>103</v>
      </c>
      <c r="B105" s="1" t="str">
        <f t="shared" si="5"/>
        <v>67</v>
      </c>
      <c r="C105" t="str">
        <f t="shared" si="6"/>
        <v>110</v>
      </c>
      <c r="D105" t="str">
        <f t="shared" si="7"/>
        <v>0111</v>
      </c>
      <c r="E105" t="str">
        <f t="shared" si="14"/>
        <v>g</v>
      </c>
      <c r="F105" t="s">
        <v>70</v>
      </c>
    </row>
    <row r="106" spans="1:9" x14ac:dyDescent="0.25">
      <c r="A106" s="1">
        <f t="shared" si="10"/>
        <v>104</v>
      </c>
      <c r="B106" s="1" t="str">
        <f t="shared" si="5"/>
        <v>68</v>
      </c>
      <c r="C106" t="str">
        <f t="shared" si="6"/>
        <v>110</v>
      </c>
      <c r="D106" t="str">
        <f t="shared" si="7"/>
        <v>1000</v>
      </c>
      <c r="E106" t="str">
        <f t="shared" si="14"/>
        <v>h</v>
      </c>
      <c r="F106" t="s">
        <v>70</v>
      </c>
    </row>
    <row r="107" spans="1:9" x14ac:dyDescent="0.25">
      <c r="A107" s="1">
        <f t="shared" si="10"/>
        <v>105</v>
      </c>
      <c r="B107" s="1" t="str">
        <f t="shared" si="5"/>
        <v>69</v>
      </c>
      <c r="C107" t="str">
        <f t="shared" si="6"/>
        <v>110</v>
      </c>
      <c r="D107" t="str">
        <f t="shared" si="7"/>
        <v>1001</v>
      </c>
      <c r="E107" t="str">
        <f t="shared" si="14"/>
        <v>i</v>
      </c>
      <c r="F107" t="s">
        <v>70</v>
      </c>
    </row>
    <row r="108" spans="1:9" x14ac:dyDescent="0.25">
      <c r="A108" s="1">
        <f t="shared" si="10"/>
        <v>106</v>
      </c>
      <c r="B108" s="1" t="str">
        <f t="shared" si="5"/>
        <v>6A</v>
      </c>
      <c r="C108" t="str">
        <f t="shared" si="6"/>
        <v>110</v>
      </c>
      <c r="D108" t="str">
        <f t="shared" si="7"/>
        <v>1010</v>
      </c>
      <c r="E108" t="str">
        <f t="shared" si="14"/>
        <v>j</v>
      </c>
      <c r="F108" t="s">
        <v>70</v>
      </c>
    </row>
    <row r="109" spans="1:9" x14ac:dyDescent="0.25">
      <c r="A109" s="1">
        <f t="shared" si="10"/>
        <v>107</v>
      </c>
      <c r="B109" s="1" t="str">
        <f t="shared" si="5"/>
        <v>6B</v>
      </c>
      <c r="C109" t="str">
        <f t="shared" si="6"/>
        <v>110</v>
      </c>
      <c r="D109" t="str">
        <f t="shared" si="7"/>
        <v>1011</v>
      </c>
      <c r="E109" t="str">
        <f t="shared" si="14"/>
        <v>k</v>
      </c>
      <c r="F109" t="s">
        <v>70</v>
      </c>
    </row>
    <row r="110" spans="1:9" x14ac:dyDescent="0.25">
      <c r="A110" s="1">
        <f t="shared" si="10"/>
        <v>108</v>
      </c>
      <c r="B110" s="1" t="str">
        <f t="shared" si="5"/>
        <v>6C</v>
      </c>
      <c r="C110" t="str">
        <f t="shared" si="6"/>
        <v>110</v>
      </c>
      <c r="D110" t="str">
        <f t="shared" si="7"/>
        <v>1100</v>
      </c>
      <c r="E110" t="str">
        <f t="shared" si="14"/>
        <v>l</v>
      </c>
      <c r="F110" t="s">
        <v>70</v>
      </c>
    </row>
    <row r="111" spans="1:9" x14ac:dyDescent="0.25">
      <c r="A111" s="1">
        <f t="shared" si="10"/>
        <v>109</v>
      </c>
      <c r="B111" s="1" t="str">
        <f t="shared" si="5"/>
        <v>6D</v>
      </c>
      <c r="C111" t="str">
        <f t="shared" si="6"/>
        <v>110</v>
      </c>
      <c r="D111" t="str">
        <f t="shared" si="7"/>
        <v>1101</v>
      </c>
      <c r="E111" t="str">
        <f t="shared" si="14"/>
        <v>m</v>
      </c>
      <c r="F111" t="s">
        <v>70</v>
      </c>
    </row>
    <row r="112" spans="1:9" x14ac:dyDescent="0.25">
      <c r="A112" s="1">
        <f t="shared" si="10"/>
        <v>110</v>
      </c>
      <c r="B112" s="1" t="str">
        <f t="shared" si="5"/>
        <v>6E</v>
      </c>
      <c r="C112" t="str">
        <f t="shared" si="6"/>
        <v>110</v>
      </c>
      <c r="D112" t="str">
        <f t="shared" si="7"/>
        <v>1110</v>
      </c>
      <c r="E112" t="str">
        <f t="shared" si="14"/>
        <v>n</v>
      </c>
      <c r="F112" t="s">
        <v>70</v>
      </c>
    </row>
    <row r="113" spans="1:6" x14ac:dyDescent="0.25">
      <c r="A113" s="1">
        <f t="shared" si="10"/>
        <v>111</v>
      </c>
      <c r="B113" s="1" t="str">
        <f t="shared" si="5"/>
        <v>6F</v>
      </c>
      <c r="C113" t="str">
        <f t="shared" si="6"/>
        <v>110</v>
      </c>
      <c r="D113" t="str">
        <f t="shared" si="7"/>
        <v>1111</v>
      </c>
      <c r="E113" t="str">
        <f t="shared" si="14"/>
        <v>o</v>
      </c>
      <c r="F113" t="s">
        <v>70</v>
      </c>
    </row>
    <row r="114" spans="1:6" x14ac:dyDescent="0.25">
      <c r="A114" s="1">
        <f t="shared" si="10"/>
        <v>112</v>
      </c>
      <c r="B114" s="1" t="str">
        <f t="shared" si="5"/>
        <v>70</v>
      </c>
      <c r="C114" t="str">
        <f t="shared" si="6"/>
        <v>111</v>
      </c>
      <c r="D114" t="str">
        <f t="shared" si="7"/>
        <v>0000</v>
      </c>
      <c r="E114" t="str">
        <f t="shared" si="14"/>
        <v>p</v>
      </c>
      <c r="F114" t="s">
        <v>70</v>
      </c>
    </row>
    <row r="115" spans="1:6" x14ac:dyDescent="0.25">
      <c r="A115" s="1">
        <f t="shared" si="10"/>
        <v>113</v>
      </c>
      <c r="B115" s="1" t="str">
        <f t="shared" si="5"/>
        <v>71</v>
      </c>
      <c r="C115" t="str">
        <f t="shared" si="6"/>
        <v>111</v>
      </c>
      <c r="D115" t="str">
        <f t="shared" si="7"/>
        <v>0001</v>
      </c>
      <c r="E115" t="str">
        <f t="shared" si="14"/>
        <v>q</v>
      </c>
      <c r="F115" t="s">
        <v>70</v>
      </c>
    </row>
    <row r="116" spans="1:6" x14ac:dyDescent="0.25">
      <c r="A116" s="1">
        <f t="shared" si="10"/>
        <v>114</v>
      </c>
      <c r="B116" s="1" t="str">
        <f t="shared" si="5"/>
        <v>72</v>
      </c>
      <c r="C116" t="str">
        <f t="shared" si="6"/>
        <v>111</v>
      </c>
      <c r="D116" t="str">
        <f t="shared" si="7"/>
        <v>0010</v>
      </c>
      <c r="E116" t="str">
        <f t="shared" si="14"/>
        <v>r</v>
      </c>
      <c r="F116" t="s">
        <v>70</v>
      </c>
    </row>
    <row r="117" spans="1:6" x14ac:dyDescent="0.25">
      <c r="A117" s="1">
        <f t="shared" si="10"/>
        <v>115</v>
      </c>
      <c r="B117" s="1" t="str">
        <f t="shared" si="5"/>
        <v>73</v>
      </c>
      <c r="C117" t="str">
        <f t="shared" si="6"/>
        <v>111</v>
      </c>
      <c r="D117" t="str">
        <f t="shared" si="7"/>
        <v>0011</v>
      </c>
      <c r="E117" t="str">
        <f t="shared" si="14"/>
        <v>s</v>
      </c>
      <c r="F117" t="s">
        <v>70</v>
      </c>
    </row>
    <row r="118" spans="1:6" x14ac:dyDescent="0.25">
      <c r="A118" s="1">
        <f t="shared" si="10"/>
        <v>116</v>
      </c>
      <c r="B118" s="1" t="str">
        <f t="shared" si="5"/>
        <v>74</v>
      </c>
      <c r="C118" t="str">
        <f t="shared" si="6"/>
        <v>111</v>
      </c>
      <c r="D118" t="str">
        <f t="shared" si="7"/>
        <v>0100</v>
      </c>
      <c r="E118" t="str">
        <f t="shared" si="14"/>
        <v>t</v>
      </c>
      <c r="F118" t="s">
        <v>70</v>
      </c>
    </row>
    <row r="119" spans="1:6" x14ac:dyDescent="0.25">
      <c r="A119" s="1">
        <f t="shared" si="10"/>
        <v>117</v>
      </c>
      <c r="B119" s="1" t="str">
        <f t="shared" si="5"/>
        <v>75</v>
      </c>
      <c r="C119" t="str">
        <f t="shared" si="6"/>
        <v>111</v>
      </c>
      <c r="D119" t="str">
        <f t="shared" si="7"/>
        <v>0101</v>
      </c>
      <c r="E119" t="str">
        <f t="shared" si="14"/>
        <v>u</v>
      </c>
      <c r="F119" t="s">
        <v>70</v>
      </c>
    </row>
    <row r="120" spans="1:6" x14ac:dyDescent="0.25">
      <c r="A120" s="1">
        <f t="shared" si="10"/>
        <v>118</v>
      </c>
      <c r="B120" s="1" t="str">
        <f t="shared" si="5"/>
        <v>76</v>
      </c>
      <c r="C120" t="str">
        <f t="shared" si="6"/>
        <v>111</v>
      </c>
      <c r="D120" t="str">
        <f t="shared" si="7"/>
        <v>0110</v>
      </c>
      <c r="E120" t="str">
        <f t="shared" si="14"/>
        <v>v</v>
      </c>
      <c r="F120" t="s">
        <v>70</v>
      </c>
    </row>
    <row r="121" spans="1:6" x14ac:dyDescent="0.25">
      <c r="A121" s="1">
        <f t="shared" si="10"/>
        <v>119</v>
      </c>
      <c r="B121" s="1" t="str">
        <f t="shared" si="5"/>
        <v>77</v>
      </c>
      <c r="C121" t="str">
        <f t="shared" si="6"/>
        <v>111</v>
      </c>
      <c r="D121" t="str">
        <f t="shared" si="7"/>
        <v>0111</v>
      </c>
      <c r="E121" t="str">
        <f t="shared" si="14"/>
        <v>w</v>
      </c>
      <c r="F121" t="s">
        <v>70</v>
      </c>
    </row>
    <row r="122" spans="1:6" x14ac:dyDescent="0.25">
      <c r="A122" s="1">
        <f t="shared" si="10"/>
        <v>120</v>
      </c>
      <c r="B122" s="1" t="str">
        <f t="shared" si="5"/>
        <v>78</v>
      </c>
      <c r="C122" t="str">
        <f t="shared" si="6"/>
        <v>111</v>
      </c>
      <c r="D122" t="str">
        <f t="shared" si="7"/>
        <v>1000</v>
      </c>
      <c r="E122" t="str">
        <f t="shared" si="14"/>
        <v>x</v>
      </c>
      <c r="F122" t="s">
        <v>70</v>
      </c>
    </row>
    <row r="123" spans="1:6" x14ac:dyDescent="0.25">
      <c r="A123" s="1">
        <f t="shared" si="10"/>
        <v>121</v>
      </c>
      <c r="B123" s="1" t="str">
        <f t="shared" si="5"/>
        <v>79</v>
      </c>
      <c r="C123" t="str">
        <f t="shared" si="6"/>
        <v>111</v>
      </c>
      <c r="D123" t="str">
        <f t="shared" si="7"/>
        <v>1001</v>
      </c>
      <c r="E123" t="str">
        <f t="shared" si="14"/>
        <v>y</v>
      </c>
      <c r="F123" t="s">
        <v>70</v>
      </c>
    </row>
    <row r="124" spans="1:6" x14ac:dyDescent="0.25">
      <c r="A124" s="1">
        <f t="shared" si="10"/>
        <v>122</v>
      </c>
      <c r="B124" s="1" t="str">
        <f t="shared" si="5"/>
        <v>7A</v>
      </c>
      <c r="C124" t="str">
        <f t="shared" si="6"/>
        <v>111</v>
      </c>
      <c r="D124" t="str">
        <f t="shared" si="7"/>
        <v>1010</v>
      </c>
      <c r="E124" t="str">
        <f t="shared" si="14"/>
        <v>z</v>
      </c>
      <c r="F124" t="s">
        <v>70</v>
      </c>
    </row>
    <row r="125" spans="1:6" x14ac:dyDescent="0.25">
      <c r="A125" s="1">
        <f t="shared" si="10"/>
        <v>123</v>
      </c>
      <c r="B125" s="1" t="str">
        <f t="shared" si="5"/>
        <v>7B</v>
      </c>
      <c r="C125" t="str">
        <f t="shared" si="6"/>
        <v>111</v>
      </c>
      <c r="D125" t="str">
        <f t="shared" si="7"/>
        <v>1011</v>
      </c>
      <c r="E125" t="s">
        <v>58</v>
      </c>
      <c r="F125" t="s">
        <v>70</v>
      </c>
    </row>
    <row r="126" spans="1:6" x14ac:dyDescent="0.25">
      <c r="A126" s="1">
        <f t="shared" si="10"/>
        <v>124</v>
      </c>
      <c r="B126" s="1" t="str">
        <f t="shared" si="5"/>
        <v>7C</v>
      </c>
      <c r="C126" t="str">
        <f t="shared" si="6"/>
        <v>111</v>
      </c>
      <c r="D126" t="str">
        <f t="shared" si="7"/>
        <v>1100</v>
      </c>
      <c r="E126" t="s">
        <v>57</v>
      </c>
      <c r="F126" t="s">
        <v>70</v>
      </c>
    </row>
    <row r="127" spans="1:6" x14ac:dyDescent="0.25">
      <c r="A127" s="1">
        <f t="shared" si="10"/>
        <v>125</v>
      </c>
      <c r="B127" s="1" t="str">
        <f t="shared" si="5"/>
        <v>7D</v>
      </c>
      <c r="C127" t="str">
        <f t="shared" si="6"/>
        <v>111</v>
      </c>
      <c r="D127" t="str">
        <f t="shared" si="7"/>
        <v>1101</v>
      </c>
      <c r="E127" t="s">
        <v>56</v>
      </c>
      <c r="F127" t="s">
        <v>70</v>
      </c>
    </row>
    <row r="128" spans="1:6" x14ac:dyDescent="0.25">
      <c r="A128" s="1">
        <f t="shared" si="10"/>
        <v>126</v>
      </c>
      <c r="B128" s="1" t="str">
        <f t="shared" si="5"/>
        <v>7E</v>
      </c>
      <c r="C128" t="str">
        <f t="shared" si="6"/>
        <v>111</v>
      </c>
      <c r="D128" t="str">
        <f t="shared" si="7"/>
        <v>1110</v>
      </c>
      <c r="E128" t="s">
        <v>55</v>
      </c>
      <c r="F128" t="s">
        <v>70</v>
      </c>
    </row>
    <row r="129" spans="1:6" x14ac:dyDescent="0.25">
      <c r="A129" s="1">
        <f t="shared" si="10"/>
        <v>127</v>
      </c>
      <c r="B129" s="1" t="str">
        <f t="shared" si="5"/>
        <v>7F</v>
      </c>
      <c r="C129" t="str">
        <f t="shared" si="6"/>
        <v>111</v>
      </c>
      <c r="D129" t="str">
        <f t="shared" si="7"/>
        <v>1111</v>
      </c>
      <c r="E129" t="s">
        <v>54</v>
      </c>
      <c r="F129" t="s">
        <v>70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2019-01-12T23:03:38Z</dcterms:created>
  <dcterms:modified xsi:type="dcterms:W3CDTF">2019-01-13T18:27:11Z</dcterms:modified>
</cp:coreProperties>
</file>