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Study in UK 2025\MSc Data Science and Communication_Liverpool\Semester One\COMM 741 Intro to Data Science\Blog assignment\Data collection\"/>
    </mc:Choice>
  </mc:AlternateContent>
  <xr:revisionPtr revIDLastSave="0" documentId="13_ncr:1_{1FF9D19C-D152-4B9A-ABD9-E7C8B8EA48A9}"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Sheet1!$A$1:$P$77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<sst xmlns="http://schemas.openxmlformats.org/spreadsheetml/2006/main" count="771" uniqueCount="480">
  <si>
    <t>search_term</t>
  </si>
  <si>
    <t>channel_name</t>
  </si>
  <si>
    <t>video_id</t>
  </si>
  <si>
    <t>title</t>
  </si>
  <si>
    <t>description</t>
  </si>
  <si>
    <t>tags</t>
  </si>
  <si>
    <t>published_at</t>
  </si>
  <si>
    <t>views</t>
  </si>
  <si>
    <t>likes</t>
  </si>
  <si>
    <t>comments</t>
  </si>
  <si>
    <t>duration</t>
  </si>
  <si>
    <t>2020</t>
  </si>
  <si>
    <t>foreign aid UK</t>
  </si>
  <si>
    <t>BBC</t>
  </si>
  <si>
    <t>1zZ3MG8OR3E</t>
  </si>
  <si>
    <t>UK government cuts overseas aid - breaking election promise - BBC News</t>
  </si>
  <si>
    <t>The Chancellor Rishi Sunak has announced that the UK is to cut the amount of money it gives in overseas aid from 0.7% to 0.5% of GDP.  
The decision has been widely criticised and a Minister at the Foreign Office has resigned in protest. 
Mr Sunak told MPs that to carry on spending abroad when there was a domestic emergency was difficult to justify.  
Huw Edwards presents BBC News at Ten reporting by diplomatic correspondent James Landale.
Please subscribe HERE http://bit.ly/1rbfUog</t>
  </si>
  <si>
    <t>bbc, bbc news, news, Rishi, Sunak, Boris, Johnson, UK, foreign, aid, budget, gives, donates, world’s, poorest, countries, poverty, soft, power, David Cameron, Andrew Mitchell, election, manifesto, pledge, promise, 0.7%, 0.5%, criticised, international, overseas, GDP, Lady, Sugg, Huw Edwards, James Landale, diplomatic, correspondent, resign, resignation, target, MPs, UN, leadership</t>
  </si>
  <si>
    <t>2020-11-25T23:14:23Z</t>
  </si>
  <si>
    <t>PT2M58S</t>
  </si>
  <si>
    <t>bbc, bbc news, news</t>
  </si>
  <si>
    <t>UK aid cut 2020</t>
  </si>
  <si>
    <t>rEAA5twFhyM</t>
  </si>
  <si>
    <t>UK Chancellor warns of “economic emergency” with worst downturn for 300 years - BBC News</t>
  </si>
  <si>
    <t>The extent of the economic and financial crisis facing the UK has been spelled out by the chancellor Rishi Sunak.
He told MPs that the cost of fighting the pandemic has led to record government borrowing and the steepest economic decline in more than three centuries.
Next year more than 2.5m people could be out of work in the UK.  This year the government will be borrowing nearly £400 billion, the highest ever in peacetime.
Most public sector workers will get a pay freeze — other than NHS staff and those earning less than £24,000 a year. 
The UK’s Office for Budget Responsibility has calculated that the UK economy will shrink by more than 11% this year alone. 
Huw Edwards presents BBC News at Ten reporting by political editor Laura Kuenssberg and economics editor Faisal Islam.
Please subscribe HERE http://bit.ly/1rbfUog</t>
  </si>
  <si>
    <t>bbc, bbc news, news, UK, economy, borrowing, recession, downturn, 300, years, coronavirus, virus, pandemic, interest, rates, economic, emergency, Chancellor, Rishi, Sunak, OBR, Treasury, Office, Budgetary, Responsibility, Spending, Review, unemployment, job, losses, pay, freeze, worst, financial, crisis, peacetime, Brexit, government, spending, public, sector, cuts, Labour, Huw Edwards, Laura Kuenssberg, Faisal Islam, political, editor, finances, EU, European, Union, trade, deal, warning, danger, threat</t>
  </si>
  <si>
    <t>2020-11-25T22:36:12Z</t>
  </si>
  <si>
    <t>PT8M41S</t>
  </si>
  <si>
    <t>SKY</t>
  </si>
  <si>
    <t>WQa5Wm4GeeA</t>
  </si>
  <si>
    <t>'Global Britain' plans foreign aid cuts, as conflict grips the world's poorest</t>
  </si>
  <si>
    <t>Speculation is growing that the Chancellor will propose a one-off cut to the UK's foreign aid budget, in an effort to help pay down the growing budget deficit.
Ethiopia, currently experiencing ethnic conflict bordering on civil war, is the second biggest recipient of aid from the United Kingdom.
The mooted cut of £4bn is the largest reduction by any country in history.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</si>
  <si>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Sky, Sky News, COVID-19, coronavirus, epidemic, pandemic, disease, emergency, Sudan, Ethiopia, Charity begins at home, Britain First, Spending review, Tories, conservative, aid budget, aid, cuts, deficit, borrowing, poverty, poor, Aftrica, East Africa, famine, liveaid, 0.7%, DAVID CAMERON, spending review, TIGRAY, UNITED NATIONS, AFRICAN, BORIS JOHNSON, RISHI SUNAK, CHANCELLOR, TREASURY, MPS, MAIL, AFRICA</t>
  </si>
  <si>
    <t>2020-11-24T21:45:57Z</t>
  </si>
  <si>
    <t>PT2M39S</t>
  </si>
  <si>
    <t>__ghgRqnx-4</t>
  </si>
  <si>
    <t>Chancellor defends cutting foreign aid budget in Spending Review</t>
  </si>
  <si>
    <t>The Chancellor has defended cutting the foreign aid budget in his Spending Review, saying he was trying to reflect the interests of the British public.
Speaking to Kay Burley on Sky News, Rishi Sunak said the COVID-19 pandemic has meant he's had to make "difficult choices, of which aid was one of them".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</si>
  <si>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SKY NEWS, SKY, NEWS, RISHI SUNAK, SUNAK, RISHI, CHANCELLOR, SPENDING REVIEW, ECONOMY, GOVERNMENT, BORIS JOHNSON, COVID, COVID-19, PANDEMIC, CORONAVIRUS, KAY BURLEY, FOREIGN AID, BREXIT, UK, LOCKDOWN, ECONOMIC, GDP, OBR, BUDGET, FORECAST, GROWTH</t>
  </si>
  <si>
    <t>2020-11-26T08:54:26Z</t>
  </si>
  <si>
    <t>PT14M30S</t>
  </si>
  <si>
    <t>WKFR0gKrvLc</t>
  </si>
  <si>
    <t>Chancellor Rishi Sunak warns of 'hard choices' on UK debt</t>
  </si>
  <si>
    <t>Chancellor Rishi Sunak warned there will be no 'easy cost-free answer' as he vowed to 'balance the books' after his COVID spending splurge.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</si>
  <si>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Sky, Sky News, COVID-19, coronavirus, epidemic, pandemic, disease, virus, emergency, panic buy, antidote, vaccination, expert, virology, ebola, sanitizer, hand wash, gel, debt, treasury, tax, spend, money, wonga</t>
  </si>
  <si>
    <t>2020-10-05T19:39:54Z</t>
  </si>
  <si>
    <t>PT2M36S</t>
  </si>
  <si>
    <t>IKEFNTQGCaI</t>
  </si>
  <si>
    <t>Economic recovery has 'slowed' - Chancellor</t>
  </si>
  <si>
    <t>Sky's Economics Editor Ed Conway sits down with Chancellor Rishi Sunak following the release of record GDP figures.
Mr Sunak says the economy was recovering over the summer but it started to slow going into autumn.
Read more here:
https://news.sky.com/story/covid-19-gdp-bounce-back-is-breathtaking-but-the-rollercoaster-has-further-to-run-12130495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</si>
  <si>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GDP, ECONOMY, LONDON, THE CITY, CITY, BANKS, UK, BRITAIN, ENGLAND, SCOTLAND, NORTHERN IRELAND, POUND, STERLING, FINANCIAL NEWS, FINANCE, EMPLOYMENT, RETAIL, PANDEMIC, CORONAVIRUS, COVID, COVID19, COVID-19, JOBS, SPENDING, CREDIT, MONEY, UNEMPLOYMENT, rishi sunak, chancellor, westminster, number 11, downing street, uk government, conservative party</t>
  </si>
  <si>
    <t>2020-11-12T09:12:19Z</t>
  </si>
  <si>
    <t>PT5M58S</t>
  </si>
  <si>
    <t>ClYx0b02RJE</t>
  </si>
  <si>
    <t>Watch live: Boris Johnson takes questions in #PMQs, and Rishi Sunak sets out his spending review</t>
  </si>
  <si>
    <t>Prime Minister Boris Johnson takes questions in #PMQs virtually as he continues to self-isolate, and Chancellor Rishi Sunak sets out his spending review.
The chancellor will reveal the extent to which COVID-19 has ravaged our public finances and our economy, with the first forecasts since March on debt, unemployment, borrowing and growth.
Follow live analysis: https://trib.al/jB44dRN</t>
  </si>
  <si>
    <t>2020-11-25T13:58:07Z</t>
  </si>
  <si>
    <t>PT1H48M46S</t>
  </si>
  <si>
    <t>KT3FY1-xPsw</t>
  </si>
  <si>
    <t>Spending Review: Ed Conway considers the Chancellor's choices</t>
  </si>
  <si>
    <t>After one of the largest uses of fiscal measures ever to tackle the coronavirus pandemic, the upcoming statement will be the first time to see the numbers up close, with previous figures showing a 10% fall in the economy.
Coronavirus has thrown the viability of entire industries into doubt, and exposed the vulnerability of globally connected businesses, and the jobs, companies and communities they support.
Read more on what to expect here: https://news.sky.com/story/covid-19-seven-things-you-must-know-before-chancellors-spending-review-12141189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t>
  </si>
  <si>
    <t>SKY NEWS, VIRUS, CORONAVIRUS, ECONOMY, KELSO, ECONOMIC, COVID19, COVID-19, UK, ENGLAND, UNITED, KINGDOM, JOBS, RECESSION, UNEMPLOYMENT, BUSINESS, AVIATION, AIRLINES, COMPANIES, BANKRUPT, LOANS, SCREEN, FIGURES, WALL, DATA, PREDICTION, LOCKDOWN, MEASURES, PANDEMIC, ISOLATE, QUARANTINE, CHANCELLOR, RISHI SUNAK, RECOVERY, GDP</t>
  </si>
  <si>
    <t>2020-11-24T22:01:15Z</t>
  </si>
  <si>
    <t>PT2M45S</t>
  </si>
  <si>
    <t>ITV</t>
  </si>
  <si>
    <t>HfCJcMZvuIk</t>
  </si>
  <si>
    <t>Live: Rishi Sunak sets out government's spending plans | ITV News</t>
  </si>
  <si>
    <t>Rishi Sunak outlines the government's spending plans for the upcoming year to the House of Commons.
• Subscribe to ITV News on YouTube: http://bit.ly/2lOHmNj 
• Get breaking news and more stories at http://www.itv.com/news
Follow ITV News on Facebook: https://www.facebook.com/itvnews/ 
Follow ITV News on Twitter: https://twitter.com/itvnews 
Follow ITV News on Instagram: https://www.instagram.com/itvnews/</t>
  </si>
  <si>
    <t>Politics, Covid, Coronavirus, Matt Hancock</t>
  </si>
  <si>
    <t>2020-11-25T13:38:05Z</t>
  </si>
  <si>
    <t>PT49M15S</t>
  </si>
  <si>
    <t>Guardian</t>
  </si>
  <si>
    <t>tpiySXVR-Q4</t>
  </si>
  <si>
    <t>Dominic Raab makes a statement in the Commons on UK foreign aid spending– watch live</t>
  </si>
  <si>
    <t>The foreign secretary makes a statement in the House of Commons following health secretary Matt Hancock's announcement on the new regional tier system for England after a national coronavirus lockdown ends on 2 December.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</si>
  <si>
    <t>politics, world, uk, dominc raab, raab, raab today, raab commons, house of commons, commons, commons live, parliament, parliament live, foreign aid, uk foreign aid, public finances, public spending, uk news, uk politics, aid, gdp, economics, gni, uk economy, coronavirus, covid, covid-19, covid 19, coronavirus news, tiers, covid news, uk covid, uk coronavirus, covid latest, foreign office, sprending review, uk spending</t>
  </si>
  <si>
    <t>2020-11-26T14:40:25Z</t>
  </si>
  <si>
    <t>PT2H50M16S</t>
  </si>
  <si>
    <t>kPQ-id9EyKs</t>
  </si>
  <si>
    <t>Tory MPs voice anger as Rishi Sunak announces cut to foreign aid</t>
  </si>
  <si>
    <t>Rishi Sunak's decision to cut international aid has sparked a backlash among Conservatives responding to the chancellor’s statement. The Foreign Office minister Lady Sugg has submitted her resignation over the cut and the Tory grandees Sir Peter Bottomley, David Davis and Andrew Mitchell said they would work with any opposition efforts to oppose it.
Subscribe to Guardian News on YouTube ► http://bit.ly/guardianwiressub
Others who voiced anger and distress at the cut included the Tory chairs of the foreign and defence select committee, Tom Tugendhat and Tobias Ellwood. Sunak said the UK faced an 'economic emergency' warranting a cut in international aid and a public sector pay freeze for millions, with an exemption for NHS staff and workers earning less than £24,000 per year 
Spending review: key points at a glance ► https://www.theguardian.com/politics/2020/nov/25/spending-review-2020-rishi-sunak-key-points
Analysis: Sunak offers jam today in spending review ► https://www.theguardian.com/politics/2020/nov/25/sunak-spending-review-covid-deficit-public-sector-foreign-aid-cuts
See all our coronavirus coverage ► https://www.theguardian.com/world/coronavirus-outbreak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</si>
  <si>
    <t>uk aid, uk foreign aid, sunak, sunak aid, rishi sunak, aid budget, uk overseas aid, uk foreign aid budget, spending review, aid spending, foreign aid, foreign aid cuts, dfid, international development, 2020, guardian, news, foreign aid budget, coronavirus, covid, covid 19, economy, tory, angry mps, david davis, andrew mitchell, jeremy hunt, tom tugendhat, tobias ellwood, peter bottomley, lady sugg, uk, gdnpfpnewsuk, politics, gdnpfpnewspolitics, spending cuts, rishi sunak foreign aid</t>
  </si>
  <si>
    <t>2020-11-25T20:27:05Z</t>
  </si>
  <si>
    <t>PT1M34S</t>
  </si>
  <si>
    <t>9AMpoCDjTY4</t>
  </si>
  <si>
    <t>'Pure distraction': Keir Starmer dismisses Boris Johnson's DfID and FCO merger</t>
  </si>
  <si>
    <t>The Labour leader has dismissed the merger of the Foreign Office and the Department for International Development as 'pure distraction' after Boris Johnson announced he would create a 'new Whitehall super department' overseen by the foreign secretary, Dominic Raab. The new Foreign, Commonwealth and Development Office is expected to be formed in the autumn, well before the government has completed its integrated foreign and defence security review 
Subscribe to Guardian News on YouTube ► http://bit.ly/guardianwiressub
Foreign Office and Department for International Development to merge ► https://www.theguardian.com/politics/2020/jun/16/foreign-office-and-department-for-international-development-to-merge
UK coronavirus live: Boris Johnson gives statement to MPs on FCO/DfID merger after school vouchers U-turn ► https://www.theguardian.com/world/live/2020/jun/16/uk-coronavirus-live-lockdown-has-been-disaster-for-society-says-william-hague
Support the Guardian ► https://support.theguardian.com/contribute
Today in Focus podcast ► https://www.theguardian.com/news/series/todayinfocus
The Guardian YouTube network:
The Guardian ► http://www.youtube.com/theguardian
Owen Jones talks ► http://bit.ly/subsowenjones
Guardian Football ► http://is.gd/guardianfootball
Guardian Sport ► http://bit.ly/GDNsport
Guardian Culture ► http://is.gd/guardianculture</t>
  </si>
  <si>
    <t>coronavirus, politics, gdnpfpnewspolitics, uk, gdnpfpnewsuk, guardian, 2020, coronavirus outbreak, coronavirus uk, news, boris johnson, pandemic, world, gdnpfpnewsworld, school meals, keir starmer, foreign office, international aid, dfid, fco, dominic raab, raab, dominic rabb, pmqs, pmqs today, education, hunger, starvation, marcus rashford, keir starmer pmqs, kier starmer, boris johnson pmqs, covid 19, covid 19 uk, aid, foreign aid, rashford, free school meals, free meals, pure distraction</t>
  </si>
  <si>
    <t>2020-06-16T14:47:09Z</t>
  </si>
  <si>
    <t>PT2M12S</t>
  </si>
  <si>
    <t>63V0DviWsn0</t>
  </si>
  <si>
    <t>Rishi Sunak announces one-year spending plan – watch live</t>
  </si>
  <si>
    <t>Following PMQs, the chancellor, Rishi Sunak, announces a one-year plan for government spending which, he says, will focus on tackling the Covid-19 pandemic and delivering on the government's plans to protect jobs. Sunak has said he will provide an outline of his spending plans for one year rather than the usual three, given the uncertainties about the coronavirus and its impact on the economy. The Office for Budget Responsibility will publish its latest outlook for the UK economy on the same day.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</si>
  <si>
    <t>rishi, rishi sunak, spending, rishi sunak live, sunak spending, sunak news, sunak 2020, sunak budget, sunak announcement, sunak commons, commons, commons live, pmqs, pmqs today, pmqs live, sunak live, sunak today live, sunak announcement live, uk, uk news, covid, furlough, furlough scheme, uk budget, uk politics, house of commons, parliament, news, live, sunak, budget spending plan, sunak spending review, politics, chancellor, rishi sunak budget live, rishi sunak live today, guardian</t>
  </si>
  <si>
    <t>2020-11-25T18:17:46Z</t>
  </si>
  <si>
    <t>PT4H37M25S</t>
  </si>
  <si>
    <t xml:space="preserve">Al Jazeera </t>
  </si>
  <si>
    <t>alRYZvTaC_I</t>
  </si>
  <si>
    <t>UK aid, foreign ministry merger sparks concerns over aid budget</t>
  </si>
  <si>
    <t>The UK's diplomatic and aid departments have merged.
But there are concerns that combining the Foreign Office and the department for International Development could threaten Britain's humanitarian spending, and leave the world's poorest even more vulnerable.
Al Jazeera’s Sonia Gallego reports from London.
- Subscribe to our channel: http://aje.io/AJSubscribe 
- Follow us on Twitter: https://twitter.com/AJEnglish 
- Find us on Facebook: https://www.facebook.com/aljazeera 
- Check our website: https://www.aljazeera.com/
#UnitedKingdom  #FCO #DfID</t>
  </si>
  <si>
    <t>uk humanitarian aid budget, boris johnson, commonwealth and development office, uk humanitarian programmes, uk aid budget, aljazeera, aljazeera english, al jazeera english, uk politics, europenews, foreign, fco, politics &amp; law, aljazeera live, europe, al jazeera, dfid and fco merger, uk aid, dfid, dominic raab, aljazeera news, department for international development, united kingdom latest news</t>
  </si>
  <si>
    <t>2020-09-03T10:09:39Z</t>
  </si>
  <si>
    <t>PT2M26S</t>
  </si>
  <si>
    <t>PT2M53S</t>
  </si>
  <si>
    <t>PT2M30S</t>
  </si>
  <si>
    <t>PT2M59S</t>
  </si>
  <si>
    <t>CNA</t>
  </si>
  <si>
    <t>2021</t>
  </si>
  <si>
    <t>spending review 2021 UK</t>
  </si>
  <si>
    <t>3-t8cSqWS44</t>
  </si>
  <si>
    <t>Budget 2021: What did the chancellor lay out and is it enough? - BBC Newsnight</t>
  </si>
  <si>
    <t>Chancellor Sunak unveils his Budget, but is it enough to help repair Covid’s damage to the economy? Please subscribe HERE http://bit.ly/1rbfUog
Setting out the government's tax and spending plans for the year ahead, he announced new measures to help business and jobs through the pandemic and to support the UK's long-term economic recovery and a series of tax-raising plans to help rebalance the public finances.
Newsnight’s Political Editor Nick Watt reports on the Budget and on Brexit developments.
Emily Maitlis interviews Chief Secretary to the Treasury Steve Barclay.
#Budget #Coronavirus #Newsnight
Newsnight is the BBC's flagship news and current affairs TV programme - with analysis, debate, exclusives, and robust interviews. 
Website: https://www.bbc.co.uk/newsnight
Twitter: https://twitter.com/BBCNewsnight
Facebook: https://www.facebook.com/bbcnewsnight</t>
  </si>
  <si>
    <t>2021-03-04T01:03:53Z</t>
  </si>
  <si>
    <t>PT21M27S</t>
  </si>
  <si>
    <t>TOu4DnMqQCo</t>
  </si>
  <si>
    <t>Will foreign aid cuts damage Boris Johnson’s vision for ‘Global Britain’? - BBC Newsnight</t>
  </si>
  <si>
    <t>There’s trouble at home for Boris Johnson as he takes to the world stage. Please subscribe HERE http://bit.ly/1rbfUog
A group of Conservative rebel MPs has been thwarted in its bid to overturn £4bn of government cuts to the overseas aid budget.
They had suggested returning spending from 0.5% to 0.7% of national income next year.
How does the uproar over cuts to foreign aid impact Boris Johnson’s vision for ‘Global Britain’ as the UK hosts the G7 summit?
Newsnight's Diplomatic Editor Mark Urban reports.
#Newsnight #BBCNews #BBC
Newsnight is the BBC's flagship news and current affairs TV programme - with analysis, debate, exclusives, and robust interviews. 
Website: https://www.bbc.co.uk/newsnight
Twitter: https://twitter.com/BBCNewsnight
Facebook: https://www.facebook.com/bbcnewsnight</t>
  </si>
  <si>
    <t>2021-06-07T23:12:55Z</t>
  </si>
  <si>
    <t>PT4M55S</t>
  </si>
  <si>
    <t>bgg2BzAQJMs</t>
  </si>
  <si>
    <t>UK foreign aid cuts: What impact will it have? - BBC Newsnight</t>
  </si>
  <si>
    <t>As MPs vote to approve a £4bn cut in the foreign aid budget, what impact will it have and what does it tell us about the government's priorities? Please subscribe HERE http://bit.ly/1rbfUog
The government has fended off an attempt by MPs to force it to reverse its cut to spending on overseas aid.
The House of Commons voted by a majority of 35 to keep the budget for international development at 0.5% of national income.
But several Tory MPs joined Labour and other parties in an attempt to reinstate the 0.7% figure in place until earlier this year.
Ministers say the cut is needed to keep public debt down during the pandemic.
The government has faced cross-party criticism over the reduction - including from all the UK's living former prime ministers - which amounts to almost £4bn.
But what impact will the cut have? BBC Newsnight’s Nick Watt reports.
#BBCNews #Newsnight
Newsnight is the BBC's flagship news and current affairs TV programme - with analysis, debate, exclusives, and robust interviews. 
Website: https://www.bbc.co.uk/newsnight
Twitter: https://twitter.com/BBCNewsnight
Facebook: https://www.facebook.com/bbcnewsnight</t>
  </si>
  <si>
    <t>Foreign aid, foreign aid cuts, bbc foreign aid, overseas aid budget, boris johnson, Conservative party, tories, rebels, toy rebels, labour, Labour Party, nick watt, newsnight nick watt, Katie razzall, uk foreign aid cuts, uk aid cuts, uk aid, development spending</t>
  </si>
  <si>
    <t>2021-07-13T22:43:24Z</t>
  </si>
  <si>
    <t>PT12M19S</t>
  </si>
  <si>
    <t>UK aid cut 2021</t>
  </si>
  <si>
    <t>PT2M43S</t>
  </si>
  <si>
    <t>v26upLkdkOI</t>
  </si>
  <si>
    <t>Budget 2021: What should we expect?</t>
  </si>
  <si>
    <t>Sky's Economics and Data Editor Ed Conway looks ahead to the Chancellor Rishi Sunak's autumn budget.
Read more here: https://trib.al/HMhPJz8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</si>
  <si>
    <t>BUDGET, CHANCELLOR, COVID-19, DEPARTMENT, ECONOMY, FINANCES, GOVERNMENT, LIVE, MONEY, NEWS, PANDEMIC, PENSIONS, POLITICS, RISHI SUNAK, SCHOOLS, SKY, SKY NEWS, SPENDING, SPENDING REVIEW, TAXES, THE BUDGET, UK, UNIVERSAL CREDIT</t>
  </si>
  <si>
    <t>2021-10-26T20:33:49Z</t>
  </si>
  <si>
    <t>PT3M2S</t>
  </si>
  <si>
    <t>i0WDw-jr7sY</t>
  </si>
  <si>
    <t>Budget 2021: Who will be worst affected?</t>
  </si>
  <si>
    <t>Who will be worst affected by the chancellor's autumn budget? Sky's Economics and Data Editor Ed Conway has been analysing the figures.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</si>
  <si>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2021, BUDGET, CHANCELLOR, ECONOMY, ED CONWAY, EXPLAINER, FINANCE, LIVE, NEWS, RISHI SUNAK, SKY, SKY NEWS, THE BUDGET, austerity, government, spending, tax, uk, wages</t>
  </si>
  <si>
    <t>2021-10-28T21:09:43Z</t>
  </si>
  <si>
    <t>PT2M34S</t>
  </si>
  <si>
    <t>o4wEcvsKoSg</t>
  </si>
  <si>
    <t>Watch in full: Chancellor Rishi Sunak delivers his 2021 Budget statement</t>
  </si>
  <si>
    <t>Chancellor Rishi Sunak has set out an extra £65bn in COVID support for employees and businesses - but announced a freeze on income tax thresholds and a rise in corporation tax to help pay back the UK's rising debts.
In his 2021 Budget speech, Mr Sunak set out a three-part plan to "protect jobs and livelihoods of the British people".
But he warned that "corrective action" would be needed to tackle the UK's rising debt, as he set out how the government was now committed to spending £407bn on coronavirus support.
Read more on the Budget here:
🔴 Analysis: https://trib.al/qEayJqf
🔴 Key points: https://trib.al/xAprR7N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</si>
  <si>
    <t>Sky News, Sky, News, watch Sky News live, livestream, House of Commons, Budget, Budget 2021, Rishi Sunak, Chancellor, economy, business, finance, universal credit, furlough scheme, government, prime minister, Boris Johnson, Parliament, Commons, Conservatives, the budget, business recovery loan, furlough, NHS, public sector, office for budget responsibility, self employed, business rates, politics, Westminster, grants</t>
  </si>
  <si>
    <t>2021-03-03T14:04:15Z</t>
  </si>
  <si>
    <t>PT1H8M53S</t>
  </si>
  <si>
    <t>aHRB-bSrT2A</t>
  </si>
  <si>
    <t>Chancellor Rishi Sunak delivers his autumn budget to MPs</t>
  </si>
  <si>
    <t>Chancellor Rishi Sunak delivers his autumn budget and spending review to MPs in the Commons.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</si>
  <si>
    <t>SKY NEWS, SKY, NEWS, LIVE, CHANCELLOR, RISHI SUNAK, SPENDING, BUDGET, FINANCES, POLITICS, RAILWAY, ED MILIBAND, PARLIAMENT, MONEY, ECONOMY, UK, UNIVERSAL CREDIT, CONSERVATIVES, ALCOHOL, FUEL, HOSPITALITY, PUBLIC SECTOR, COVID-19, PANDEMIC, NHS, NURSES, WORKERS</t>
  </si>
  <si>
    <t>2021-10-27T13:48:01Z</t>
  </si>
  <si>
    <t>PT2H</t>
  </si>
  <si>
    <t>Eg-K7OO2nlw</t>
  </si>
  <si>
    <t>Kay Burley takes a look at what we can expect to see in Budget 2021</t>
  </si>
  <si>
    <t>On today's Sky Breakfast menu:
Chancellor Rishi Sunak says the autumn budget will 'deliver a stronger economy' but his critics says it won't help the cost of living.
The Queen will be giving an address to the COP26 meeting in Glasgow by video conference after taking medical advice to stay home.
A crew member on the Rust film set posts a picture taken moments before cinematographer Halyna Hutchins was shot dead.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</si>
  <si>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Sky, News, Sky NEws, Kay Burley, Rishi Sunak, Boris Johnson, Prime Minister, Chancellor, Exchequer, budget, autumn, Alec Baldwin, Rust, shooting, film, cinema, COP26, glasgow, Queen, medical, advice, Halyna Hutchins, PM, universal credit, COVID, COVID-19, pandemic, Greg Milam, Rhiannon Mills, shot, coronavirus, Royal</t>
  </si>
  <si>
    <t>2021-10-27T10:03:22Z</t>
  </si>
  <si>
    <t>PT53M41S</t>
  </si>
  <si>
    <t>KWNTgckggsw</t>
  </si>
  <si>
    <t>What are the details of the new defence plans?</t>
  </si>
  <si>
    <t>The Defence Secretary Ben Wallace described the new defence plans he announced as the most significant review of the armed forces since the end of the Cold War.
Details of the planned changes include that the British Army is to be reduced by around 10,000
soldiers.
There will also be fewer tanks and aircraft, and instead ministers are planning to invest in robots, drones and cyber warfare capabilities.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</si>
  <si>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BEN, WALLACE, BEN WALLACE, DEFENCE, SECRETARY, DEFENCE SECRETARY, DEFENCE REVIEW, REVIEW, FOREIGN, DRONES, TECHNOLOGY, INVEST, INVESTMENT, ARMY, CUTS, ARMY CUTS, BORIS, JOHNSON, BORIS JOHNSON, PRIME MINISTER, PRIME, MINISTER, NUCLEAR, TANKS, WARFARE, WEAPONS, MOD, MINISTRY OF DEFENCE, RAF, BRITISH, PERSONNEL, CARGO</t>
  </si>
  <si>
    <t>2021-03-22T21:45:08Z</t>
  </si>
  <si>
    <t>PT2M41S</t>
  </si>
  <si>
    <t>yy4HlYgcGWc</t>
  </si>
  <si>
    <t>Watch in full: Prime Minister Boris Johnson faces Sir Keir Starmer in PMQs ahead of the budget</t>
  </si>
  <si>
    <t>Prime Minister Boris Johnson faces Labour leader Sir Keir Starmer at PMQs ahead of the chancellor's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</si>
  <si>
    <t>NEWS, SKY NEWS, NEWS.SKY.COM, SKYNEWS.COM, SKY</t>
  </si>
  <si>
    <t>2021-03-03T12:45:13Z</t>
  </si>
  <si>
    <t>PT29M36S</t>
  </si>
  <si>
    <t>YnEHefS2YO8</t>
  </si>
  <si>
    <t>Charities worry as UK aid cut bites</t>
  </si>
  <si>
    <t>Charities in Yemen and around the world fear projects will have to stop, as the UK reduces its aid contributions globally by around one third.
In the year the UK is hosting international conferences on climate change and the G7, there's hope for a rethink for a UK who some see as a 'world leader'.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</si>
  <si>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Alistair Bunkall, Princess Diana, Prince Harry, Halo, charity, Syria, Yemen, foreign, aid, cuts, Brexit, COVID, COVID-19, lockdown, funds, land, mine, victims, war, Deborah Haynes, Conservatives, Tories, Boris Johnson, Charity, Care International, National Cross, Red Cross, Christianity, gift, giving, generous</t>
  </si>
  <si>
    <t>2021-04-16T20:40:49Z</t>
  </si>
  <si>
    <t>PT2M51S</t>
  </si>
  <si>
    <t>kwO_R1jCEtk</t>
  </si>
  <si>
    <t>UK Aid: Cuts are a 'shameful act' of broken promises, says ex-Tory Development Secretary</t>
  </si>
  <si>
    <t>Former International Development Secretary Andrew Mitchell has joined the UN in strongly condemning the UK's broken promises on aid.
The UK put that 0.7% of GDP would go to international aid into law, but that promise was broken without a vote of MPs, says Mr Mitchell.
The Conservative manifesto at the last election contained the same promise, he added.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</si>
  <si>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2021-04-29T20:27:22Z</t>
  </si>
  <si>
    <t>PT6M31S</t>
  </si>
  <si>
    <t>PT1M29S</t>
  </si>
  <si>
    <t>PT3M</t>
  </si>
  <si>
    <t>PT2M23S</t>
  </si>
  <si>
    <t>Pp77Hc0Dgiw</t>
  </si>
  <si>
    <t>MPs back cutting the UK's budget for foreign aid</t>
  </si>
  <si>
    <t>Boris Johnson has seen off a rebellion over his plan to cut overseas aid spending.
MPs voted 333 to 298 in backing the reduction from 0.7% of gross national income to 0.5%.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</si>
  <si>
    <t>UK, WESTMINSTER, BORIS JOHNSON, BRITAIN, ENGLAND, WALES, SCOTLAND, NORTHERN IRELAND, SKY, SKY NEWS</t>
  </si>
  <si>
    <t>2021-07-13T15:43:41Z</t>
  </si>
  <si>
    <t>ESc4_HM9iKY</t>
  </si>
  <si>
    <t>Tory rebel: Impact of foreign aid cut ‘very severe’</t>
  </si>
  <si>
    <t>Former international development secretary Andrew Mitchell says the government's decision to cut foreign aid 'wasn't one it had to make'.
The impact of this decision will be 'great on Britain's reputation' and its ability to "move the dial on some important international issues", he adds.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</si>
  <si>
    <t>ANDREW MITCHELL, BORIS JOHNSON, CONSERVATIVE, CORNWALL, CORONAVIRUSC, COVID-19, DOMINIC RAAB, FORMER INTERNATIONAL DEVEOPMENT SECRETARY, G7 SUMMIT, LIVE, NEWS, PARLIAMENT, POLITICS, PRIME MINISTER, SKY, SKY NEWS, TREVOR PHILLIPS, VACCINATION, VACCINES, coronavirus, covid-19, june 21, tory</t>
  </si>
  <si>
    <t>2021-06-13T09:32:32Z</t>
  </si>
  <si>
    <t>PT10M16S</t>
  </si>
  <si>
    <t>t1J6D2jcmH8</t>
  </si>
  <si>
    <t>Mary Robinson on the UK’s foreign aid cuts</t>
  </si>
  <si>
    <t>On the #DailyClimateShow, we speak to former President of Ireland Mary Robinson who is now Chair of the Elders, the international organisation of global leaders, on what she thought about the cuts to the UK's foreign aid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</si>
  <si>
    <t>2021-06-10T18:10:18Z</t>
  </si>
  <si>
    <t>PT8M5S</t>
  </si>
  <si>
    <t>VTcxi4dS2Xc</t>
  </si>
  <si>
    <t>PM avoids Tory rebellion on foreign aid cuts, as speaker rules 'no' on rebel amendment</t>
  </si>
  <si>
    <t>The speaker of the House of Commons, Sir Lindsay Hoyle, has ruled that a vote on an amendment to scrap proposed cuts to the foreign aid budget will not be heard or voted on by MPs.
The proposed move, by Conservative former minister Andrew Mitchell, was not in scope of the Advanced Research and Innovation Agency Bill.
It was intended to make the government commit to reinstating the 0.7% target from next year - from the funding for this agency if it is not met through alternative means.
The commitment to keep foreign at at or above 0.7% of GDP was in the Conservative party manifesto at the last election.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</si>
  <si>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Sky News, Sky, foreign aid, amendment, manifestor, PM, Boris Johnson, promise, aid, house of commons, parliament, promises, Sri Lindsey Hoyle, Labour, Conservative, Rebellion, Rebels, Rebel, majority, democracy, hypocrisy</t>
  </si>
  <si>
    <t>2021-06-07T14:45:51Z</t>
  </si>
  <si>
    <t>PT5M20S</t>
  </si>
  <si>
    <t>mhC6eE-a4Rs</t>
  </si>
  <si>
    <t>David Davis: 'These aid cuts are not necessary'</t>
  </si>
  <si>
    <t>Former Brexit Secretary David Davis says that he can't support a cut to that foreign aid that would lead to the deaths of tens of thousands of young children.
Mr Davis said that his was confident that rebel MPs could win a vote later, as long as everyone who vote to support them did.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</si>
  <si>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Sky News, Sky, David David MP, Brexit, Secretary, ID Cards, civil liberties, Haltemprice and Howden, Conservative, Tories, right-wing, resign, Brexiteer, David Cameron, UK Aid, manifesto, Promise, vote, Parliament, government</t>
  </si>
  <si>
    <t>2021-06-07T09:54:51Z</t>
  </si>
  <si>
    <t>PT9M42S</t>
  </si>
  <si>
    <t>rFkjoYiuLfM</t>
  </si>
  <si>
    <t>Sky News Breakfast: Rebel MPs ramp up pressure over aid cuts</t>
  </si>
  <si>
    <t>Kay Burley is back and on Sky News Breakfast this morning:
- Bristol mayor Marvin Rees speaks out over the toppling of Edward Colston's statue;
- Leading dating apps to encourage vaccine taking;
- Lockdown to be eased to Ireland today, but what about England?
- and calls at Bafta for the TV industry to tackle abusive power.
Plus all the days headlines and news-making interviews of the day.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</si>
  <si>
    <t>NEWS, SKY NEWS, NEWS.SKY.COM, SKYNEWS.COM, SKY, Sky, News, Breakfast, holiday, travel, amber, COVID-19, COVID, coronavirus, Sky News, variants, isolate, pandemic, vaccine, lockdown, d-day, memorial, NORMANDY, FRANCE, UK, MEMORIAL, DEFENCE, BRITSH ARMY, 1944, BAFTA, NOEL CLARKE, SCHOOLS, LABOUR, FORIEGN AID, Kay burley, back</t>
  </si>
  <si>
    <t>2021-06-07T08:29:10Z</t>
  </si>
  <si>
    <t>PT55M13S</t>
  </si>
  <si>
    <t>jjfwMQfbbKs</t>
  </si>
  <si>
    <t>Budget 2021:  Is it the road map to recovery?</t>
  </si>
  <si>
    <t>Shadow Work and Pensions Secretary Jonathan Reynolds says the Budget says 'almost nothing about NHS.' 
He criticises the plan's long term effect with furlough schemes ending in September and not providing pay rises for key workers.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</si>
  <si>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Sky, Sky NEws, NEWS, BUDGET, RISHI SUNAK, CHANCELLOR, SECRETARY, WORK, PENSIONS, TAXES, EMPLOYMENT, UNEMPLOYMENT, JONATHAN REYNOLDS, MARK AUSTIN, FURLOUGH, RECESSION, ECONOMY, DEFICIT, TAX, DEBT, KEY, WORKERS, NHS, COVID-19, COVID, PANDEMIC</t>
  </si>
  <si>
    <t>2021-03-03T19:20:54Z</t>
  </si>
  <si>
    <t>PT4M3S</t>
  </si>
  <si>
    <t>JmBgd9QWNOs</t>
  </si>
  <si>
    <t>Rishi Sunak: 'I have got to take the world as it comes'</t>
  </si>
  <si>
    <t>The Chancellor Rishi Sunak has insisted he still stood for low tax Conservatism, telling Trevor Philips: "That's what I would want to deliver and that's what my instincts are.
"But you also have to take a step back and think what have I and the government had to grapple with over the past year and a half.
"We have had the biggest economic shock we have experienced in 300 years. We have had the need rightly to support the country through that, which has obviously been enormously costly.
"Those are the things I am grappling with and I have got to take the world as it comes.
"I wish I hadn't had to deal with coronavirus and a once in a 300-year economic shock and all the damage that has done to our economy."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</si>
  <si>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Sky News, Sky, Trevor Phillips on Sunday, conservative, tories, Boris Johnson, MET POLICE, POLITICS, PARLIAMENT, MP, UK, NEWS, Priti Patel, Member of Parliament, Constituency, Surgeries, Surgery, Prime Minister, former, Labour, former prime minister, transport, North of England, Money, investment, Billions, Pounds, Save, Cash, VAT, Electricity, Bills, chancellor, rishi sunak, budget 2021, low tax conservatism</t>
  </si>
  <si>
    <t>2021-10-24T09:05:26Z</t>
  </si>
  <si>
    <t>PT20M8S</t>
  </si>
  <si>
    <t>2_VyWG0X9ic</t>
  </si>
  <si>
    <t>What's Rishi Sunak's 'super deduction' all about?</t>
  </si>
  <si>
    <t>The Bank of England has forecast the strongest economic recovery since World War II.
Meanwhile, Rishi Sunak's so-called "super deduction" where 130% of new investment can be written off against tax could help aid that recovery.
However, some feel Mr Sunak's deduction may not be so "super" after all as Sky's Ed Conway explains.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</si>
  <si>
    <t>ed conway, rishi sunak, uk, britain, sky, sky news, business, westminster, super deduction, conway, chancellor</t>
  </si>
  <si>
    <t>2021-05-10T17:17:23Z</t>
  </si>
  <si>
    <t>wBapGyqTVRg</t>
  </si>
  <si>
    <t>UK economy shrank 1.5% but March growth 'promising sign' - Sunak</t>
  </si>
  <si>
    <t>Official figures have revealed the UK economy shrank by 1.5% in the first quarter of the year.
However speaking to Sky News, Chancellor Rishi Sunak said it was a "promising sign" seeing 2.1% growth in March.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</si>
  <si>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economy, rishi sunak, conservatives, uk, britain, england, wales, scotland, northern ireland</t>
  </si>
  <si>
    <t>2021-05-12T08:15:39Z</t>
  </si>
  <si>
    <t>PT5M1S</t>
  </si>
  <si>
    <t>71tagObvCz8</t>
  </si>
  <si>
    <t>The Chancellor's Budget: Watch ITV News' special coverage of Rishi Sunak's statement | ITV News</t>
  </si>
  <si>
    <t>The Chancellor's Budget: Watch ITV News' special coverage of Rishi Sunak's statement.
• Subscribe to ITV News on YouTube: http://bit.ly/2lOHmNj 
• Get breaking news and more stories at http://www.itv.com/news
Follow ITV News on Facebook: https://www.facebook.com/itvnews/ 
Follow ITV News on Twitter: https://twitter.com/itvnews 
Follow ITV News on Instagram: https://www.instagram.com/itvnews/</t>
  </si>
  <si>
    <t>2021-10-27T16:40:27Z</t>
  </si>
  <si>
    <t>PT4H49M21S</t>
  </si>
  <si>
    <t>MBBWHvMaJE0</t>
  </si>
  <si>
    <t>UK ‘plans to cut aid to war-torn countries’, leaked document reveals | ITV News</t>
  </si>
  <si>
    <t>The UK plans to cut aid to countries in conflict zones by up to two-thirds, according to a leaked document.
Aid to Syria would be cut by 67% (from £137 million pledged last year to just over £45 million this year), while aid to South Sudan by 59% (from £110 million to just £45 million), according to the Foreign Office report obtained by the openDemocracy website.
It also reported that aid to Libya would be slashed by 63%, Somalia by 60%, and the Democratic Republic of Congo by roughly 60%.
Read more: https://bit.ly/38hwyiT
• Subscribe to ITV News on YouTube: http://bit.ly/2lOHmNj _x000D_
• Get breaking news and more stories at http://www.itv.com/news_x000D_
_x000D_
Follow ITV News on Facebook: https://www.facebook.com/itvnews/ _x000D_
Follow ITV News on Twitter: https://twitter.com/itvnews _x000D_
Follow ITV News on Instagram: https://www.instagram.com/itvnews/</t>
  </si>
  <si>
    <t>UK aid, Foreign Aid, Syria, Yemen, Somalia, South Sudan, Charity, Libya, Democratic Republic of Congo, DRC</t>
  </si>
  <si>
    <t>2021-03-06T19:09:46Z</t>
  </si>
  <si>
    <t>PT1M56S</t>
  </si>
  <si>
    <t>clr2KpCxasg</t>
  </si>
  <si>
    <t>MPs debate proposed cuts to foreign aid – watch live</t>
  </si>
  <si>
    <t>MPs debate proposed changes to international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</si>
  <si>
    <t>aid, aid budget live, aid cuts, aid debate, aid debate live, boris, boris johnson, budget, debate, foreign aid, foreign aid budget, foreign aid by country, foreign aid cut, foreign aid cuts, foreign aid cuts uk, foreign aid debate, foreign aid debate live, foreign aid live, foreign aid uk, foreign aid vote, guardian, house of commons, live, live debate, mps, parliament live, politics, rishi sunak, syria, yemen, uk aid, boris johnson foreign aid, keir starmer, foreign aid explained</t>
  </si>
  <si>
    <t>2021-07-13T15:57:56Z</t>
  </si>
  <si>
    <t>PT3H5M11S</t>
  </si>
  <si>
    <t>yPicuTX35qA</t>
  </si>
  <si>
    <t>Dominic Raab faces questions on future of UK's aid budget – watch live</t>
  </si>
  <si>
    <t>Britain's foreign secretary faces questions from parliament's international development committee on the future of the country's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</si>
  <si>
    <t>2021, aid, aid budget, budget, dfid, dom raab, dominic raab, dominic raab foreign aid, dominic raab international development, dominic raab live, dominic rabb, foreign aid, foreign aid budget, foreign minister, funding, funds, global aid, guardian, international development, international development committee, international development committee hearing, live, news, politics, politics live, raab, uk, uk foreign aid, dominic raab interview, guardian live, guardian news, live news, twat</t>
  </si>
  <si>
    <t>2021-04-22T10:47:36Z</t>
  </si>
  <si>
    <t>PT2H11S</t>
  </si>
  <si>
    <t>D7sv7rjyNLk</t>
  </si>
  <si>
    <t>UK: Boris Johnson’s gov't approves $5bn cuts to foreign aid</t>
  </si>
  <si>
    <t>The British government has pushed a plan through Parliament to slash the foreign aid budget. _x000D_
That is despite a rebellion by a group of MPs from the governing Conservative Party._x000D_
The government maintains it needs to suspend a legal obligation to spend 0.7 percent of gross domestic product (GDP) on aid to help rein in public borrowing; it has ballooned to World War II levels during the coronavirus pandemic._x000D_
The UK has been one of the world's leading foreign aid donors, the first G7 country to enshrine in law an international commitment to give away 0.7 percent of GDP. _x000D_
_x000D_
Al Jazeera’s Jonah Hull reports from London, UK._x000D_
_x000D_
- Follow us on Twitter: https://twitter.com/AJEnglish/_x000D_
- Find us on Facebook: https://www.facebook.com/aljazeera/_x000D_
- Check our website: https://www.aljazeera.com/_x000D_
_x000D_
#UKforeignaid #BorisJohnson #AljazeeraEnglish</t>
  </si>
  <si>
    <t>Aljazeera, Boris Johnson, al jazeera, al jazeera english, aljazeera english, aljazeera live, aljazeera news, british parliament, commonwealth and development office, coronavirus and UK GDP, coronavirus impact on uk economy, department for international development, europe, europenews, politics &amp; law, theresa may, uk aid, uk aid budget, uk humanitarian aid budget, uk humanitarian programmes, uk politics, united kingdom latest news</t>
  </si>
  <si>
    <t>2021-07-14T10:41:35Z</t>
  </si>
  <si>
    <t>PT2M6S</t>
  </si>
  <si>
    <t>xDEH4XJbJ6U</t>
  </si>
  <si>
    <t>UK faces backlash after cutting foreign aid spending</t>
  </si>
  <si>
    <t>The UK has been accused of abandoning some of the world's most vulnerable people after its decision to cut foreign aid spending by $5bn.  _x000D_
Britain is the world's third-largest international donor after the US and Germany.  _x000D_
At least $140m will be slashed from the UK's humanitarian budget for Yemen - as the British government prepares to host the G7 summit._x000D_
Al Jazeera's Neave Barker has more from London._x000D_
_x000D_
- Subscribe to our channel: _x000D_
- Follow us on Twitter: https://twitter.com/AJEnglish_x000D_
- Find us on Facebook: https://www.facebook.com/aljazeera_x000D_
- Check our website: https://www.aljazeera.com/</t>
  </si>
  <si>
    <t>Aljazeera, aid, al jazeera, al jazeera english, aljazeera english, aljazeera live, aljazeera news, europe, europe news, foreign aid, humanitarian, uk, uk news, united kingdom</t>
  </si>
  <si>
    <t>2021-06-06T19:04:00Z</t>
  </si>
  <si>
    <t>holz14Knncg</t>
  </si>
  <si>
    <t>In war-weary CAR, humanitarian crisis deepens amid fresh violence</t>
  </si>
  <si>
    <t>The UN refugee agency, UNHCR, says tens of thousands of people have fled the recent violence in the Central African Republic to neighbouring countries.
Foreign forces supporting the government of the CAR have been battling a coalition of armed groups since last month.
Killing, looting and rape have sent tens of thousands of villagers on the run, many of the refugees crossing into the Democratic Republic of Congo.
The local UNHCR office says it is doing its best to help while operating on a cut-back budget.
Al Jazeera’s Malcolm Webb reports from Songulola, the Democratic Republic of the Congo.
- Subscribe to our channel: http://aje.io/AJSubscribe 
- Follow us on Twitter: https://twitter.com/AJEnglish 
- Find us on Facebook: https://www.facebook.com/aljazeera 
- Check our website: https://www.aljazeera.com/
#CARviolence  #CARhumanitariancrisis  #UNHCR</t>
  </si>
  <si>
    <t>2020 car elections, un peacekeeping forces, central african republic humanitarian crisis, united nations high commissioner for refugees, car violence, human rights, central african republic, aljazeera, aljazeera english, africanews, al jazeera english, central african republic latest news, central african republic elections 2020, car elections 2020, politics&amp; law, central african republic unrest, politics &amp; law, aljazeera live, central african republic refugees, africa</t>
  </si>
  <si>
    <t>2021-01-24T11:53:47Z</t>
  </si>
  <si>
    <t>yxd_N70e9vE</t>
  </si>
  <si>
    <t>About 22 million Afghans face acute hunger, agencies warn</t>
  </si>
  <si>
    <t>Hunger in Afghanistan is at record levels. _x000D_
More than half the population - about 22 million people – do not know where their next meal is coming from._x000D_
Aid agencies are warning that without immediate medical intervention, millions of children may starve to death._x000D_
_x000D_
Al Jazeera’s Charlotte Bellis reports from Kabul, Afghanistan._x000D_
_x000D_
- Follow us on Twitter: https://twitter.com/AJEnglish/_x000D_
- Find us on Facebook: https://www.facebook.com/aljazeera/_x000D_
- Check our website: https://www.aljazeera.com/_x000D_
_x000D_
#Afghanistan #AfghanistanHungerCrisis #AlJazeeraEnglish</t>
  </si>
  <si>
    <t>Afghan children, Afghanistan children malnutrition, Afghanistan humanitarian crisis, Afghanistan hunger crisis, Afghanistan money shortage, Afghanistan security, Afghanistan takeover, Taliban, Taliban government, afghanistan latest news, aljazeera, aljazeera english, human rights, save the children</t>
  </si>
  <si>
    <t>2021-11-08T11:24:54Z</t>
  </si>
  <si>
    <t>PT3M13S</t>
  </si>
  <si>
    <t>DMSWVEWQKFM</t>
  </si>
  <si>
    <t>UN agency for Palestinians faces funding crisis</t>
  </si>
  <si>
    <t>The head of the UN Relief and Works Agency for Palestinian refugees (UNRWA) has told Aljazeera that his organisation is on the verge of financial collapse._x000D_
Philippe Lazzarini is warning that UNRWA can no longer meet the growing needs of migrants in Lebanon as the organisation has a deficit of $60m. _x000D_
Lebanon has already been reeling from an economic crisis but the hundreds of thousands of Palestinian refugees there - many of whom lack basic rights - are certain to bear the brunt._x000D_
 _x000D_
Al Jazeera’s Zeina Khodr reports from Beirut, Lebanon.
@Al Jazeera English 
- Subscribe to our channel: http://aje.io/AJSubscribe 
- Follow us on Twitter: https://twitter.com/AJEnglish 
- Find us on Facebook: https://www.facebook.com/aljazeera 
- Check our website: https://www.aljazeera.com/
#Lebanon
#PalestinianRefugges
#AlJazeeraEnglish</t>
  </si>
  <si>
    <t>palestinians refugees, un agency for palestine, israel, palestine, lebanon, palestinian, refugees, palestinian refugees, west bank, palestinian territories, refugee, palestinians, fund crisis, lebanon palestine, al jazeera, al jazeera tv live, united nations, gaza strip</t>
  </si>
  <si>
    <t>2021-12-23T11:45:21Z</t>
  </si>
  <si>
    <t>6i3p1Jzn7qY</t>
  </si>
  <si>
    <t>British foreign policy pivots towards Indo-Pacific</t>
  </si>
  <si>
    <t>Britain wants to expand its influence among democratic nations in the Indo-Pacific region. A document laying out post-Brexit international relations is the biggest review of foreign policy since the end of the Cold War.
Subscribe to our channel here: https://cna.asia/youtubesub _x000D_
_x000D_
Subscribe to our news service on Telegram: https://cna.asia/telegram_x000D_
_x000D_
Follow us:_x000D_
CNA: https://cna.asia_x000D_
CNA Lifestyle: http://www.cnalifestyle.com _x000D_
Facebook: https://www.facebook.com/channelnewsasia_x000D_
Instagram: https://www.instagram.com/channelnewsasia_x000D_
Twitter: https://www.twitter.com/channelnewsasia</t>
  </si>
  <si>
    <t>CNA, Channel NewsAsia, Britain, influence, Indo-Pacific, Brexit, international relations, foreign policy, Cold War, China, Dominic Raab</t>
  </si>
  <si>
    <t>2021-03-16T14:27:50Z</t>
  </si>
  <si>
    <t>PT3M11S</t>
  </si>
  <si>
    <t>2022</t>
  </si>
  <si>
    <t>spending review 2022 UK</t>
  </si>
  <si>
    <t>PT5M26S</t>
  </si>
  <si>
    <t>PT6M40S</t>
  </si>
  <si>
    <t>UK aid cut 2022</t>
  </si>
  <si>
    <t>tf8Aq3L1kjU</t>
  </si>
  <si>
    <t>UK foreign aid budget being spent in Britain - BBC Newsnight</t>
  </si>
  <si>
    <t>The government is now spending more of the UK's foreign aid budget at home than on direct help for poor countries overseas, development experts say.
More than £4bn meant for development aid will be spent in Britain this year, largely to support rising numbers of asylum seekers and refugees.
This means less money can be spent elsewhere, because the total budget is capped at 0.5% of national income.
The government insists the UK remains one of the largest global aid donors.
Please subscribe HERE bit.ly/1rbfUog
—
Website: https://www.bbc.co.uk/newsnight 
Twitter: https://twitter.com/BBCNewsnight 
Facebook: https://www.facebook.com/bbcnewsnight
#bbcnews #bbcnewsnight</t>
  </si>
  <si>
    <t>2022-10-31T18:00:23Z</t>
  </si>
  <si>
    <t>PT4M49S</t>
  </si>
  <si>
    <t>PT6M19S</t>
  </si>
  <si>
    <t>PT2M40S</t>
  </si>
  <si>
    <t>rbGm14x9XMI</t>
  </si>
  <si>
    <t>Market reaction to PM's mini-budget U-turn</t>
  </si>
  <si>
    <t>Sky's Paul Kelso asks if Liz Truss's corporation tax U-turn is enough to settle the nerves of those looking to invest in the British economy.
Keep up with all the latest reaction and analysis in the Sky News Politics Hub: https://trib.al/ecixuwi
#skynews #primeminister #econony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</si>
  <si>
    <t>SKY, NEWS, TRUSS, PRIME MINISTER, KWARTENG, CHANCELLOR, MINI-BUDGET, SACKED, ECONOMY, TAX, GOVERNMENT, TORIES, CONSERVATIVES, PARLIAMENT, COST OF LIVING, MP, HUNT, CABINET, LABOUR, STARMER, LEADERSHIP, POLITICS, U-TURN, BUDGET, PARTY, LEADER, UK, BRITAIN, FINANCE, MORTGAGES, INTEREST RATES, BANK OF ENGLAND, WAGES, CORPORTATION TAX, BUSINESS, ELECTION, STURGEON, SNP, SCOTLAND, MINISTER, PUBLIC, MARKETS, CURRENCY, GROWTH, TRUSSONOMICS, IMF, INFLATION, RECESSION, POLICY, TREASURY, SPENDING, DEBT, WESTMINISTER, PAUL KELSO</t>
  </si>
  <si>
    <t>2022-10-14T19:32:43Z</t>
  </si>
  <si>
    <t>PT2M25S</t>
  </si>
  <si>
    <t>J7PyUfMcMDY</t>
  </si>
  <si>
    <t>UK to increase defence spending - but is it too little too late?</t>
  </si>
  <si>
    <t>Western leaders have used the NATO conference to set out their continued commitment to help Ukraine.
Boris Johnson announced that UK defence spending will rise to 2.5 per cent of GDP by the end of the decade, while President Biden revealed plans to strengthen America's military presence in the region.
Meanwhile, Russia's foreign minister said that an "Iron Curtain" is coming down between Russia and the West.
Sky News' Security and Defence Editor Deborah Haynes reports. 
#Ukraine #NATO #borisjohnson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</si>
  <si>
    <t>boris johnson, nato, johnson, boris johnson nato, nato summit, boris johnson ukraine, boris johnson live, boris johnson russia, nato russia, erdoğan boris johnson nato, boris johnsn nato, sweden nato, boris johnson meeting nato, prime minister boris johnson, boris johnson news, nato live, nato madrid, finland nato, nato meeting, nato ukraine, defence, budget, british army, raf, royal navy, uk army, uk defence, sky news, sky news live, sky news politics</t>
  </si>
  <si>
    <t>2022-06-30T19:54:21Z</t>
  </si>
  <si>
    <t>VDzJAITrDqI</t>
  </si>
  <si>
    <t>Big promises from the new PM</t>
  </si>
  <si>
    <t>What is Trussonomics? Liz Truss has promised big things on her first day in office, so how will she afford it all?
The PM outlined her three priorities - growing the economy through "tax cuts and reform", dealing "hands on" with the energy crisis, and improving access to the NHS.
#skynews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</si>
  <si>
    <t>SKY NEWS LIVE, SKY NEWS, LIZ TRUSS, PRIME MINISTER, WESMINSTER, CONSERVATIVE, PARTY, ENERGY, GAS, energy crisis, bills, cost of living crisis, ecomony, energy plan, therese coffey, breaking, new cabinet, liz truss cabinet, new government, liz truss goverment, who are liz truss ministers, penny maudant, kwasi kwatang, kit malthouse, boris johnson, inflation, liz truss energy plan, liz truss cost of living, new cabinet ministers, liz truss speech, boris johnson speech</t>
  </si>
  <si>
    <t>2022-09-06T21:30:24Z</t>
  </si>
  <si>
    <t>PT3M18S</t>
  </si>
  <si>
    <t>_aBaeKYxGUI</t>
  </si>
  <si>
    <t>How 'profound' are our economic woes?</t>
  </si>
  <si>
    <t>Sky's economics and data editor Ed Conway looks at prime minister Rishi Sunak's warning that the country faces a "profound" economic crisis.
Keep up with all the latest reaction and analysis in the Sky News Politics Hub: https://trib.al/ecixuwi
#skynews #politics #rishisunak #costofliving #economy #inflation #mortgages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</si>
  <si>
    <t>rishi sunak, prime minister, rishi sunak prime minister, rishi sunak vs liz truss, rishi sunak uk pm, sky news, sky news live, sky news latest, breaking, ed conway, economy, recession, explainer, data, pound v dollar, mortgage rate, unemployment, cost of living, finance</t>
  </si>
  <si>
    <t>2022-10-25T17:24:56Z</t>
  </si>
  <si>
    <t>IPbOqRx7x38</t>
  </si>
  <si>
    <t>Labour leader criticises UK's foreign aid cuts</t>
  </si>
  <si>
    <t>Labour leader Sir Keir Starmer said "there can be no clearer case that aid spending makes Britain more secure and prevents the need for military spending in the future."
He also said that the government would be "reducing aid commitments at a time of global instability".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</si>
  <si>
    <t>boris johnson, nato, g7, boris, boris johnson nato, boris johnson g7, boris johnson speech, boris nato, nato summit, nato g7, boris johnson today, boris johnson statement, ukraine nato, boris johnson ukraine, boris live, nato madrid, nato russia, boris johnson daily mail, nato summit 2022, boris johnson latest, g7 summit, putin nato, commons, house of commons, sky news live, parliament, westminster, keir starmer, labour</t>
  </si>
  <si>
    <t>2022-07-04T15:51:44Z</t>
  </si>
  <si>
    <t>PT4M58S</t>
  </si>
  <si>
    <t>FVAUogpBSpQ</t>
  </si>
  <si>
    <t>Everyone will be 'poorer' unless we control inflation, says Sunak supporter Oliver Dowden</t>
  </si>
  <si>
    <t>Rishi Sunak supporter Oliver Dowden backed up the former chancellor's plan of controlling inflation first before bringing in tax cuts. 
He said: "If we don't control inflation, it makes everyone poorer."
#RishiSunak #Inflation #Tax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</si>
  <si>
    <t>rishi sunak, liz truss, sunak, truss, rishi sunak and liz truss, sunak truss debate, liz truss rishi sunak, truss vs sunak, liz truss vs rishi sunak, rishi sunak vs liz truss, sunak truss, rishi sunak liz truss, liz truss rishi sunak debate, rishi sunak and liz truss face off, rishi sunak debate, truss sunak hustings, liz truss debate, rishi sunak liz truss debate, who is rishi sunak, liz truss speech, sky news live, sky news latest, sky news, tax, inflation</t>
  </si>
  <si>
    <t>2022-08-07T12:32:25Z</t>
  </si>
  <si>
    <t>PT6M7S</t>
  </si>
  <si>
    <t>PT2M14S</t>
  </si>
  <si>
    <t>g6nWKDpalHY</t>
  </si>
  <si>
    <t>UK gov't financial plans stokes fear of public spending cuts</t>
  </si>
  <si>
    <t>Economists are warning of an onslaught of public spending cuts in the UK after the government announced new plans for growth._x000D_
Among those most at risk are those who depend on social welfare, they face a possible reduction in aid._x000D_
Al Jazeera's Neave Barker reports from London._x000D_
_x000D_
_x000D_
Subscribe to our channel  http://bit.ly/AJSubscribe_x000D_
Follow us on Twitter https://twitter.com/AJEnglish_x000D_
Find us on Facebook https://www.facebook.com/aljazeera_x000D_
Check our website:  http://www.aljazeera.com/_x000D_
Check out our Instagram page: https://www.instagram.com/aljazeeraenglish/_x000D_
_x000D_
@AljazeeraEnglish_x000D_
#Aljazeeraenglish_x000D_
#News #UK #financialplan #finance #economy #welfarre #UnitedKingdrom #aid #cuts #reduction</t>
  </si>
  <si>
    <t>Al Jazeera, Al Jazeera English, Economists, London, UK, aid, al jazeera live, al jazeera video, aljazeera English, aljazeera latest, aljazeera live, aljazeera live news, cuts, financial plans, government, latest news, news headlines, possible, public spending, public spending cuts, reduction, social welfare, spending cuts, vgrowth</t>
  </si>
  <si>
    <t>2022-10-08T16:38:23Z</t>
  </si>
  <si>
    <t>iKrP_SDYD7o</t>
  </si>
  <si>
    <t>UK: Johnson battles for survival as 2 top cabinet ministers quit</t>
  </si>
  <si>
    <t>Two of the United Kingdom’s most senior ministers have resigned from the cabinet in the latest blow to Prime Minister Boris Johnson’s leadership._x000D_
Health Minister Sajid Javid and Finance Minister Rishi Sunak announced their resignations within minutes of each other on Tuesday, plunging Johnson’s government into crisis._x000D_
The ministers of health and finance said they had lost confidence in Johnson - following a series of scandals._x000D_
A number of junior ministers have also stepped down, saying the prime minister is unfit to govern._x000D_
_x000D_
Al jazeera’s Rory Challands reports._x000D_
_x000D_
- Subscribe to our channel: http://aje.io/AJSubscribe _x000D_
- Follow us on Twitter: https://twitter.com/AJEnglish _x000D_
- Find us on Facebook: https://www.facebook.com/aljazeera _x000D_
- Check our website: https://www.aljazeera.com/_x000D_
_x000D_
#BorisJohnson #SajidJavid #RishiSunak #UK</t>
  </si>
  <si>
    <t>UK Health Minister, Sajid Javid, UK Finance Minister, Rishi Sunak, Boris Johnson, Boris Johnson government crisis, Boris Johnson cabinet resignations, Europe, al jazeera, al jazeera english, aljazeera, aljazeera english, aljazeera live, aljazeera news, boris Johnson leadership failure, partygate, Lizz Truss, Nadim Zahawi, the Owen Paterson affair, the Downing Street flat refurbishment, Boris Johnson vote of no confidence, Keir Starmer, UK Labour Party, Tory Party</t>
  </si>
  <si>
    <t>2022-07-06T08:03:34Z</t>
  </si>
  <si>
    <t>m8V_0yIhPVM</t>
  </si>
  <si>
    <t>UN: More than 100 million people forcibly displaced in the world</t>
  </si>
  <si>
    <t>More than 100 million people have been driven from their homes around the world, the UN refugee agency (UNHCR) says, citing new data about those escaping violence, conflict, persecution and human rights violations._x000D_
The war in Ukraine has been one of the factors propelling millions of people to flee, UNHCR said on Monday, adding protracted conflict in places such as Ethiopia and the Democratic Republic of the Congo (DRC) were also behind the high numbers._x000D_
_x000D_
Al Jazeera’s Mohamed Vall reports._x000D_
_x000D_
- Subscribe to our channel: http://aje.io/AJSubscribe _x000D_
- Follow us on Twitter: https://twitter.com/AJEnglish _x000D_
- Find us on Facebook: https://www.facebook.com/aljazeera _x000D_
- Check our website: https://www.aljazeera.com/_x000D_
_x000D_
#UNHCR #MigrantCrisis #RefugeeCrisis</t>
  </si>
  <si>
    <t>global refugee crisis, world refugee crisis, human rights, aljazeera, aljazeera english, al jazeera english, forced displacement, Ukraine refugee crisis, united nations, aljazeera live, Tigray conflict, DR Congo refugees, refugee crisis, al jazeera, united nations latest news, un refugee agency, europe refugee crisis, aljazeera news, middle east refugees, latin America refugee crisis, un high commissioner for refugees, unhcr, Syrian refugees</t>
  </si>
  <si>
    <t>2022-05-24T08:39:16Z</t>
  </si>
  <si>
    <t>5NH65uM3_3w</t>
  </si>
  <si>
    <t>ICRC president: 'our response to all the multiplicity of humanitarian needs had to be scaled'</t>
  </si>
  <si>
    <t>The International Committee of the Red Cross president, Peter Maurer, speaks to Al Jazeera. _x000D_
World leaders are addressing the 193-member United Nations General Assembly today. _x000D_
Al Jazeera's James Bay reports from New York. _x000D_
_x000D_
_x000D_
Subscribe to our channel  http://bit.ly/AJSubscribe_x000D_
Follow us on Twitter https://twitter.com/AJEnglish_x000D_
Find us on Facebook https://www.facebook.com/aljazeera_x000D_
Check our website:  http://www.aljazeera.com/_x000D_
Check out our Instagram page: https://www.instagram.com/aljazeeraenglish/_x000D_
_x000D_
@AljazeeraEnglish_x000D_
#Aljazeeraenglish_x000D_
#News #ICRC #Ukraine #RedCross #LiveUpdates #UN #UnitedNations #UkraineWar</t>
  </si>
  <si>
    <t>Al Jazeera, Al Jazeera English, Blinken, General Assembly, ICRC, Peter Maurer, Red cross, Russia, UN, Ukraine, Ukraine Russia war, United Nations, World leaders, al jazeera live, al jazeera video, aljazeera English, aljazeera latest, aljazeera live, aljazeera live news, humanitarian crisis, latest news, news headlines</t>
  </si>
  <si>
    <t>2022-09-23T11:57:00Z</t>
  </si>
  <si>
    <t>kU9QfvaoaDc</t>
  </si>
  <si>
    <t>More than five million people are facing food shortages in Chad</t>
  </si>
  <si>
    <t>Conflict and drought have left more than five million people in Chad desperately short of food._x000D_
The government has declared a food emergency, in the hope other countries will deliver aid._x000D_
However, aid has been slow to arrive._x000D_
Al Jazeera's Hiba Morgan reports from Lake Chad, north of Chad's capital._x000D_
_x000D_
Subscribe to our channel  http://bit.ly/AJSubscribe_x000D_
Follow us on Twitter https://twitter.com/AJEnglish_x000D_
Find us on Facebook https://www.facebook.com/aljazeera_x000D_
Check our website:  http://www.aljazeera.com/_x000D_
Check out our Instagram page: https://www.instagram.com/aljazeeraenglish/_x000D_
_x000D_
@AljazeeraEnglish_x000D_
#Aljazeeraenglish_x000D_
#News #Chad #FoodShortage #Food #Emergency #EmergencyFood #Aid #humanitarian #aid</t>
  </si>
  <si>
    <t>Al Jazeera, Al Jazeera English, Chad, Conflict, Conflict and drought, Lake Chad, aid, al jazeera live, al jazeera video, aljazeera English, aljazeera latest, aljazeera live, aljazeera live news, drought, emergency aid, food, food emergency, food shortage, human rights, humanitarian aid, hunger, latest news, news headlines, starvation</t>
  </si>
  <si>
    <t>2022-08-27T16:17:25Z</t>
  </si>
  <si>
    <t>2025</t>
  </si>
  <si>
    <t>UK aid cut 2025</t>
  </si>
  <si>
    <t>TXYv4q8oy_o</t>
  </si>
  <si>
    <t>UK Prime Minister Keir Starmer cuts foreign aid budget to boost defence spending | BBC News</t>
  </si>
  <si>
    <t>UK Prime Minister Sir Keir Starmer has set out plans to increase defence spending to 2.5% of national income by 2027, as peace talks to end the war in Ukraine gather pace.
The PM said he would cut the UK's international aid budget to fund the rise in defence spending, which is currently 2.3% of GDP.
Opposition parties welcomed the move to spend more on defence but the aid cuts were branded "a betrayal" by charities.
The announcement comes ahead of a meeting between Starmer and US President Donald Trump at the White House on Thursday.
Subscribe here: http://bit.ly/1rbfUog
For more news, analysis and features visit: www.bbc.com/news
#BBCNews</t>
  </si>
  <si>
    <t>bbc, bbc news, news, world news, breaking news, us news, world, america, usa, usa news, india news</t>
  </si>
  <si>
    <t>2025-02-25T16:30:43Z</t>
  </si>
  <si>
    <t>PT12M29S</t>
  </si>
  <si>
    <t>CwXG9fbJueM</t>
  </si>
  <si>
    <t>UK defence spending to rise to 2.5% of GDP by 2027, funded by cut to foreign aid</t>
  </si>
  <si>
    <t>Sir Keir Starmer has said he wants to increase UK defence spending to 3% in the next parliament - ahead of his White House meeting with Donald Trump.
The prime minister, in an unexpected statement in the Commons, announced spending would be increased to 2.5% of the UK's GDP by 2027 from the current 2.3% - with a further rise to 3% if Labour wins the next election.
Sir Keir also announced the government would cut back on foreign aid to fund the increase, reducing current spending from 0.5% of GDP to 0.3%.
Read more: https://news.sky.com/story/starmer-says-he-wants-to-increase-uk-defence-spending-to-3-and-announces-foreign-aid-cut-13316719
#politics #skynews #defencespending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</si>
  <si>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defence, security, politics, intelligence, uk, sir keir starmer, labour, government, commons, parliament, russia, ukraine, war, conflict, US, donald trump, army, navy, airforce, armed forces, sky news</t>
  </si>
  <si>
    <t>2025-02-25T13:29:13Z</t>
  </si>
  <si>
    <t>PT4M32S</t>
  </si>
  <si>
    <t>yHlP0Dhoz8k</t>
  </si>
  <si>
    <t>Electoral Dysfunction: Anneliese Dodds resigns</t>
  </si>
  <si>
    <t>A big moment for Starmer... 👀
The development minister, Anneliese Dodds, has resigned, after Keir Starmer cut the foreign aid budget.
Team #ElectoralDysfunction were recording when the news came in...
🎧 Listen: https://podfollow.com/electoraldysfunction
 📺 Watch: https://youtube.com/playlist?list=PLG8IrydigQffkV94y_hhSFgZC-lgZ5rod&amp;si=STjNvuJDEA29PT03
#podcast #politics #uk #skynews #shorts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</si>
  <si>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Electoral Dysfunction, Beth Rigby, Anneliese Dodds, Sir Keir Starmer, Resigns, Foreign Aid, Defence, Budget, Sky News, Shorts</t>
  </si>
  <si>
    <t>2025-02-28T20:28:55Z</t>
  </si>
  <si>
    <t>zyjai-QhtxE</t>
  </si>
  <si>
    <t>Labour minister Anneliese Dodds resigns over Starmer's decision to cut foreign aid</t>
  </si>
  <si>
    <t>Development minister Anneliese Dodds has resigned in protest over the government's decision to cut the aid budget in order to increase defence spending. 
Earlier this week, Sir Keir Starmer announced that international aid would be reduced from 0.5% to 0.3% of GDP to boost defence funding from 2.3% to 2.5% of GDP.
The decision has faced strong criticism from charity and NGO sectors, as well as former development ministers.
Read more: https://news.sky.com/story/politics-latest-live-starmer-trump-defence-ukraine-zelenskyy-aid-war-12593360
#skynews #labour #foreignaid #uk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</si>
  <si>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SKY, NEWS, UK, ANNELIESE DODDS, RESIGNS, LABOUR, GOVERNMENT, KEIR STARMER, PRIME MINISTER, FOREIGN, AID, CUTS</t>
  </si>
  <si>
    <t>2025-02-28T13:03:04Z</t>
  </si>
  <si>
    <t>PT3M35S</t>
  </si>
  <si>
    <t>EbVdq6ZpEkA</t>
  </si>
  <si>
    <t>Oxfam criticises Keir Starmer's cut to aid to fund military boost</t>
  </si>
  <si>
    <t>Prime Minister Keir Starmer's decision to slash the foreign aid budget to give more money to defence has proven controversial.
Humanitarian aid has been cut from 0.5% of GDP to 0.3% but some MPs and charities have argued this will not bring peace or safety to Europe. 
Reacting to the aid cuts, Sky News speaks to the chief executive of Oxfam UK Halima Begum who says: "We are dismayed, we don't know why there's been a short term decision to reverse promises and aspirations to protect some of the world's poorest communities". 
Read more: https://news.sky.com/story/trump-putin-zelenskyy-ukraine-russia-invasion-attack-anniversary-war-peace-talks-moscow-kremlin-live-sky-news-latest-12541713
#skynews #uk #defencespending #internationalaid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</si>
  <si>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SKY, NEWS, UK, DEFENCE, SPENDING, MILITARY, RUSSIA, UKRAINE, NATO, DONALD TRUMP, KEIR STARMER, POLITICS, global, aid, international aid, children, russia, defence, military, oxfam, aid budget</t>
  </si>
  <si>
    <t>2025-02-26T14:54:37Z</t>
  </si>
  <si>
    <t>2qGWWp3VdB8</t>
  </si>
  <si>
    <t>Should UK Foreign Aid budget be cut to bolster military?  | The UK Tonight with Sarah-Jane Mee</t>
  </si>
  <si>
    <t>Join Sarah-Jane Mee on The UK Tonight, as we discuss whether the government's foreign aid  budget should be cut to bolster the military.
Joining us on the show:
🔴 Romilly Greenhill, CEO Bond International Development Network 
🔴 Malcolm Chalmers, Deputy Director General of RUSI 
🔴 Louise Gleich, Policy Research and Advocacy Lead, Justice and Care
🔴 David Lyons, Founder of Tackling Minds
UK Tonight | https://trib.al/I0lsYCE 
#SkyNews #UKTonight #UK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</si>
  <si>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Watch, The UK, UK news, London, Manchester, Liverpool, Bristol, rachel reeves, heathrow runway, runway, Sky, News, Sky News, neglect, nursing home neglect, carehomes, long-term care neglect, neglected, reporting abuse and neglect, identifying abuse and neglect, care homes, uk care homes, care home, abuse care home, care home abuse, care home video, grand care home, long-term care homes, surrey care home, care home footage, mossley manor care home, care home investigation, live</t>
  </si>
  <si>
    <t>2025-02-25T21:01:13Z</t>
  </si>
  <si>
    <t>PT57M27S</t>
  </si>
  <si>
    <t>un-Yl-Uq0nQ</t>
  </si>
  <si>
    <t>Starmer announces biggest hike in defence spending since Cold War | Watch in full</t>
  </si>
  <si>
    <t>Defence spending will increase to 2.5% of GDP by 2027 while the foreign aid budget will be cut, Sir Keir Starmer has announced ahead of a meeting with Donald Trump.
The prime minister, in an unexpected statement in parliament, announced spending would be increased to 2.5% of the UK's GDP by 2027 from the current 2.3%.
That will mean £13.4 billion more for defence each year after 2027, he said.
Sir Keir said he wants defence spending to increase to 3% of GDP in the next parliament, but that would rely on Labour winning the next election, set for 2029.
https://news.sky.com/story/starmer-says-he-wants-to-increase-uk-defence-spending-to-3-and-announces-foreign-aid-cut-13316719
#Starmer #Trump #Defence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</si>
  <si>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Watch, Sky, News, Youtube, Live, Stream, Defence, Spending, Starmer, Speech, Commons, Russia, Ukraine, Trump, Money, Zelenskyy, Putin, US, United States, Security</t>
  </si>
  <si>
    <t>2025-02-25T14:16:18Z</t>
  </si>
  <si>
    <t>PT1H35M30S</t>
  </si>
  <si>
    <t>fXYMBwr77lY</t>
  </si>
  <si>
    <t>PM fast-tracks defence spending boost by cutting foreign aid | Politics Hub with Sophy Ridge</t>
  </si>
  <si>
    <t>Join Sophy Ridge for a fast-paced daily dissection of what’s happening in Westminster,  as Sir Keir Starmer confirms defence spending will increase to 2.5% of GDP by 2027 - faster than the government had originally planned. 
Joining us on the show:
🔴 Luke Pollard, Minister for the Armed Forces
🔴 Sarah Champion, Chair of the International Development Select Committee
🔴 Hannah Bardell, Former SNP MP for Livingston
🔴 Nick Ferrari, Broadcaster, LBC Host
Get the latest in our Politics Hub live blog ➡️ https://trib.al/YKanzN3 
#SkyNews #PoliticsHub #SophyRidge #UKPolitics #Politics #ConservativeParty #KeirStarmer #RishiSunak #LabourParty #Parliament #Live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</si>
  <si>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Politics, UK Politics, Politics Hub, Sophy Ridge, Sophy, Ridge, Politics Hub with Sophy Ridge, Sky, News, Sky News, Live, Sky News Live, trump tariffs, tariffs, trump tariffs uk, donald trump tariffs, sir keir starmer, keir starmer trump, keir starmer on us trade tariffs, trump tarriffs, tariff, trump tariffs on eu, trump tariffs plan, trump tariff, trump europe tariffs, starmer trump, trump starmer, trump eu trade tariffs, donald trump keir starmer, impact of trump tariffs</t>
  </si>
  <si>
    <t>2025-02-25T20:03:20Z</t>
  </si>
  <si>
    <t>PT57M29S</t>
  </si>
  <si>
    <t>7TwLavtIBRM</t>
  </si>
  <si>
    <t>How might humanitarian aid be restructured?</t>
  </si>
  <si>
    <t>Sir Keir Starmer has announced that the government will cut aid spending to pay for a boost to defence. It comes just weeks after the Trump administration made major cuts to USAID, the US government's arm for humanitarian, development and security programmes around the world.
Yalda Hakim spoke to the former UN Under-Secretary-General for Humanitarian Affairs, Martin Griffiths, to ask him what he makes of the prime minister's announcement and what it means for the future of aid.
#aid #humanitarian #unitednations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</si>
  <si>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aid, usaid, ukaid, sky news, humanitarian, united, nations, world news, uk news, politics</t>
  </si>
  <si>
    <t>2025-02-27T20:59:45Z</t>
  </si>
  <si>
    <t>gstkDHKZzrc</t>
  </si>
  <si>
    <t>Starmer faces first PMQs since boosting defence budget</t>
  </si>
  <si>
    <t>Sir Keir Starmer has faced Conservative leader Kemi Badenoch for the first time since announcing a boost to the defence budget. 
Badenoch pressed Starmer on what specific actions he would take to ensure Ukraine is involved in peace negotiations.
He affirmed: "It is right Ukraine must be at the table in negotiations."
Badenoch then reminded him of her suggestion to the prime minister over the weekend to cut the aid budget.
In response, the PM dismissed her influence, saying: "She didn’t feature in my thinking at all" regarding the defence spending increase. 
He added: "I was so busy at the weekend I didn’t see her proposal," and quipped "she's appointed herself the saviour of Western civilisation - it's a desperate search for relevance."
Read more: https://news.sky.com/story/politics-latest-live-starmer-ukraine-zelenskyy-trump-war-russia-12593360
#skynews #uk #keirstarmer #kemibadenoch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</si>
  <si>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SKY, NEWS, UK, UKRAINE, DEFENCE, SPENDING, PMQS, PRIME MINISTER'S QUESTIONS, KEIR STARMER, KEMI BADENOCH, LABOUR, CONSERVATIVES, TORIES, HOUSE OF COMMONS</t>
  </si>
  <si>
    <t>2025-02-26T14:24:42Z</t>
  </si>
  <si>
    <t>PT6M54S</t>
  </si>
  <si>
    <t>Starmer aid budget</t>
  </si>
  <si>
    <t>itII2gBSLN0</t>
  </si>
  <si>
    <t>'Starmer will have to consider cutting aid budget to fund defence spending increase', minister says</t>
  </si>
  <si>
    <t>Shadow defence secretary James Cartlidge told Sunday Morning with Trevor Phillips that while there is consensus on the need for increased defence spending, it’s crucial to "say where the money is coming from".
He acknowledged the "old-fashioned" nature of this approach but emphasized the need for financial clarity. 
Mr Cartlidge also voiced support for Tory leader Kemi Badenoch, who affirmed her party’s backing for the government if they increase defence spending.
However, he stressed that borrowing and taxes cannot be relied upon, as both are already at unsustainable levels.
Read more: https://news.sky.com/story/politics-latest-labour-starmer-ukraine-war-russia-paris-us-trump-europe-zelenskyy-12593360
#skynews #uk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</si>
  <si>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SKY, NEWS, UK, POLITICS, TREVOR PHILLIPS, SUNDAY, JAMES CARTLIDGE, DEFENCE, SECRETARY, CONSERVATIVE</t>
  </si>
  <si>
    <t>2025-02-23T10:44:43Z</t>
  </si>
  <si>
    <t>PT8M40S</t>
  </si>
  <si>
    <t>axNFjxei_js</t>
  </si>
  <si>
    <t>New slogan, same Starmer?</t>
  </si>
  <si>
    <t>Sky News’ Sam Coates and Poltico’s Anne McElvoy hold their hands up on this episode – that they didn’t see Keir Starmer’s big defence announcement coming yesterday morning. 
The plan to shift defence spending to 3% of GDP (and a new Downing Street podium slogan) is a pivot for the PM.  
Sam and Anne discuss the reasons behind it - is this all about having enough to say to Donald Trump in Washington this week? Or is there a glimmer of the vision for Blue Labour Starmer showing through too? 
They also go over the reaction to the cuts to the international aid budget and whether the politics of that move could be easier for Labour than people might think. 
Elsewhere, NHS England needs a new boss – will that be the gateway for the reforms which Wes Streeting has talked about? 
You can send us a WhatsApp on 07511 867 633 or email us: jackandsam@sky.uk  </t>
  </si>
  <si>
    <t>2025-02-26T07:47:27Z</t>
  </si>
  <si>
    <t>PT21M47S</t>
  </si>
  <si>
    <t>REsKg0Sy9XI</t>
  </si>
  <si>
    <t>Cutting UK aid budget is 'betrayal of vulnerable people around the world'</t>
  </si>
  <si>
    <t>Save the Children CEO Moazzam Malik reacts to the news that the government is cutting the UK aid budget to fund an increase in defence spending.
"It is a betrayal of the world’s most vulnerable people and the UK’s national interest," he tells Sky News, urging the government to address the question "why does defence spending merit 10 times more spending than the aid budget?"
Read more: https://news.sky.com/story/trump-putin-zelenskyy-ukraine-russia-invasion-attack-anniversary-war-peace-talks-moscow-kremlin-live-sky-news-latest-12541713
#aidbudget #defencespending #internationalaid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</si>
  <si>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SKY, NEWS, UK, DEFENCE, SPENDING, MILITARY, RUSSIA, UKRAINE, NATO, DONALD TRUMP, KEIR STARMER, POLITICS, save the children, Moazzam Malik, global, aid, international aid, children, russia, defence, military, aidbudget</t>
  </si>
  <si>
    <t>2025-02-26T13:00:03Z</t>
  </si>
  <si>
    <t>PT4M40S</t>
  </si>
  <si>
    <t>NLXQEAl07IE</t>
  </si>
  <si>
    <t>Anneliese Dodds quits as development minister over aid budget cut #itvnews #politics</t>
  </si>
  <si>
    <t>Writing in her resignation letter to the prime minister, Ms Dodds said she accepted the need to increase defence spending but feared "3% may only be the start" and that it would be "impossible to raise the substantial resources needed just through tactical cuts to public spending".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</si>
  <si>
    <t>anneliese dodds, international aid</t>
  </si>
  <si>
    <t>2025-02-28T14:38:08Z</t>
  </si>
  <si>
    <t>NLcgYGdPlrc</t>
  </si>
  <si>
    <t>PM defends decision to cut international aid to increase defence spending #itvnews #defence #aid</t>
  </si>
  <si>
    <t>Starmer said cutting aid wasn't a decision he was "happy" to make but was necessary in response to “tyrant” Vladimir Putin and uncertainty over US President Donald Trump’s commitment to European security.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</si>
  <si>
    <t>defence, aid, starmer, uk politics, russia, ukraine</t>
  </si>
  <si>
    <t>2025-02-25T19:09:21Z</t>
  </si>
  <si>
    <t>PT2M49S</t>
  </si>
  <si>
    <t>DB88tUmuwDo</t>
  </si>
  <si>
    <t>Anneliese Dodds resigns over Keir Starmer’s decision to cut aid budget | ITV News</t>
  </si>
  <si>
    <t>•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</si>
  <si>
    <t>2025-02-28T14:10:12Z</t>
  </si>
  <si>
    <t>3_TvIiFPMd4</t>
  </si>
  <si>
    <t>Keir Starmer gives press conference on move to cut aid budget and boost defence spending</t>
  </si>
  <si>
    <t>The Prime Minister is speaking on a plan to cut the aid budget and boost defence spending  
• Subscribe to ITV News on YouTube: http://bit.ly/2lOHmNj 
• Get breaking news and more stories at http://www.itv.com/news
Follow ITV News on Facebook: https://www.facebook.com/itvnews/ 
Follow ITV News on Twitter: https://twitter.com/itvnews 
Follow ITV News on Instagram: https://www.instagram.com/itvnews/</t>
  </si>
  <si>
    <t>politics</t>
  </si>
  <si>
    <t>2025-02-25T17:43:14Z</t>
  </si>
  <si>
    <t>PT21M30S</t>
  </si>
  <si>
    <t>xKB7cLqimKM</t>
  </si>
  <si>
    <t>Watch the Chancellor's Spring Statement in full  | ITV News</t>
  </si>
  <si>
    <t>-As part of her Spring Statement, Rachel Reeves has revealed the OBR have downgraded the growth forecast for this year from 2% down to 1%
-Welfare will be cut, with changes to Pip and universal credit confirmed, along with £500 million of extra cuts to incapacity benefit
-Defence spending will increase to 2.5% of GDP by 2027, paid for by a cut in overseas aid. It will then rise to 3% in the next parliament
-Public spending has been tightened, with departmental budgets going down from a 1.3% increase above inflation to 1.2%. It's not as much of a decrease as had been expected, but the OBR say it will mean "significant pressures" on departments.
------------------------------------------------------------------------------------------------------------------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</si>
  <si>
    <t>politics, politics news, uk politics, keir starmer, sir keir starmer, downing street, house of commons, parliament, Westminster, palace of Westminster, labour, uk government, Rachel Reeves, Angela Rayner, 10 Downing Street, conservative party, conservatives, tories, liberal democrats, itv news, uk news, itv, Spring statement, mini budget, austerity</t>
  </si>
  <si>
    <t>2025-03-26T14:00:29Z</t>
  </si>
  <si>
    <t>PT33M42S</t>
  </si>
  <si>
    <t>year</t>
  </si>
  <si>
    <t>total_subscribers</t>
  </si>
  <si>
    <t>total_views</t>
  </si>
  <si>
    <t>joined_at</t>
  </si>
  <si>
    <t>country</t>
  </si>
  <si>
    <t>UK</t>
  </si>
  <si>
    <t>Qatar</t>
  </si>
  <si>
    <t>Singapore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</si>
</sst>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3" fontId="0" fillId="0" borderId="0" xfId="0" applyNumberFormat="1"/>
    <xf numFmtId="15" fontId="0" fillId="0" borderId="0" xfId="0" applyNumberForma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7"/>
  <sheetViews>
    <sheetView tabSelected="1" zoomScale="80" zoomScaleNormal="80" workbookViewId="0">
      <selection activeCell="E62" sqref="E62"/>
    </sheetView>
  </sheetViews>
  <sheetFormatPr defaultRowHeight="14.5" x14ac:dyDescent="0.35"/>
  <cols>
    <col min="2" max="2" width="30" customWidth="1"/>
    <col min="3" max="3" width="19.7265625" customWidth="1"/>
    <col min="4" max="6" width="18.90625" customWidth="1"/>
    <col min="7" max="7" width="8.1796875" customWidth="1"/>
    <col min="9" max="9" width="45.1796875" customWidth="1"/>
    <col min="10" max="10" width="25.453125" customWidth="1"/>
    <col min="11" max="11" width="19.90625" customWidth="1"/>
    <col min="16" max="16" width="15" customWidth="1"/>
  </cols>
  <sheetData>
    <row r="1" spans="1:16" x14ac:dyDescent="0.35">
      <c r="A1" s="1" t="s">
        <v>472</v>
      </c>
      <c r="B1" s="1" t="s">
        <v>0</v>
      </c>
      <c r="C1" s="1" t="s">
        <v>1</v>
      </c>
      <c r="D1" s="1" t="s">
        <v>473</v>
      </c>
      <c r="E1" s="1" t="s">
        <v>474</v>
      </c>
      <c r="F1" s="1" t="s">
        <v>475</v>
      </c>
      <c r="G1" s="1" t="s">
        <v>476</v>
      </c>
      <c r="H1" s="1" t="s">
        <v>2</v>
      </c>
      <c r="I1" s="1" t="s">
        <v>3</v>
      </c>
      <c r="J1" s="1" t="s">
        <v>4</v>
      </c>
      <c r="K1" s="1" t="s">
        <v>5</v>
      </c>
      <c r="L1" s="1" t="s">
        <v>6</v>
      </c>
      <c r="M1" s="1" t="s">
        <v>7</v>
      </c>
      <c r="N1" s="1" t="s">
        <v>8</v>
      </c>
      <c r="O1" s="1" t="s">
        <v>9</v>
      </c>
      <c r="P1" s="1" t="s">
        <v>10</v>
      </c>
    </row>
    <row r="2" spans="1:16" x14ac:dyDescent="0.35">
      <c r="A2" t="s">
        <v>11</v>
      </c>
      <c r="B2" t="s">
        <v>12</v>
      </c>
      <c r="C2" t="s">
        <v>13</v>
      </c>
      <c r="D2" s="2">
        <v>18900000</v>
      </c>
      <c r="E2" s="2">
        <v>6484704669</v>
      </c>
      <c r="F2" s="3">
        <v>38815</v>
      </c>
      <c r="G2" t="s">
        <v>477</v>
      </c>
      <c r="H2" t="s">
        <v>14</v>
      </c>
      <c r="I2" t="s">
        <v>15</v>
      </c>
      <c r="J2" t="s">
        <v>16</v>
      </c>
      <c r="K2" t="s">
        <v>17</v>
      </c>
      <c r="L2" t="s">
        <v>18</v>
      </c>
      <c r="M2">
        <v>56108</v>
      </c>
      <c r="N2">
        <v>689</v>
      </c>
      <c r="O2">
        <v>657</v>
      </c>
      <c r="P2" t="s">
        <v>19</v>
      </c>
    </row>
    <row r="3" spans="1:16" x14ac:dyDescent="0.35">
      <c r="A3" t="s">
        <v>11</v>
      </c>
      <c r="B3" t="s">
        <v>21</v>
      </c>
      <c r="C3" t="s">
        <v>13</v>
      </c>
      <c r="D3" s="2">
        <v>18900000</v>
      </c>
      <c r="E3" s="2">
        <v>6484704669</v>
      </c>
      <c r="F3" s="3">
        <v>38815</v>
      </c>
      <c r="G3" t="s">
        <v>477</v>
      </c>
      <c r="H3" t="s">
        <v>22</v>
      </c>
      <c r="I3" t="s">
        <v>23</v>
      </c>
      <c r="J3" t="s">
        <v>24</v>
      </c>
      <c r="K3" t="s">
        <v>25</v>
      </c>
      <c r="L3" t="s">
        <v>26</v>
      </c>
      <c r="M3">
        <v>147732</v>
      </c>
      <c r="N3">
        <v>1310</v>
      </c>
      <c r="O3">
        <v>1003</v>
      </c>
      <c r="P3" t="s">
        <v>27</v>
      </c>
    </row>
    <row r="4" spans="1:16" x14ac:dyDescent="0.35">
      <c r="A4" t="s">
        <v>11</v>
      </c>
      <c r="B4" t="s">
        <v>12</v>
      </c>
      <c r="C4" t="s">
        <v>28</v>
      </c>
      <c r="D4" s="2">
        <v>9020000</v>
      </c>
      <c r="E4" s="2">
        <v>5500143341</v>
      </c>
      <c r="F4" s="3">
        <v>38880</v>
      </c>
      <c r="G4" t="s">
        <v>477</v>
      </c>
      <c r="H4" t="s">
        <v>29</v>
      </c>
      <c r="I4" t="s">
        <v>30</v>
      </c>
      <c r="J4" t="s">
        <v>31</v>
      </c>
      <c r="K4" t="s">
        <v>32</v>
      </c>
      <c r="L4" t="s">
        <v>33</v>
      </c>
      <c r="M4">
        <v>8473</v>
      </c>
      <c r="N4">
        <v>195</v>
      </c>
      <c r="O4">
        <v>143</v>
      </c>
      <c r="P4" t="s">
        <v>34</v>
      </c>
    </row>
    <row r="5" spans="1:16" x14ac:dyDescent="0.35">
      <c r="A5" t="s">
        <v>11</v>
      </c>
      <c r="B5" t="s">
        <v>12</v>
      </c>
      <c r="C5" t="s">
        <v>28</v>
      </c>
      <c r="D5" s="2">
        <v>9020000</v>
      </c>
      <c r="E5" s="2">
        <v>5500143341</v>
      </c>
      <c r="F5" s="3">
        <v>38880</v>
      </c>
      <c r="G5" t="s">
        <v>477</v>
      </c>
      <c r="H5" t="s">
        <v>35</v>
      </c>
      <c r="I5" t="s">
        <v>36</v>
      </c>
      <c r="J5" t="s">
        <v>37</v>
      </c>
      <c r="K5" t="s">
        <v>38</v>
      </c>
      <c r="L5" t="s">
        <v>39</v>
      </c>
      <c r="M5">
        <v>45822</v>
      </c>
      <c r="N5">
        <v>803</v>
      </c>
      <c r="O5">
        <v>764</v>
      </c>
      <c r="P5" t="s">
        <v>40</v>
      </c>
    </row>
    <row r="6" spans="1:16" x14ac:dyDescent="0.35">
      <c r="A6" t="s">
        <v>11</v>
      </c>
      <c r="B6" t="s">
        <v>12</v>
      </c>
      <c r="C6" t="s">
        <v>28</v>
      </c>
      <c r="D6" s="2">
        <v>9020000</v>
      </c>
      <c r="E6" s="2">
        <v>5500143341</v>
      </c>
      <c r="F6" s="3">
        <v>38880</v>
      </c>
      <c r="G6" t="s">
        <v>477</v>
      </c>
      <c r="H6" t="s">
        <v>41</v>
      </c>
      <c r="I6" t="s">
        <v>42</v>
      </c>
      <c r="J6" t="s">
        <v>43</v>
      </c>
      <c r="K6" t="s">
        <v>44</v>
      </c>
      <c r="L6" t="s">
        <v>45</v>
      </c>
      <c r="M6">
        <v>60468</v>
      </c>
      <c r="N6">
        <v>255</v>
      </c>
      <c r="O6">
        <v>349</v>
      </c>
      <c r="P6" t="s">
        <v>46</v>
      </c>
    </row>
    <row r="7" spans="1:16" x14ac:dyDescent="0.35">
      <c r="A7" t="s">
        <v>11</v>
      </c>
      <c r="B7" t="s">
        <v>12</v>
      </c>
      <c r="C7" t="s">
        <v>28</v>
      </c>
      <c r="D7" s="2">
        <v>9020000</v>
      </c>
      <c r="E7" s="2">
        <v>5500143341</v>
      </c>
      <c r="F7" s="3">
        <v>38880</v>
      </c>
      <c r="G7" t="s">
        <v>477</v>
      </c>
      <c r="H7" t="s">
        <v>47</v>
      </c>
      <c r="I7" t="s">
        <v>48</v>
      </c>
      <c r="J7" t="s">
        <v>49</v>
      </c>
      <c r="K7" t="s">
        <v>50</v>
      </c>
      <c r="L7" t="s">
        <v>51</v>
      </c>
      <c r="M7">
        <v>10990</v>
      </c>
      <c r="N7">
        <v>88</v>
      </c>
      <c r="O7">
        <v>122</v>
      </c>
      <c r="P7" t="s">
        <v>52</v>
      </c>
    </row>
    <row r="8" spans="1:16" x14ac:dyDescent="0.35">
      <c r="A8" t="s">
        <v>11</v>
      </c>
      <c r="B8" t="s">
        <v>12</v>
      </c>
      <c r="C8" t="s">
        <v>28</v>
      </c>
      <c r="D8" s="2">
        <v>9020000</v>
      </c>
      <c r="E8" s="2">
        <v>5500143341</v>
      </c>
      <c r="F8" s="3">
        <v>38880</v>
      </c>
      <c r="G8" t="s">
        <v>477</v>
      </c>
      <c r="H8" t="s">
        <v>53</v>
      </c>
      <c r="I8" t="s">
        <v>54</v>
      </c>
      <c r="J8" t="s">
        <v>55</v>
      </c>
      <c r="L8" t="s">
        <v>56</v>
      </c>
      <c r="M8">
        <v>32635</v>
      </c>
      <c r="N8">
        <v>146</v>
      </c>
      <c r="O8">
        <v>66</v>
      </c>
      <c r="P8" t="s">
        <v>57</v>
      </c>
    </row>
    <row r="9" spans="1:16" x14ac:dyDescent="0.35">
      <c r="A9" t="s">
        <v>11</v>
      </c>
      <c r="B9" t="s">
        <v>12</v>
      </c>
      <c r="C9" t="s">
        <v>28</v>
      </c>
      <c r="D9" s="2">
        <v>9020000</v>
      </c>
      <c r="E9" s="2">
        <v>5500143341</v>
      </c>
      <c r="F9" s="3">
        <v>38880</v>
      </c>
      <c r="G9" t="s">
        <v>477</v>
      </c>
      <c r="H9" t="s">
        <v>58</v>
      </c>
      <c r="I9" t="s">
        <v>59</v>
      </c>
      <c r="J9" t="s">
        <v>60</v>
      </c>
      <c r="K9" t="s">
        <v>61</v>
      </c>
      <c r="L9" t="s">
        <v>62</v>
      </c>
      <c r="M9">
        <v>5501</v>
      </c>
      <c r="N9">
        <v>53</v>
      </c>
      <c r="O9">
        <v>17</v>
      </c>
      <c r="P9" t="s">
        <v>63</v>
      </c>
    </row>
    <row r="10" spans="1:16" x14ac:dyDescent="0.35">
      <c r="A10" t="s">
        <v>11</v>
      </c>
      <c r="B10" t="s">
        <v>12</v>
      </c>
      <c r="C10" t="s">
        <v>64</v>
      </c>
      <c r="D10" s="2">
        <v>2120000</v>
      </c>
      <c r="E10" s="2">
        <v>425668084</v>
      </c>
      <c r="F10" s="3">
        <v>38996</v>
      </c>
      <c r="G10" t="s">
        <v>477</v>
      </c>
      <c r="H10" t="s">
        <v>65</v>
      </c>
      <c r="I10" t="s">
        <v>66</v>
      </c>
      <c r="J10" t="s">
        <v>67</v>
      </c>
      <c r="K10" t="s">
        <v>68</v>
      </c>
      <c r="L10" t="s">
        <v>69</v>
      </c>
      <c r="M10">
        <v>7626</v>
      </c>
      <c r="N10">
        <v>46</v>
      </c>
      <c r="O10">
        <v>0</v>
      </c>
      <c r="P10" t="s">
        <v>70</v>
      </c>
    </row>
    <row r="11" spans="1:16" ht="14" customHeight="1" x14ac:dyDescent="0.35">
      <c r="A11" t="s">
        <v>11</v>
      </c>
      <c r="B11" t="s">
        <v>12</v>
      </c>
      <c r="C11" t="s">
        <v>71</v>
      </c>
      <c r="D11" s="2">
        <v>3980000</v>
      </c>
      <c r="E11" s="2">
        <v>3453901777</v>
      </c>
      <c r="F11" s="3">
        <v>41934</v>
      </c>
      <c r="G11" t="s">
        <v>477</v>
      </c>
      <c r="H11" t="s">
        <v>72</v>
      </c>
      <c r="I11" t="s">
        <v>73</v>
      </c>
      <c r="J11" t="s">
        <v>74</v>
      </c>
      <c r="K11" t="s">
        <v>75</v>
      </c>
      <c r="L11" t="s">
        <v>76</v>
      </c>
      <c r="M11">
        <v>18685</v>
      </c>
      <c r="N11">
        <v>115</v>
      </c>
      <c r="O11">
        <v>0</v>
      </c>
      <c r="P11" t="s">
        <v>77</v>
      </c>
    </row>
    <row r="12" spans="1:16" x14ac:dyDescent="0.35">
      <c r="A12" t="s">
        <v>11</v>
      </c>
      <c r="B12" t="s">
        <v>12</v>
      </c>
      <c r="C12" t="s">
        <v>71</v>
      </c>
      <c r="D12" s="2">
        <v>3980000</v>
      </c>
      <c r="E12" s="2">
        <v>3453901777</v>
      </c>
      <c r="F12" s="3">
        <v>41934</v>
      </c>
      <c r="G12" t="s">
        <v>477</v>
      </c>
      <c r="H12" t="s">
        <v>78</v>
      </c>
      <c r="I12" t="s">
        <v>79</v>
      </c>
      <c r="J12" t="s">
        <v>80</v>
      </c>
      <c r="K12" t="s">
        <v>81</v>
      </c>
      <c r="L12" t="s">
        <v>82</v>
      </c>
      <c r="M12">
        <v>4686</v>
      </c>
      <c r="N12">
        <v>88</v>
      </c>
      <c r="O12">
        <v>42</v>
      </c>
      <c r="P12" t="s">
        <v>83</v>
      </c>
    </row>
    <row r="13" spans="1:16" x14ac:dyDescent="0.35">
      <c r="A13" t="s">
        <v>11</v>
      </c>
      <c r="B13" t="s">
        <v>12</v>
      </c>
      <c r="C13" t="s">
        <v>71</v>
      </c>
      <c r="D13" s="2">
        <v>3980000</v>
      </c>
      <c r="E13" s="2">
        <v>3453901777</v>
      </c>
      <c r="F13" s="3">
        <v>41934</v>
      </c>
      <c r="G13" t="s">
        <v>477</v>
      </c>
      <c r="H13" t="s">
        <v>84</v>
      </c>
      <c r="I13" t="s">
        <v>85</v>
      </c>
      <c r="J13" t="s">
        <v>86</v>
      </c>
      <c r="K13" t="s">
        <v>87</v>
      </c>
      <c r="L13" t="s">
        <v>88</v>
      </c>
      <c r="M13">
        <v>34608</v>
      </c>
      <c r="N13">
        <v>197</v>
      </c>
      <c r="O13">
        <v>132</v>
      </c>
      <c r="P13" t="s">
        <v>89</v>
      </c>
    </row>
    <row r="14" spans="1:16" x14ac:dyDescent="0.35">
      <c r="A14" t="s">
        <v>11</v>
      </c>
      <c r="B14" t="s">
        <v>12</v>
      </c>
      <c r="C14" t="s">
        <v>71</v>
      </c>
      <c r="D14" s="2">
        <v>3980000</v>
      </c>
      <c r="E14" s="2">
        <v>3453901777</v>
      </c>
      <c r="F14" s="3">
        <v>41934</v>
      </c>
      <c r="G14" t="s">
        <v>477</v>
      </c>
      <c r="H14" t="s">
        <v>90</v>
      </c>
      <c r="I14" t="s">
        <v>91</v>
      </c>
      <c r="J14" t="s">
        <v>92</v>
      </c>
      <c r="K14" t="s">
        <v>93</v>
      </c>
      <c r="L14" t="s">
        <v>94</v>
      </c>
      <c r="M14">
        <v>35708</v>
      </c>
      <c r="N14">
        <v>174</v>
      </c>
      <c r="O14">
        <v>0</v>
      </c>
      <c r="P14" t="s">
        <v>95</v>
      </c>
    </row>
    <row r="15" spans="1:16" x14ac:dyDescent="0.35">
      <c r="A15" t="s">
        <v>11</v>
      </c>
      <c r="B15" t="s">
        <v>12</v>
      </c>
      <c r="C15" t="s">
        <v>96</v>
      </c>
      <c r="D15" s="2">
        <v>16900000</v>
      </c>
      <c r="E15" s="2">
        <v>6403764559</v>
      </c>
      <c r="F15" s="3">
        <v>39044</v>
      </c>
      <c r="G15" t="s">
        <v>478</v>
      </c>
      <c r="H15" t="s">
        <v>97</v>
      </c>
      <c r="I15" t="s">
        <v>98</v>
      </c>
      <c r="J15" t="s">
        <v>99</v>
      </c>
      <c r="K15" t="s">
        <v>100</v>
      </c>
      <c r="L15" t="s">
        <v>101</v>
      </c>
      <c r="M15">
        <v>3080</v>
      </c>
      <c r="N15">
        <v>31</v>
      </c>
      <c r="O15">
        <v>9</v>
      </c>
      <c r="P15" t="s">
        <v>102</v>
      </c>
    </row>
    <row r="16" spans="1:16" x14ac:dyDescent="0.35">
      <c r="A16" t="s">
        <v>107</v>
      </c>
      <c r="B16" t="s">
        <v>108</v>
      </c>
      <c r="C16" t="s">
        <v>13</v>
      </c>
      <c r="D16" s="2">
        <v>18900000</v>
      </c>
      <c r="E16" s="2">
        <v>6484704669</v>
      </c>
      <c r="F16" s="3">
        <v>38815</v>
      </c>
      <c r="G16" t="s">
        <v>477</v>
      </c>
      <c r="H16" t="s">
        <v>109</v>
      </c>
      <c r="I16" t="s">
        <v>110</v>
      </c>
      <c r="J16" t="s">
        <v>111</v>
      </c>
      <c r="K16" t="s">
        <v>20</v>
      </c>
      <c r="L16" t="s">
        <v>112</v>
      </c>
      <c r="M16">
        <v>98579</v>
      </c>
      <c r="N16">
        <v>448</v>
      </c>
      <c r="O16">
        <v>929</v>
      </c>
      <c r="P16" t="s">
        <v>113</v>
      </c>
    </row>
    <row r="17" spans="1:16" x14ac:dyDescent="0.35">
      <c r="A17" t="s">
        <v>107</v>
      </c>
      <c r="B17" t="s">
        <v>108</v>
      </c>
      <c r="C17" t="s">
        <v>13</v>
      </c>
      <c r="D17" s="2">
        <v>18900000</v>
      </c>
      <c r="E17" s="2">
        <v>6484704669</v>
      </c>
      <c r="F17" s="3">
        <v>38815</v>
      </c>
      <c r="G17" t="s">
        <v>477</v>
      </c>
      <c r="H17" t="s">
        <v>114</v>
      </c>
      <c r="I17" t="s">
        <v>115</v>
      </c>
      <c r="J17" t="s">
        <v>116</v>
      </c>
      <c r="K17" t="s">
        <v>20</v>
      </c>
      <c r="L17" t="s">
        <v>117</v>
      </c>
      <c r="M17">
        <v>44282</v>
      </c>
      <c r="N17">
        <v>344</v>
      </c>
      <c r="O17">
        <v>632</v>
      </c>
      <c r="P17" t="s">
        <v>118</v>
      </c>
    </row>
    <row r="18" spans="1:16" x14ac:dyDescent="0.35">
      <c r="A18" t="s">
        <v>107</v>
      </c>
      <c r="B18" t="s">
        <v>108</v>
      </c>
      <c r="C18" t="s">
        <v>13</v>
      </c>
      <c r="D18" s="2">
        <v>18900000</v>
      </c>
      <c r="E18" s="2">
        <v>6484704669</v>
      </c>
      <c r="F18" s="3">
        <v>38815</v>
      </c>
      <c r="G18" t="s">
        <v>477</v>
      </c>
      <c r="H18" t="s">
        <v>119</v>
      </c>
      <c r="I18" t="s">
        <v>120</v>
      </c>
      <c r="J18" t="s">
        <v>121</v>
      </c>
      <c r="K18" t="s">
        <v>122</v>
      </c>
      <c r="L18" t="s">
        <v>123</v>
      </c>
      <c r="M18">
        <v>61079</v>
      </c>
      <c r="N18">
        <v>856</v>
      </c>
      <c r="O18">
        <v>1332</v>
      </c>
      <c r="P18" t="s">
        <v>124</v>
      </c>
    </row>
    <row r="19" spans="1:16" x14ac:dyDescent="0.35">
      <c r="A19" t="s">
        <v>107</v>
      </c>
      <c r="B19" t="s">
        <v>108</v>
      </c>
      <c r="C19" t="s">
        <v>28</v>
      </c>
      <c r="D19" s="2">
        <v>9020000</v>
      </c>
      <c r="E19" s="2">
        <v>5500143341</v>
      </c>
      <c r="F19" s="3">
        <v>38880</v>
      </c>
      <c r="G19" t="s">
        <v>477</v>
      </c>
      <c r="H19" t="s">
        <v>127</v>
      </c>
      <c r="I19" t="s">
        <v>128</v>
      </c>
      <c r="J19" t="s">
        <v>129</v>
      </c>
      <c r="K19" t="s">
        <v>130</v>
      </c>
      <c r="L19" t="s">
        <v>131</v>
      </c>
      <c r="M19">
        <v>19647</v>
      </c>
      <c r="N19">
        <v>107</v>
      </c>
      <c r="O19">
        <v>101</v>
      </c>
      <c r="P19" t="s">
        <v>132</v>
      </c>
    </row>
    <row r="20" spans="1:16" x14ac:dyDescent="0.35">
      <c r="A20" t="s">
        <v>107</v>
      </c>
      <c r="B20" t="s">
        <v>108</v>
      </c>
      <c r="C20" t="s">
        <v>28</v>
      </c>
      <c r="D20" s="2">
        <v>9020000</v>
      </c>
      <c r="E20" s="2">
        <v>5500143341</v>
      </c>
      <c r="F20" s="3">
        <v>38880</v>
      </c>
      <c r="G20" t="s">
        <v>477</v>
      </c>
      <c r="H20" t="s">
        <v>133</v>
      </c>
      <c r="I20" t="s">
        <v>134</v>
      </c>
      <c r="J20" t="s">
        <v>135</v>
      </c>
      <c r="K20" t="s">
        <v>136</v>
      </c>
      <c r="L20" t="s">
        <v>137</v>
      </c>
      <c r="M20">
        <v>3486</v>
      </c>
      <c r="N20">
        <v>33</v>
      </c>
      <c r="O20">
        <v>14</v>
      </c>
      <c r="P20" t="s">
        <v>138</v>
      </c>
    </row>
    <row r="21" spans="1:16" x14ac:dyDescent="0.35">
      <c r="A21" t="s">
        <v>107</v>
      </c>
      <c r="B21" t="s">
        <v>108</v>
      </c>
      <c r="C21" t="s">
        <v>28</v>
      </c>
      <c r="D21" s="2">
        <v>9020000</v>
      </c>
      <c r="E21" s="2">
        <v>5500143341</v>
      </c>
      <c r="F21" s="3">
        <v>38880</v>
      </c>
      <c r="G21" t="s">
        <v>477</v>
      </c>
      <c r="H21" t="s">
        <v>139</v>
      </c>
      <c r="I21" t="s">
        <v>140</v>
      </c>
      <c r="J21" t="s">
        <v>141</v>
      </c>
      <c r="K21" t="s">
        <v>142</v>
      </c>
      <c r="L21" t="s">
        <v>143</v>
      </c>
      <c r="M21">
        <v>135343</v>
      </c>
      <c r="N21">
        <v>734</v>
      </c>
      <c r="O21">
        <v>216</v>
      </c>
      <c r="P21" t="s">
        <v>144</v>
      </c>
    </row>
    <row r="22" spans="1:16" x14ac:dyDescent="0.35">
      <c r="A22" t="s">
        <v>107</v>
      </c>
      <c r="B22" t="s">
        <v>108</v>
      </c>
      <c r="C22" t="s">
        <v>28</v>
      </c>
      <c r="D22" s="2">
        <v>9020000</v>
      </c>
      <c r="E22" s="2">
        <v>5500143341</v>
      </c>
      <c r="F22" s="3">
        <v>38880</v>
      </c>
      <c r="G22" t="s">
        <v>477</v>
      </c>
      <c r="H22" t="s">
        <v>145</v>
      </c>
      <c r="I22" t="s">
        <v>146</v>
      </c>
      <c r="J22" t="s">
        <v>147</v>
      </c>
      <c r="K22" t="s">
        <v>148</v>
      </c>
      <c r="L22" t="s">
        <v>149</v>
      </c>
      <c r="M22">
        <v>34565</v>
      </c>
      <c r="N22">
        <v>206</v>
      </c>
      <c r="O22">
        <v>49</v>
      </c>
      <c r="P22" t="s">
        <v>150</v>
      </c>
    </row>
    <row r="23" spans="1:16" x14ac:dyDescent="0.35">
      <c r="A23" t="s">
        <v>107</v>
      </c>
      <c r="B23" t="s">
        <v>108</v>
      </c>
      <c r="C23" t="s">
        <v>28</v>
      </c>
      <c r="D23" s="2">
        <v>9020000</v>
      </c>
      <c r="E23" s="2">
        <v>5500143341</v>
      </c>
      <c r="F23" s="3">
        <v>38880</v>
      </c>
      <c r="G23" t="s">
        <v>477</v>
      </c>
      <c r="H23" t="s">
        <v>151</v>
      </c>
      <c r="I23" t="s">
        <v>152</v>
      </c>
      <c r="J23" t="s">
        <v>153</v>
      </c>
      <c r="K23" t="s">
        <v>154</v>
      </c>
      <c r="L23" t="s">
        <v>155</v>
      </c>
      <c r="M23">
        <v>9036</v>
      </c>
      <c r="N23">
        <v>92</v>
      </c>
      <c r="O23">
        <v>45</v>
      </c>
      <c r="P23" t="s">
        <v>156</v>
      </c>
    </row>
    <row r="24" spans="1:16" x14ac:dyDescent="0.35">
      <c r="A24" t="s">
        <v>107</v>
      </c>
      <c r="B24" t="s">
        <v>108</v>
      </c>
      <c r="C24" t="s">
        <v>28</v>
      </c>
      <c r="D24" s="2">
        <v>9020000</v>
      </c>
      <c r="E24" s="2">
        <v>5500143341</v>
      </c>
      <c r="F24" s="3">
        <v>38880</v>
      </c>
      <c r="G24" t="s">
        <v>477</v>
      </c>
      <c r="H24" t="s">
        <v>157</v>
      </c>
      <c r="I24" t="s">
        <v>158</v>
      </c>
      <c r="J24" t="s">
        <v>159</v>
      </c>
      <c r="K24" t="s">
        <v>160</v>
      </c>
      <c r="L24" t="s">
        <v>161</v>
      </c>
      <c r="M24">
        <v>48738</v>
      </c>
      <c r="N24">
        <v>445</v>
      </c>
      <c r="O24">
        <v>358</v>
      </c>
      <c r="P24" t="s">
        <v>162</v>
      </c>
    </row>
    <row r="25" spans="1:16" x14ac:dyDescent="0.35">
      <c r="A25" t="s">
        <v>107</v>
      </c>
      <c r="B25" t="s">
        <v>108</v>
      </c>
      <c r="C25" t="s">
        <v>28</v>
      </c>
      <c r="D25" s="2">
        <v>9020000</v>
      </c>
      <c r="E25" s="2">
        <v>5500143341</v>
      </c>
      <c r="F25" s="3">
        <v>38880</v>
      </c>
      <c r="G25" t="s">
        <v>477</v>
      </c>
      <c r="H25" t="s">
        <v>163</v>
      </c>
      <c r="I25" t="s">
        <v>164</v>
      </c>
      <c r="J25" t="s">
        <v>165</v>
      </c>
      <c r="K25" t="s">
        <v>166</v>
      </c>
      <c r="L25" t="s">
        <v>167</v>
      </c>
      <c r="M25">
        <v>48083</v>
      </c>
      <c r="N25">
        <v>259</v>
      </c>
      <c r="O25">
        <v>91</v>
      </c>
      <c r="P25" t="s">
        <v>168</v>
      </c>
    </row>
    <row r="26" spans="1:16" x14ac:dyDescent="0.35">
      <c r="A26" t="s">
        <v>107</v>
      </c>
      <c r="B26" t="s">
        <v>108</v>
      </c>
      <c r="C26" t="s">
        <v>28</v>
      </c>
      <c r="D26" s="2">
        <v>9020000</v>
      </c>
      <c r="E26" s="2">
        <v>5500143341</v>
      </c>
      <c r="F26" s="3">
        <v>38880</v>
      </c>
      <c r="G26" t="s">
        <v>477</v>
      </c>
      <c r="H26" t="s">
        <v>169</v>
      </c>
      <c r="I26" t="s">
        <v>170</v>
      </c>
      <c r="J26" t="s">
        <v>171</v>
      </c>
      <c r="K26" t="s">
        <v>172</v>
      </c>
      <c r="L26" t="s">
        <v>173</v>
      </c>
      <c r="M26">
        <v>4475</v>
      </c>
      <c r="N26">
        <v>56</v>
      </c>
      <c r="O26">
        <v>0</v>
      </c>
      <c r="P26" t="s">
        <v>174</v>
      </c>
    </row>
    <row r="27" spans="1:16" x14ac:dyDescent="0.35">
      <c r="A27" t="s">
        <v>107</v>
      </c>
      <c r="B27" t="s">
        <v>108</v>
      </c>
      <c r="C27" t="s">
        <v>28</v>
      </c>
      <c r="D27" s="2">
        <v>9020000</v>
      </c>
      <c r="E27" s="2">
        <v>5500143341</v>
      </c>
      <c r="F27" s="3">
        <v>38880</v>
      </c>
      <c r="G27" t="s">
        <v>477</v>
      </c>
      <c r="H27" t="s">
        <v>175</v>
      </c>
      <c r="I27" t="s">
        <v>176</v>
      </c>
      <c r="J27" t="s">
        <v>177</v>
      </c>
      <c r="L27" t="s">
        <v>178</v>
      </c>
      <c r="M27">
        <v>3872</v>
      </c>
      <c r="N27">
        <v>41</v>
      </c>
      <c r="O27">
        <v>48</v>
      </c>
      <c r="P27" t="s">
        <v>179</v>
      </c>
    </row>
    <row r="28" spans="1:16" x14ac:dyDescent="0.35">
      <c r="A28" t="s">
        <v>107</v>
      </c>
      <c r="B28" t="s">
        <v>125</v>
      </c>
      <c r="C28" t="s">
        <v>28</v>
      </c>
      <c r="D28" s="2">
        <v>9020000</v>
      </c>
      <c r="E28" s="2">
        <v>5500143341</v>
      </c>
      <c r="F28" s="3">
        <v>38880</v>
      </c>
      <c r="G28" t="s">
        <v>477</v>
      </c>
      <c r="H28" t="s">
        <v>183</v>
      </c>
      <c r="I28" t="s">
        <v>184</v>
      </c>
      <c r="J28" t="s">
        <v>185</v>
      </c>
      <c r="K28" t="s">
        <v>186</v>
      </c>
      <c r="L28" t="s">
        <v>187</v>
      </c>
      <c r="M28">
        <v>21276</v>
      </c>
      <c r="N28">
        <v>444</v>
      </c>
      <c r="O28">
        <v>266</v>
      </c>
      <c r="P28" t="s">
        <v>180</v>
      </c>
    </row>
    <row r="29" spans="1:16" x14ac:dyDescent="0.35">
      <c r="A29" t="s">
        <v>107</v>
      </c>
      <c r="B29" t="s">
        <v>125</v>
      </c>
      <c r="C29" t="s">
        <v>28</v>
      </c>
      <c r="D29" s="2">
        <v>9020000</v>
      </c>
      <c r="E29" s="2">
        <v>5500143341</v>
      </c>
      <c r="F29" s="3">
        <v>38880</v>
      </c>
      <c r="G29" t="s">
        <v>477</v>
      </c>
      <c r="H29" t="s">
        <v>188</v>
      </c>
      <c r="I29" t="s">
        <v>189</v>
      </c>
      <c r="J29" t="s">
        <v>190</v>
      </c>
      <c r="K29" t="s">
        <v>191</v>
      </c>
      <c r="L29" t="s">
        <v>192</v>
      </c>
      <c r="M29">
        <v>1712</v>
      </c>
      <c r="N29">
        <v>21</v>
      </c>
      <c r="O29">
        <v>23</v>
      </c>
      <c r="P29" t="s">
        <v>193</v>
      </c>
    </row>
    <row r="30" spans="1:16" x14ac:dyDescent="0.35">
      <c r="A30" t="s">
        <v>107</v>
      </c>
      <c r="B30" t="s">
        <v>125</v>
      </c>
      <c r="C30" t="s">
        <v>28</v>
      </c>
      <c r="D30" s="2">
        <v>9020000</v>
      </c>
      <c r="E30" s="2">
        <v>5500143341</v>
      </c>
      <c r="F30" s="3">
        <v>38880</v>
      </c>
      <c r="G30" t="s">
        <v>477</v>
      </c>
      <c r="H30" t="s">
        <v>194</v>
      </c>
      <c r="I30" t="s">
        <v>195</v>
      </c>
      <c r="J30" t="s">
        <v>196</v>
      </c>
      <c r="K30" t="s">
        <v>166</v>
      </c>
      <c r="L30" t="s">
        <v>197</v>
      </c>
      <c r="M30">
        <v>2488</v>
      </c>
      <c r="N30">
        <v>30</v>
      </c>
      <c r="O30">
        <v>26</v>
      </c>
      <c r="P30" t="s">
        <v>198</v>
      </c>
    </row>
    <row r="31" spans="1:16" x14ac:dyDescent="0.35">
      <c r="A31" t="s">
        <v>107</v>
      </c>
      <c r="B31" t="s">
        <v>125</v>
      </c>
      <c r="C31" t="s">
        <v>28</v>
      </c>
      <c r="D31" s="2">
        <v>9020000</v>
      </c>
      <c r="E31" s="2">
        <v>5500143341</v>
      </c>
      <c r="F31" s="3">
        <v>38880</v>
      </c>
      <c r="G31" t="s">
        <v>477</v>
      </c>
      <c r="H31" t="s">
        <v>199</v>
      </c>
      <c r="I31" t="s">
        <v>200</v>
      </c>
      <c r="J31" t="s">
        <v>201</v>
      </c>
      <c r="K31" t="s">
        <v>202</v>
      </c>
      <c r="L31" t="s">
        <v>203</v>
      </c>
      <c r="M31">
        <v>42371</v>
      </c>
      <c r="N31">
        <v>571</v>
      </c>
      <c r="O31">
        <v>437</v>
      </c>
      <c r="P31" t="s">
        <v>204</v>
      </c>
    </row>
    <row r="32" spans="1:16" x14ac:dyDescent="0.35">
      <c r="A32" t="s">
        <v>107</v>
      </c>
      <c r="B32" t="s">
        <v>125</v>
      </c>
      <c r="C32" t="s">
        <v>28</v>
      </c>
      <c r="D32" s="2">
        <v>9020000</v>
      </c>
      <c r="E32" s="2">
        <v>5500143341</v>
      </c>
      <c r="F32" s="3">
        <v>38880</v>
      </c>
      <c r="G32" t="s">
        <v>477</v>
      </c>
      <c r="H32" t="s">
        <v>205</v>
      </c>
      <c r="I32" t="s">
        <v>206</v>
      </c>
      <c r="J32" t="s">
        <v>207</v>
      </c>
      <c r="K32" t="s">
        <v>208</v>
      </c>
      <c r="L32" t="s">
        <v>209</v>
      </c>
      <c r="M32">
        <v>3932</v>
      </c>
      <c r="N32">
        <v>33</v>
      </c>
      <c r="O32">
        <v>34</v>
      </c>
      <c r="P32" t="s">
        <v>210</v>
      </c>
    </row>
    <row r="33" spans="1:16" x14ac:dyDescent="0.35">
      <c r="A33" t="s">
        <v>107</v>
      </c>
      <c r="B33" t="s">
        <v>125</v>
      </c>
      <c r="C33" t="s">
        <v>28</v>
      </c>
      <c r="D33" s="2">
        <v>9020000</v>
      </c>
      <c r="E33" s="2">
        <v>5500143341</v>
      </c>
      <c r="F33" s="3">
        <v>38880</v>
      </c>
      <c r="G33" t="s">
        <v>477</v>
      </c>
      <c r="H33" t="s">
        <v>211</v>
      </c>
      <c r="I33" t="s">
        <v>212</v>
      </c>
      <c r="J33" t="s">
        <v>213</v>
      </c>
      <c r="K33" t="s">
        <v>214</v>
      </c>
      <c r="L33" t="s">
        <v>215</v>
      </c>
      <c r="M33">
        <v>26391</v>
      </c>
      <c r="N33">
        <v>105</v>
      </c>
      <c r="O33">
        <v>367</v>
      </c>
      <c r="P33" t="s">
        <v>216</v>
      </c>
    </row>
    <row r="34" spans="1:16" x14ac:dyDescent="0.35">
      <c r="A34" t="s">
        <v>107</v>
      </c>
      <c r="B34" t="s">
        <v>125</v>
      </c>
      <c r="C34" t="s">
        <v>28</v>
      </c>
      <c r="D34" s="2">
        <v>9020000</v>
      </c>
      <c r="E34" s="2">
        <v>5500143341</v>
      </c>
      <c r="F34" s="3">
        <v>38880</v>
      </c>
      <c r="G34" t="s">
        <v>477</v>
      </c>
      <c r="H34" t="s">
        <v>217</v>
      </c>
      <c r="I34" t="s">
        <v>218</v>
      </c>
      <c r="J34" t="s">
        <v>219</v>
      </c>
      <c r="K34" t="s">
        <v>220</v>
      </c>
      <c r="L34" t="s">
        <v>221</v>
      </c>
      <c r="M34">
        <v>11405</v>
      </c>
      <c r="N34">
        <v>18</v>
      </c>
      <c r="O34">
        <v>85</v>
      </c>
      <c r="P34" t="s">
        <v>222</v>
      </c>
    </row>
    <row r="35" spans="1:16" x14ac:dyDescent="0.35">
      <c r="A35" t="s">
        <v>107</v>
      </c>
      <c r="B35" t="s">
        <v>125</v>
      </c>
      <c r="C35" t="s">
        <v>28</v>
      </c>
      <c r="D35" s="2">
        <v>9020000</v>
      </c>
      <c r="E35" s="2">
        <v>5500143341</v>
      </c>
      <c r="F35" s="3">
        <v>38880</v>
      </c>
      <c r="G35" t="s">
        <v>477</v>
      </c>
      <c r="H35" t="s">
        <v>223</v>
      </c>
      <c r="I35" t="s">
        <v>224</v>
      </c>
      <c r="J35" t="s">
        <v>225</v>
      </c>
      <c r="K35" t="s">
        <v>226</v>
      </c>
      <c r="L35" t="s">
        <v>227</v>
      </c>
      <c r="M35">
        <v>36376</v>
      </c>
      <c r="N35">
        <v>226</v>
      </c>
      <c r="O35">
        <v>270</v>
      </c>
      <c r="P35" t="s">
        <v>228</v>
      </c>
    </row>
    <row r="36" spans="1:16" x14ac:dyDescent="0.35">
      <c r="A36" t="s">
        <v>107</v>
      </c>
      <c r="B36" t="s">
        <v>125</v>
      </c>
      <c r="C36" t="s">
        <v>28</v>
      </c>
      <c r="D36" s="2">
        <v>9020000</v>
      </c>
      <c r="E36" s="2">
        <v>5500143341</v>
      </c>
      <c r="F36" s="3">
        <v>38880</v>
      </c>
      <c r="G36" t="s">
        <v>477</v>
      </c>
      <c r="H36" t="s">
        <v>229</v>
      </c>
      <c r="I36" t="s">
        <v>230</v>
      </c>
      <c r="J36" t="s">
        <v>231</v>
      </c>
      <c r="K36" t="s">
        <v>232</v>
      </c>
      <c r="L36" t="s">
        <v>233</v>
      </c>
      <c r="M36">
        <v>21438</v>
      </c>
      <c r="N36">
        <v>262</v>
      </c>
      <c r="O36">
        <v>61</v>
      </c>
      <c r="P36" t="s">
        <v>126</v>
      </c>
    </row>
    <row r="37" spans="1:16" x14ac:dyDescent="0.35">
      <c r="A37" t="s">
        <v>107</v>
      </c>
      <c r="B37" t="s">
        <v>125</v>
      </c>
      <c r="C37" t="s">
        <v>28</v>
      </c>
      <c r="D37" s="2">
        <v>9020000</v>
      </c>
      <c r="E37" s="2">
        <v>5500143341</v>
      </c>
      <c r="F37" s="3">
        <v>38880</v>
      </c>
      <c r="G37" t="s">
        <v>477</v>
      </c>
      <c r="H37" t="s">
        <v>234</v>
      </c>
      <c r="I37" t="s">
        <v>235</v>
      </c>
      <c r="J37" t="s">
        <v>236</v>
      </c>
      <c r="K37" t="s">
        <v>237</v>
      </c>
      <c r="L37" t="s">
        <v>238</v>
      </c>
      <c r="M37">
        <v>11049</v>
      </c>
      <c r="N37">
        <v>116</v>
      </c>
      <c r="O37">
        <v>48</v>
      </c>
      <c r="P37" t="s">
        <v>239</v>
      </c>
    </row>
    <row r="38" spans="1:16" x14ac:dyDescent="0.35">
      <c r="A38" t="s">
        <v>107</v>
      </c>
      <c r="B38" t="s">
        <v>108</v>
      </c>
      <c r="C38" t="s">
        <v>64</v>
      </c>
      <c r="D38" s="2">
        <v>2120000</v>
      </c>
      <c r="E38" s="2">
        <v>425668084</v>
      </c>
      <c r="F38" s="3">
        <v>38996</v>
      </c>
      <c r="G38" t="s">
        <v>477</v>
      </c>
      <c r="H38" t="s">
        <v>240</v>
      </c>
      <c r="I38" t="s">
        <v>241</v>
      </c>
      <c r="J38" t="s">
        <v>242</v>
      </c>
      <c r="L38" t="s">
        <v>243</v>
      </c>
      <c r="M38">
        <v>7797</v>
      </c>
      <c r="N38">
        <v>71</v>
      </c>
      <c r="O38">
        <v>0</v>
      </c>
      <c r="P38" t="s">
        <v>244</v>
      </c>
    </row>
    <row r="39" spans="1:16" x14ac:dyDescent="0.35">
      <c r="A39" t="s">
        <v>107</v>
      </c>
      <c r="B39" t="s">
        <v>108</v>
      </c>
      <c r="C39" t="s">
        <v>64</v>
      </c>
      <c r="D39" s="2">
        <v>2120000</v>
      </c>
      <c r="E39" s="2">
        <v>425668084</v>
      </c>
      <c r="F39" s="3">
        <v>38996</v>
      </c>
      <c r="G39" t="s">
        <v>477</v>
      </c>
      <c r="H39" t="s">
        <v>245</v>
      </c>
      <c r="I39" t="s">
        <v>246</v>
      </c>
      <c r="J39" t="s">
        <v>247</v>
      </c>
      <c r="K39" t="s">
        <v>248</v>
      </c>
      <c r="L39" t="s">
        <v>249</v>
      </c>
      <c r="M39">
        <v>3884</v>
      </c>
      <c r="N39">
        <v>100</v>
      </c>
      <c r="O39">
        <v>0</v>
      </c>
      <c r="P39" t="s">
        <v>250</v>
      </c>
    </row>
    <row r="40" spans="1:16" x14ac:dyDescent="0.35">
      <c r="A40" t="s">
        <v>107</v>
      </c>
      <c r="B40" t="s">
        <v>108</v>
      </c>
      <c r="C40" t="s">
        <v>71</v>
      </c>
      <c r="D40" s="2">
        <v>3980000</v>
      </c>
      <c r="E40" s="2">
        <v>3453901777</v>
      </c>
      <c r="F40" s="3">
        <v>41934</v>
      </c>
      <c r="G40" t="s">
        <v>477</v>
      </c>
      <c r="H40" t="s">
        <v>251</v>
      </c>
      <c r="I40" t="s">
        <v>252</v>
      </c>
      <c r="J40" t="s">
        <v>253</v>
      </c>
      <c r="K40" t="s">
        <v>254</v>
      </c>
      <c r="L40" t="s">
        <v>255</v>
      </c>
      <c r="M40">
        <v>17258</v>
      </c>
      <c r="N40">
        <v>208</v>
      </c>
      <c r="O40">
        <v>0</v>
      </c>
      <c r="P40" t="s">
        <v>256</v>
      </c>
    </row>
    <row r="41" spans="1:16" x14ac:dyDescent="0.35">
      <c r="A41" t="s">
        <v>107</v>
      </c>
      <c r="B41" t="s">
        <v>125</v>
      </c>
      <c r="C41" t="s">
        <v>71</v>
      </c>
      <c r="D41" s="2">
        <v>3980000</v>
      </c>
      <c r="E41" s="2">
        <v>3453901777</v>
      </c>
      <c r="F41" s="3">
        <v>41934</v>
      </c>
      <c r="G41" t="s">
        <v>477</v>
      </c>
      <c r="H41" t="s">
        <v>257</v>
      </c>
      <c r="I41" t="s">
        <v>258</v>
      </c>
      <c r="J41" t="s">
        <v>259</v>
      </c>
      <c r="K41" t="s">
        <v>260</v>
      </c>
      <c r="L41" t="s">
        <v>261</v>
      </c>
      <c r="M41">
        <v>5163</v>
      </c>
      <c r="N41">
        <v>65</v>
      </c>
      <c r="O41">
        <v>6</v>
      </c>
      <c r="P41" t="s">
        <v>262</v>
      </c>
    </row>
    <row r="42" spans="1:16" x14ac:dyDescent="0.35">
      <c r="A42" t="s">
        <v>107</v>
      </c>
      <c r="B42" t="s">
        <v>125</v>
      </c>
      <c r="C42" t="s">
        <v>96</v>
      </c>
      <c r="D42" s="2">
        <v>16900000</v>
      </c>
      <c r="E42" s="2">
        <v>6403764559</v>
      </c>
      <c r="F42" s="3">
        <v>39044</v>
      </c>
      <c r="G42" t="s">
        <v>478</v>
      </c>
      <c r="H42" t="s">
        <v>263</v>
      </c>
      <c r="I42" t="s">
        <v>264</v>
      </c>
      <c r="J42" t="s">
        <v>265</v>
      </c>
      <c r="K42" t="s">
        <v>266</v>
      </c>
      <c r="L42" t="s">
        <v>267</v>
      </c>
      <c r="M42">
        <v>7436</v>
      </c>
      <c r="N42">
        <v>141</v>
      </c>
      <c r="O42">
        <v>82</v>
      </c>
      <c r="P42" t="s">
        <v>268</v>
      </c>
    </row>
    <row r="43" spans="1:16" x14ac:dyDescent="0.35">
      <c r="A43" t="s">
        <v>107</v>
      </c>
      <c r="B43" t="s">
        <v>125</v>
      </c>
      <c r="C43" t="s">
        <v>96</v>
      </c>
      <c r="D43" s="2">
        <v>16900000</v>
      </c>
      <c r="E43" s="2">
        <v>6403764559</v>
      </c>
      <c r="F43" s="3">
        <v>39044</v>
      </c>
      <c r="G43" t="s">
        <v>478</v>
      </c>
      <c r="H43" t="s">
        <v>269</v>
      </c>
      <c r="I43" t="s">
        <v>270</v>
      </c>
      <c r="J43" t="s">
        <v>271</v>
      </c>
      <c r="K43" t="s">
        <v>272</v>
      </c>
      <c r="L43" t="s">
        <v>273</v>
      </c>
      <c r="M43">
        <v>12518</v>
      </c>
      <c r="N43">
        <v>203</v>
      </c>
      <c r="O43">
        <v>166</v>
      </c>
      <c r="P43" t="s">
        <v>104</v>
      </c>
    </row>
    <row r="44" spans="1:16" x14ac:dyDescent="0.35">
      <c r="A44" t="s">
        <v>107</v>
      </c>
      <c r="B44" t="s">
        <v>125</v>
      </c>
      <c r="C44" t="s">
        <v>96</v>
      </c>
      <c r="D44" s="2">
        <v>16900000</v>
      </c>
      <c r="E44" s="2">
        <v>6403764559</v>
      </c>
      <c r="F44" s="3">
        <v>39044</v>
      </c>
      <c r="G44" t="s">
        <v>478</v>
      </c>
      <c r="H44" t="s">
        <v>274</v>
      </c>
      <c r="I44" t="s">
        <v>275</v>
      </c>
      <c r="J44" t="s">
        <v>276</v>
      </c>
      <c r="K44" t="s">
        <v>277</v>
      </c>
      <c r="L44" t="s">
        <v>278</v>
      </c>
      <c r="M44">
        <v>4853</v>
      </c>
      <c r="N44">
        <v>75</v>
      </c>
      <c r="O44">
        <v>17</v>
      </c>
      <c r="P44" t="s">
        <v>105</v>
      </c>
    </row>
    <row r="45" spans="1:16" x14ac:dyDescent="0.35">
      <c r="A45" t="s">
        <v>107</v>
      </c>
      <c r="B45" t="s">
        <v>125</v>
      </c>
      <c r="C45" t="s">
        <v>96</v>
      </c>
      <c r="D45" s="2">
        <v>16900000</v>
      </c>
      <c r="E45" s="2">
        <v>6403764559</v>
      </c>
      <c r="F45" s="3">
        <v>39044</v>
      </c>
      <c r="G45" t="s">
        <v>478</v>
      </c>
      <c r="H45" t="s">
        <v>279</v>
      </c>
      <c r="I45" t="s">
        <v>280</v>
      </c>
      <c r="J45" t="s">
        <v>281</v>
      </c>
      <c r="K45" t="s">
        <v>282</v>
      </c>
      <c r="L45" t="s">
        <v>283</v>
      </c>
      <c r="M45">
        <v>20411</v>
      </c>
      <c r="N45">
        <v>621</v>
      </c>
      <c r="O45">
        <v>390</v>
      </c>
      <c r="P45" t="s">
        <v>284</v>
      </c>
    </row>
    <row r="46" spans="1:16" x14ac:dyDescent="0.35">
      <c r="A46" t="s">
        <v>107</v>
      </c>
      <c r="B46" t="s">
        <v>125</v>
      </c>
      <c r="C46" t="s">
        <v>96</v>
      </c>
      <c r="D46" s="2">
        <v>16900000</v>
      </c>
      <c r="E46" s="2">
        <v>6403764559</v>
      </c>
      <c r="F46" s="3">
        <v>39044</v>
      </c>
      <c r="G46" t="s">
        <v>478</v>
      </c>
      <c r="H46" t="s">
        <v>285</v>
      </c>
      <c r="I46" t="s">
        <v>286</v>
      </c>
      <c r="J46" t="s">
        <v>287</v>
      </c>
      <c r="K46" t="s">
        <v>288</v>
      </c>
      <c r="L46" t="s">
        <v>289</v>
      </c>
      <c r="M46">
        <v>8078</v>
      </c>
      <c r="N46">
        <v>282</v>
      </c>
      <c r="O46">
        <v>93</v>
      </c>
      <c r="P46" t="s">
        <v>162</v>
      </c>
    </row>
    <row r="47" spans="1:16" x14ac:dyDescent="0.35">
      <c r="A47" t="s">
        <v>107</v>
      </c>
      <c r="B47" t="s">
        <v>108</v>
      </c>
      <c r="C47" t="s">
        <v>106</v>
      </c>
      <c r="D47" s="2">
        <v>3040000</v>
      </c>
      <c r="E47" s="2">
        <v>1528178951</v>
      </c>
      <c r="F47" s="3">
        <v>39014</v>
      </c>
      <c r="G47" t="s">
        <v>479</v>
      </c>
      <c r="H47" t="s">
        <v>290</v>
      </c>
      <c r="I47" t="s">
        <v>291</v>
      </c>
      <c r="J47" t="s">
        <v>292</v>
      </c>
      <c r="K47" t="s">
        <v>293</v>
      </c>
      <c r="L47" t="s">
        <v>294</v>
      </c>
      <c r="M47">
        <v>6259</v>
      </c>
      <c r="N47">
        <v>97</v>
      </c>
      <c r="O47">
        <v>64</v>
      </c>
      <c r="P47" t="s">
        <v>295</v>
      </c>
    </row>
    <row r="48" spans="1:16" x14ac:dyDescent="0.35">
      <c r="A48" t="s">
        <v>296</v>
      </c>
      <c r="B48" t="s">
        <v>300</v>
      </c>
      <c r="C48" t="s">
        <v>13</v>
      </c>
      <c r="D48" s="2">
        <v>18900000</v>
      </c>
      <c r="E48" s="2">
        <v>6484704669</v>
      </c>
      <c r="F48" s="3">
        <v>38815</v>
      </c>
      <c r="G48" t="s">
        <v>477</v>
      </c>
      <c r="H48" t="s">
        <v>301</v>
      </c>
      <c r="I48" t="s">
        <v>302</v>
      </c>
      <c r="J48" t="s">
        <v>303</v>
      </c>
      <c r="K48" t="s">
        <v>20</v>
      </c>
      <c r="L48" t="s">
        <v>304</v>
      </c>
      <c r="M48">
        <v>65970</v>
      </c>
      <c r="N48">
        <v>868</v>
      </c>
      <c r="O48">
        <v>555</v>
      </c>
      <c r="P48" t="s">
        <v>305</v>
      </c>
    </row>
    <row r="49" spans="1:16" x14ac:dyDescent="0.35">
      <c r="A49" t="s">
        <v>296</v>
      </c>
      <c r="B49" t="s">
        <v>297</v>
      </c>
      <c r="C49" t="s">
        <v>28</v>
      </c>
      <c r="D49" s="2">
        <v>9020000</v>
      </c>
      <c r="E49" s="2">
        <v>5500143341</v>
      </c>
      <c r="F49" s="3">
        <v>38880</v>
      </c>
      <c r="G49" t="s">
        <v>477</v>
      </c>
      <c r="H49" t="s">
        <v>308</v>
      </c>
      <c r="I49" t="s">
        <v>309</v>
      </c>
      <c r="J49" t="s">
        <v>310</v>
      </c>
      <c r="K49" t="s">
        <v>311</v>
      </c>
      <c r="L49" t="s">
        <v>312</v>
      </c>
      <c r="M49">
        <v>185667</v>
      </c>
      <c r="N49">
        <v>721</v>
      </c>
      <c r="O49">
        <v>274</v>
      </c>
      <c r="P49" t="s">
        <v>313</v>
      </c>
    </row>
    <row r="50" spans="1:16" x14ac:dyDescent="0.35">
      <c r="A50" t="s">
        <v>296</v>
      </c>
      <c r="B50" t="s">
        <v>297</v>
      </c>
      <c r="C50" t="s">
        <v>28</v>
      </c>
      <c r="D50" s="2">
        <v>9020000</v>
      </c>
      <c r="E50" s="2">
        <v>5500143341</v>
      </c>
      <c r="F50" s="3">
        <v>38880</v>
      </c>
      <c r="G50" t="s">
        <v>477</v>
      </c>
      <c r="H50" t="s">
        <v>314</v>
      </c>
      <c r="I50" t="s">
        <v>315</v>
      </c>
      <c r="J50" t="s">
        <v>316</v>
      </c>
      <c r="K50" t="s">
        <v>317</v>
      </c>
      <c r="L50" t="s">
        <v>318</v>
      </c>
      <c r="M50">
        <v>16773</v>
      </c>
      <c r="N50">
        <v>273</v>
      </c>
      <c r="O50">
        <v>82</v>
      </c>
      <c r="P50" t="s">
        <v>103</v>
      </c>
    </row>
    <row r="51" spans="1:16" x14ac:dyDescent="0.35">
      <c r="A51" t="s">
        <v>296</v>
      </c>
      <c r="B51" t="s">
        <v>297</v>
      </c>
      <c r="C51" t="s">
        <v>28</v>
      </c>
      <c r="D51" s="2">
        <v>9020000</v>
      </c>
      <c r="E51" s="2">
        <v>5500143341</v>
      </c>
      <c r="F51" s="3">
        <v>38880</v>
      </c>
      <c r="G51" t="s">
        <v>477</v>
      </c>
      <c r="H51" t="s">
        <v>319</v>
      </c>
      <c r="I51" t="s">
        <v>320</v>
      </c>
      <c r="J51" t="s">
        <v>321</v>
      </c>
      <c r="K51" t="s">
        <v>322</v>
      </c>
      <c r="L51" t="s">
        <v>323</v>
      </c>
      <c r="M51">
        <v>38777</v>
      </c>
      <c r="N51">
        <v>205</v>
      </c>
      <c r="O51">
        <v>218</v>
      </c>
      <c r="P51" t="s">
        <v>324</v>
      </c>
    </row>
    <row r="52" spans="1:16" x14ac:dyDescent="0.35">
      <c r="A52" t="s">
        <v>296</v>
      </c>
      <c r="B52" t="s">
        <v>297</v>
      </c>
      <c r="C52" t="s">
        <v>28</v>
      </c>
      <c r="D52" s="2">
        <v>9020000</v>
      </c>
      <c r="E52" s="2">
        <v>5500143341</v>
      </c>
      <c r="F52" s="3">
        <v>38880</v>
      </c>
      <c r="G52" t="s">
        <v>477</v>
      </c>
      <c r="H52" t="s">
        <v>325</v>
      </c>
      <c r="I52" t="s">
        <v>326</v>
      </c>
      <c r="J52" t="s">
        <v>327</v>
      </c>
      <c r="K52" t="s">
        <v>328</v>
      </c>
      <c r="L52" t="s">
        <v>329</v>
      </c>
      <c r="M52">
        <v>157442</v>
      </c>
      <c r="N52">
        <v>875</v>
      </c>
      <c r="O52">
        <v>278</v>
      </c>
      <c r="P52" t="s">
        <v>174</v>
      </c>
    </row>
    <row r="53" spans="1:16" x14ac:dyDescent="0.35">
      <c r="A53" t="s">
        <v>296</v>
      </c>
      <c r="B53" t="s">
        <v>300</v>
      </c>
      <c r="C53" t="s">
        <v>28</v>
      </c>
      <c r="D53" s="2">
        <v>9020000</v>
      </c>
      <c r="E53" s="2">
        <v>5500143341</v>
      </c>
      <c r="F53" s="3">
        <v>38880</v>
      </c>
      <c r="G53" t="s">
        <v>477</v>
      </c>
      <c r="H53" t="s">
        <v>330</v>
      </c>
      <c r="I53" t="s">
        <v>331</v>
      </c>
      <c r="J53" t="s">
        <v>332</v>
      </c>
      <c r="K53" t="s">
        <v>333</v>
      </c>
      <c r="L53" t="s">
        <v>334</v>
      </c>
      <c r="M53">
        <v>21103</v>
      </c>
      <c r="N53">
        <v>219</v>
      </c>
      <c r="O53">
        <v>153</v>
      </c>
      <c r="P53" t="s">
        <v>335</v>
      </c>
    </row>
    <row r="54" spans="1:16" x14ac:dyDescent="0.35">
      <c r="A54" t="s">
        <v>296</v>
      </c>
      <c r="B54" t="s">
        <v>300</v>
      </c>
      <c r="C54" t="s">
        <v>28</v>
      </c>
      <c r="D54" s="2">
        <v>9020000</v>
      </c>
      <c r="E54" s="2">
        <v>5500143341</v>
      </c>
      <c r="F54" s="3">
        <v>38880</v>
      </c>
      <c r="G54" t="s">
        <v>477</v>
      </c>
      <c r="H54" t="s">
        <v>336</v>
      </c>
      <c r="I54" t="s">
        <v>337</v>
      </c>
      <c r="J54" t="s">
        <v>338</v>
      </c>
      <c r="K54" t="s">
        <v>339</v>
      </c>
      <c r="L54" t="s">
        <v>340</v>
      </c>
      <c r="M54">
        <v>20396</v>
      </c>
      <c r="N54">
        <v>173</v>
      </c>
      <c r="O54">
        <v>150</v>
      </c>
      <c r="P54" t="s">
        <v>341</v>
      </c>
    </row>
    <row r="55" spans="1:16" x14ac:dyDescent="0.35">
      <c r="A55" t="s">
        <v>296</v>
      </c>
      <c r="B55" t="s">
        <v>300</v>
      </c>
      <c r="C55" t="s">
        <v>96</v>
      </c>
      <c r="D55" s="2">
        <v>16900000</v>
      </c>
      <c r="E55" s="2">
        <v>6403764559</v>
      </c>
      <c r="F55" s="3">
        <v>39044</v>
      </c>
      <c r="G55" t="s">
        <v>478</v>
      </c>
      <c r="H55" t="s">
        <v>343</v>
      </c>
      <c r="I55" t="s">
        <v>344</v>
      </c>
      <c r="J55" t="s">
        <v>345</v>
      </c>
      <c r="K55" t="s">
        <v>346</v>
      </c>
      <c r="L55" t="s">
        <v>347</v>
      </c>
      <c r="M55">
        <v>12807</v>
      </c>
      <c r="N55">
        <v>120</v>
      </c>
      <c r="O55">
        <v>31</v>
      </c>
      <c r="P55" t="s">
        <v>126</v>
      </c>
    </row>
    <row r="56" spans="1:16" x14ac:dyDescent="0.35">
      <c r="A56" t="s">
        <v>296</v>
      </c>
      <c r="B56" t="s">
        <v>300</v>
      </c>
      <c r="C56" t="s">
        <v>96</v>
      </c>
      <c r="D56" s="2">
        <v>16900000</v>
      </c>
      <c r="E56" s="2">
        <v>6403764559</v>
      </c>
      <c r="F56" s="3">
        <v>39044</v>
      </c>
      <c r="G56" t="s">
        <v>478</v>
      </c>
      <c r="H56" t="s">
        <v>348</v>
      </c>
      <c r="I56" t="s">
        <v>349</v>
      </c>
      <c r="J56" t="s">
        <v>350</v>
      </c>
      <c r="K56" t="s">
        <v>351</v>
      </c>
      <c r="L56" t="s">
        <v>352</v>
      </c>
      <c r="M56">
        <v>8191</v>
      </c>
      <c r="N56">
        <v>103</v>
      </c>
      <c r="O56">
        <v>27</v>
      </c>
      <c r="P56" t="s">
        <v>181</v>
      </c>
    </row>
    <row r="57" spans="1:16" x14ac:dyDescent="0.35">
      <c r="A57" t="s">
        <v>296</v>
      </c>
      <c r="B57" t="s">
        <v>300</v>
      </c>
      <c r="C57" t="s">
        <v>96</v>
      </c>
      <c r="D57" s="2">
        <v>16900000</v>
      </c>
      <c r="E57" s="2">
        <v>6403764559</v>
      </c>
      <c r="F57" s="3">
        <v>39044</v>
      </c>
      <c r="G57" t="s">
        <v>478</v>
      </c>
      <c r="H57" t="s">
        <v>353</v>
      </c>
      <c r="I57" t="s">
        <v>354</v>
      </c>
      <c r="J57" t="s">
        <v>355</v>
      </c>
      <c r="K57" t="s">
        <v>356</v>
      </c>
      <c r="L57" t="s">
        <v>357</v>
      </c>
      <c r="M57">
        <v>3774</v>
      </c>
      <c r="N57">
        <v>70</v>
      </c>
      <c r="O57">
        <v>21</v>
      </c>
      <c r="P57" t="s">
        <v>342</v>
      </c>
    </row>
    <row r="58" spans="1:16" x14ac:dyDescent="0.35">
      <c r="A58" t="s">
        <v>296</v>
      </c>
      <c r="B58" t="s">
        <v>300</v>
      </c>
      <c r="C58" t="s">
        <v>96</v>
      </c>
      <c r="D58" s="2">
        <v>16900000</v>
      </c>
      <c r="E58" s="2">
        <v>6403764559</v>
      </c>
      <c r="F58" s="3">
        <v>39044</v>
      </c>
      <c r="G58" t="s">
        <v>478</v>
      </c>
      <c r="H58" t="s">
        <v>358</v>
      </c>
      <c r="I58" t="s">
        <v>359</v>
      </c>
      <c r="J58" t="s">
        <v>360</v>
      </c>
      <c r="K58" t="s">
        <v>361</v>
      </c>
      <c r="L58" t="s">
        <v>362</v>
      </c>
      <c r="M58">
        <v>1872</v>
      </c>
      <c r="N58">
        <v>24</v>
      </c>
      <c r="O58">
        <v>5</v>
      </c>
      <c r="P58" t="s">
        <v>306</v>
      </c>
    </row>
    <row r="59" spans="1:16" x14ac:dyDescent="0.35">
      <c r="A59" t="s">
        <v>296</v>
      </c>
      <c r="B59" t="s">
        <v>300</v>
      </c>
      <c r="C59" t="s">
        <v>96</v>
      </c>
      <c r="D59" s="2">
        <v>16900000</v>
      </c>
      <c r="E59" s="2">
        <v>6403764559</v>
      </c>
      <c r="F59" s="3">
        <v>39044</v>
      </c>
      <c r="G59" t="s">
        <v>478</v>
      </c>
      <c r="H59" t="s">
        <v>363</v>
      </c>
      <c r="I59" t="s">
        <v>364</v>
      </c>
      <c r="J59" t="s">
        <v>365</v>
      </c>
      <c r="K59" t="s">
        <v>366</v>
      </c>
      <c r="L59" t="s">
        <v>367</v>
      </c>
      <c r="M59">
        <v>7492</v>
      </c>
      <c r="N59">
        <v>136</v>
      </c>
      <c r="O59">
        <v>57</v>
      </c>
      <c r="P59" t="s">
        <v>182</v>
      </c>
    </row>
    <row r="60" spans="1:16" x14ac:dyDescent="0.35">
      <c r="A60" t="s">
        <v>368</v>
      </c>
      <c r="B60" t="s">
        <v>369</v>
      </c>
      <c r="C60" t="s">
        <v>13</v>
      </c>
      <c r="D60" s="2">
        <v>18900000</v>
      </c>
      <c r="E60" s="2">
        <v>6484704669</v>
      </c>
      <c r="F60" s="3">
        <v>38815</v>
      </c>
      <c r="G60" t="s">
        <v>477</v>
      </c>
      <c r="H60" t="s">
        <v>370</v>
      </c>
      <c r="I60" t="s">
        <v>371</v>
      </c>
      <c r="J60" t="s">
        <v>372</v>
      </c>
      <c r="K60" t="s">
        <v>373</v>
      </c>
      <c r="L60" t="s">
        <v>374</v>
      </c>
      <c r="M60">
        <v>138504</v>
      </c>
      <c r="N60">
        <v>1550</v>
      </c>
      <c r="O60">
        <v>1595</v>
      </c>
      <c r="P60" t="s">
        <v>375</v>
      </c>
    </row>
    <row r="61" spans="1:16" x14ac:dyDescent="0.35">
      <c r="A61" t="s">
        <v>368</v>
      </c>
      <c r="B61" t="s">
        <v>369</v>
      </c>
      <c r="C61" t="s">
        <v>28</v>
      </c>
      <c r="D61" s="2">
        <v>9020000</v>
      </c>
      <c r="E61" s="2">
        <v>5500143341</v>
      </c>
      <c r="F61" s="3">
        <v>38880</v>
      </c>
      <c r="G61" t="s">
        <v>477</v>
      </c>
      <c r="H61" t="s">
        <v>376</v>
      </c>
      <c r="I61" t="s">
        <v>377</v>
      </c>
      <c r="J61" t="s">
        <v>378</v>
      </c>
      <c r="K61" t="s">
        <v>379</v>
      </c>
      <c r="L61" t="s">
        <v>380</v>
      </c>
      <c r="M61">
        <v>17248</v>
      </c>
      <c r="N61">
        <v>201</v>
      </c>
      <c r="O61">
        <v>286</v>
      </c>
      <c r="P61" t="s">
        <v>381</v>
      </c>
    </row>
    <row r="62" spans="1:16" x14ac:dyDescent="0.35">
      <c r="A62" t="s">
        <v>368</v>
      </c>
      <c r="B62" t="s">
        <v>369</v>
      </c>
      <c r="C62" t="s">
        <v>28</v>
      </c>
      <c r="D62" s="2">
        <v>9020000</v>
      </c>
      <c r="E62" s="2">
        <v>5500143341</v>
      </c>
      <c r="F62" s="3">
        <v>38880</v>
      </c>
      <c r="G62" t="s">
        <v>477</v>
      </c>
      <c r="H62" t="s">
        <v>382</v>
      </c>
      <c r="I62" t="s">
        <v>383</v>
      </c>
      <c r="J62" t="s">
        <v>384</v>
      </c>
      <c r="K62" t="s">
        <v>385</v>
      </c>
      <c r="L62" t="s">
        <v>386</v>
      </c>
      <c r="M62">
        <v>4421</v>
      </c>
      <c r="N62">
        <v>45</v>
      </c>
      <c r="O62">
        <v>5</v>
      </c>
      <c r="P62" t="s">
        <v>307</v>
      </c>
    </row>
    <row r="63" spans="1:16" x14ac:dyDescent="0.35">
      <c r="A63" t="s">
        <v>368</v>
      </c>
      <c r="B63" t="s">
        <v>369</v>
      </c>
      <c r="C63" t="s">
        <v>28</v>
      </c>
      <c r="D63" s="2">
        <v>9020000</v>
      </c>
      <c r="E63" s="2">
        <v>5500143341</v>
      </c>
      <c r="F63" s="3">
        <v>38880</v>
      </c>
      <c r="G63" t="s">
        <v>477</v>
      </c>
      <c r="H63" t="s">
        <v>387</v>
      </c>
      <c r="I63" t="s">
        <v>388</v>
      </c>
      <c r="J63" t="s">
        <v>389</v>
      </c>
      <c r="K63" t="s">
        <v>390</v>
      </c>
      <c r="L63" t="s">
        <v>391</v>
      </c>
      <c r="M63">
        <v>31178</v>
      </c>
      <c r="N63">
        <v>309</v>
      </c>
      <c r="O63">
        <v>740</v>
      </c>
      <c r="P63" t="s">
        <v>392</v>
      </c>
    </row>
    <row r="64" spans="1:16" x14ac:dyDescent="0.35">
      <c r="A64" t="s">
        <v>368</v>
      </c>
      <c r="B64" t="s">
        <v>369</v>
      </c>
      <c r="C64" t="s">
        <v>28</v>
      </c>
      <c r="D64" s="2">
        <v>9020000</v>
      </c>
      <c r="E64" s="2">
        <v>5500143341</v>
      </c>
      <c r="F64" s="3">
        <v>38880</v>
      </c>
      <c r="G64" t="s">
        <v>477</v>
      </c>
      <c r="H64" t="s">
        <v>393</v>
      </c>
      <c r="I64" t="s">
        <v>394</v>
      </c>
      <c r="J64" t="s">
        <v>395</v>
      </c>
      <c r="K64" t="s">
        <v>396</v>
      </c>
      <c r="L64" t="s">
        <v>397</v>
      </c>
      <c r="M64">
        <v>24575</v>
      </c>
      <c r="N64">
        <v>65</v>
      </c>
      <c r="O64">
        <v>370</v>
      </c>
      <c r="P64" t="s">
        <v>298</v>
      </c>
    </row>
    <row r="65" spans="1:16" x14ac:dyDescent="0.35">
      <c r="A65" t="s">
        <v>368</v>
      </c>
      <c r="B65" t="s">
        <v>369</v>
      </c>
      <c r="C65" t="s">
        <v>28</v>
      </c>
      <c r="D65" s="2">
        <v>9020000</v>
      </c>
      <c r="E65" s="2">
        <v>5500143341</v>
      </c>
      <c r="F65" s="3">
        <v>38880</v>
      </c>
      <c r="G65" t="s">
        <v>477</v>
      </c>
      <c r="H65" t="s">
        <v>398</v>
      </c>
      <c r="I65" t="s">
        <v>399</v>
      </c>
      <c r="J65" t="s">
        <v>400</v>
      </c>
      <c r="K65" t="s">
        <v>401</v>
      </c>
      <c r="L65" t="s">
        <v>402</v>
      </c>
      <c r="M65">
        <v>11864</v>
      </c>
      <c r="N65">
        <v>221</v>
      </c>
      <c r="O65">
        <v>0</v>
      </c>
      <c r="P65" t="s">
        <v>403</v>
      </c>
    </row>
    <row r="66" spans="1:16" x14ac:dyDescent="0.35">
      <c r="A66" t="s">
        <v>368</v>
      </c>
      <c r="B66" t="s">
        <v>369</v>
      </c>
      <c r="C66" t="s">
        <v>28</v>
      </c>
      <c r="D66" s="2">
        <v>9020000</v>
      </c>
      <c r="E66" s="2">
        <v>5500143341</v>
      </c>
      <c r="F66" s="3">
        <v>38880</v>
      </c>
      <c r="G66" t="s">
        <v>477</v>
      </c>
      <c r="H66" t="s">
        <v>404</v>
      </c>
      <c r="I66" t="s">
        <v>405</v>
      </c>
      <c r="J66" t="s">
        <v>406</v>
      </c>
      <c r="K66" t="s">
        <v>407</v>
      </c>
      <c r="L66" t="s">
        <v>408</v>
      </c>
      <c r="M66">
        <v>26943</v>
      </c>
      <c r="N66">
        <v>267</v>
      </c>
      <c r="O66">
        <v>103</v>
      </c>
      <c r="P66" t="s">
        <v>409</v>
      </c>
    </row>
    <row r="67" spans="1:16" x14ac:dyDescent="0.35">
      <c r="A67" t="s">
        <v>368</v>
      </c>
      <c r="B67" t="s">
        <v>369</v>
      </c>
      <c r="C67" t="s">
        <v>28</v>
      </c>
      <c r="D67" s="2">
        <v>9020000</v>
      </c>
      <c r="E67" s="2">
        <v>5500143341</v>
      </c>
      <c r="F67" s="3">
        <v>38880</v>
      </c>
      <c r="G67" t="s">
        <v>477</v>
      </c>
      <c r="H67" t="s">
        <v>410</v>
      </c>
      <c r="I67" t="s">
        <v>411</v>
      </c>
      <c r="J67" t="s">
        <v>412</v>
      </c>
      <c r="K67" t="s">
        <v>413</v>
      </c>
      <c r="L67" t="s">
        <v>414</v>
      </c>
      <c r="M67">
        <v>23537</v>
      </c>
      <c r="N67">
        <v>142</v>
      </c>
      <c r="O67">
        <v>0</v>
      </c>
      <c r="P67" t="s">
        <v>415</v>
      </c>
    </row>
    <row r="68" spans="1:16" x14ac:dyDescent="0.35">
      <c r="A68" t="s">
        <v>368</v>
      </c>
      <c r="B68" t="s">
        <v>369</v>
      </c>
      <c r="C68" t="s">
        <v>28</v>
      </c>
      <c r="D68" s="2">
        <v>9020000</v>
      </c>
      <c r="E68" s="2">
        <v>5500143341</v>
      </c>
      <c r="F68" s="3">
        <v>38880</v>
      </c>
      <c r="G68" t="s">
        <v>477</v>
      </c>
      <c r="H68" t="s">
        <v>416</v>
      </c>
      <c r="I68" t="s">
        <v>417</v>
      </c>
      <c r="J68" t="s">
        <v>418</v>
      </c>
      <c r="K68" t="s">
        <v>419</v>
      </c>
      <c r="L68" t="s">
        <v>420</v>
      </c>
      <c r="M68">
        <v>1885</v>
      </c>
      <c r="N68">
        <v>13</v>
      </c>
      <c r="O68">
        <v>12</v>
      </c>
      <c r="P68" t="s">
        <v>299</v>
      </c>
    </row>
    <row r="69" spans="1:16" x14ac:dyDescent="0.35">
      <c r="A69" t="s">
        <v>368</v>
      </c>
      <c r="B69" t="s">
        <v>369</v>
      </c>
      <c r="C69" t="s">
        <v>28</v>
      </c>
      <c r="D69" s="2">
        <v>9020000</v>
      </c>
      <c r="E69" s="2">
        <v>5500143341</v>
      </c>
      <c r="F69" s="3">
        <v>38880</v>
      </c>
      <c r="G69" t="s">
        <v>477</v>
      </c>
      <c r="H69" t="s">
        <v>421</v>
      </c>
      <c r="I69" t="s">
        <v>422</v>
      </c>
      <c r="J69" t="s">
        <v>423</v>
      </c>
      <c r="K69" t="s">
        <v>424</v>
      </c>
      <c r="L69" t="s">
        <v>425</v>
      </c>
      <c r="M69">
        <v>12330</v>
      </c>
      <c r="N69">
        <v>99</v>
      </c>
      <c r="O69">
        <v>75</v>
      </c>
      <c r="P69" t="s">
        <v>426</v>
      </c>
    </row>
    <row r="70" spans="1:16" x14ac:dyDescent="0.35">
      <c r="A70" t="s">
        <v>368</v>
      </c>
      <c r="B70" t="s">
        <v>427</v>
      </c>
      <c r="C70" t="s">
        <v>28</v>
      </c>
      <c r="D70" s="2">
        <v>9020000</v>
      </c>
      <c r="E70" s="2">
        <v>5500143341</v>
      </c>
      <c r="F70" s="3">
        <v>38880</v>
      </c>
      <c r="G70" t="s">
        <v>477</v>
      </c>
      <c r="H70" t="s">
        <v>428</v>
      </c>
      <c r="I70" t="s">
        <v>429</v>
      </c>
      <c r="J70" t="s">
        <v>430</v>
      </c>
      <c r="K70" t="s">
        <v>431</v>
      </c>
      <c r="L70" t="s">
        <v>432</v>
      </c>
      <c r="M70">
        <v>9347</v>
      </c>
      <c r="N70">
        <v>73</v>
      </c>
      <c r="O70">
        <v>83</v>
      </c>
      <c r="P70" t="s">
        <v>433</v>
      </c>
    </row>
    <row r="71" spans="1:16" x14ac:dyDescent="0.35">
      <c r="A71" t="s">
        <v>368</v>
      </c>
      <c r="B71" t="s">
        <v>427</v>
      </c>
      <c r="C71" t="s">
        <v>28</v>
      </c>
      <c r="D71" s="2">
        <v>9020000</v>
      </c>
      <c r="E71" s="2">
        <v>5500143341</v>
      </c>
      <c r="F71" s="3">
        <v>38880</v>
      </c>
      <c r="G71" t="s">
        <v>477</v>
      </c>
      <c r="H71" t="s">
        <v>434</v>
      </c>
      <c r="I71" t="s">
        <v>435</v>
      </c>
      <c r="J71" t="s">
        <v>436</v>
      </c>
      <c r="L71" t="s">
        <v>437</v>
      </c>
      <c r="M71">
        <v>646</v>
      </c>
      <c r="N71">
        <v>7</v>
      </c>
      <c r="O71">
        <v>3</v>
      </c>
      <c r="P71" t="s">
        <v>438</v>
      </c>
    </row>
    <row r="72" spans="1:16" x14ac:dyDescent="0.35">
      <c r="A72" t="s">
        <v>368</v>
      </c>
      <c r="B72" t="s">
        <v>427</v>
      </c>
      <c r="C72" t="s">
        <v>28</v>
      </c>
      <c r="D72" s="2">
        <v>9020000</v>
      </c>
      <c r="E72" s="2">
        <v>5500143341</v>
      </c>
      <c r="F72" s="3">
        <v>38880</v>
      </c>
      <c r="G72" t="s">
        <v>477</v>
      </c>
      <c r="H72" t="s">
        <v>439</v>
      </c>
      <c r="I72" t="s">
        <v>440</v>
      </c>
      <c r="J72" t="s">
        <v>441</v>
      </c>
      <c r="K72" t="s">
        <v>442</v>
      </c>
      <c r="L72" t="s">
        <v>443</v>
      </c>
      <c r="M72">
        <v>3757</v>
      </c>
      <c r="N72">
        <v>29</v>
      </c>
      <c r="O72">
        <v>132</v>
      </c>
      <c r="P72" t="s">
        <v>444</v>
      </c>
    </row>
    <row r="73" spans="1:16" x14ac:dyDescent="0.35">
      <c r="A73" t="s">
        <v>368</v>
      </c>
      <c r="B73" t="s">
        <v>369</v>
      </c>
      <c r="C73" t="s">
        <v>64</v>
      </c>
      <c r="D73" s="2">
        <v>2120000</v>
      </c>
      <c r="E73" s="2">
        <v>425668084</v>
      </c>
      <c r="F73" s="3">
        <v>38996</v>
      </c>
      <c r="G73" t="s">
        <v>477</v>
      </c>
      <c r="H73" t="s">
        <v>445</v>
      </c>
      <c r="I73" t="s">
        <v>446</v>
      </c>
      <c r="J73" t="s">
        <v>447</v>
      </c>
      <c r="K73" t="s">
        <v>448</v>
      </c>
      <c r="L73" t="s">
        <v>449</v>
      </c>
      <c r="M73">
        <v>4265</v>
      </c>
      <c r="N73">
        <v>56</v>
      </c>
      <c r="O73">
        <v>44</v>
      </c>
      <c r="P73" t="s">
        <v>250</v>
      </c>
    </row>
    <row r="74" spans="1:16" x14ac:dyDescent="0.35">
      <c r="A74" t="s">
        <v>368</v>
      </c>
      <c r="B74" t="s">
        <v>369</v>
      </c>
      <c r="C74" t="s">
        <v>64</v>
      </c>
      <c r="D74" s="2">
        <v>2120000</v>
      </c>
      <c r="E74" s="2">
        <v>425668084</v>
      </c>
      <c r="F74" s="3">
        <v>38996</v>
      </c>
      <c r="G74" t="s">
        <v>477</v>
      </c>
      <c r="H74" t="s">
        <v>450</v>
      </c>
      <c r="I74" t="s">
        <v>451</v>
      </c>
      <c r="J74" t="s">
        <v>452</v>
      </c>
      <c r="K74" t="s">
        <v>453</v>
      </c>
      <c r="L74" t="s">
        <v>454</v>
      </c>
      <c r="M74">
        <v>4977</v>
      </c>
      <c r="N74">
        <v>40</v>
      </c>
      <c r="O74">
        <v>61</v>
      </c>
      <c r="P74" t="s">
        <v>455</v>
      </c>
    </row>
    <row r="75" spans="1:16" x14ac:dyDescent="0.35">
      <c r="A75" t="s">
        <v>368</v>
      </c>
      <c r="B75" t="s">
        <v>369</v>
      </c>
      <c r="C75" t="s">
        <v>64</v>
      </c>
      <c r="D75" s="2">
        <v>2120000</v>
      </c>
      <c r="E75" s="2">
        <v>425668084</v>
      </c>
      <c r="F75" s="3">
        <v>38996</v>
      </c>
      <c r="G75" t="s">
        <v>477</v>
      </c>
      <c r="H75" t="s">
        <v>456</v>
      </c>
      <c r="I75" t="s">
        <v>457</v>
      </c>
      <c r="J75" t="s">
        <v>458</v>
      </c>
      <c r="L75" t="s">
        <v>459</v>
      </c>
      <c r="M75">
        <v>12932</v>
      </c>
      <c r="N75">
        <v>166</v>
      </c>
      <c r="O75">
        <v>321</v>
      </c>
      <c r="P75" t="s">
        <v>222</v>
      </c>
    </row>
    <row r="76" spans="1:16" x14ac:dyDescent="0.35">
      <c r="A76" t="s">
        <v>368</v>
      </c>
      <c r="B76" t="s">
        <v>369</v>
      </c>
      <c r="C76" t="s">
        <v>64</v>
      </c>
      <c r="D76" s="2">
        <v>2120000</v>
      </c>
      <c r="E76" s="2">
        <v>425668084</v>
      </c>
      <c r="F76" s="3">
        <v>38996</v>
      </c>
      <c r="G76" t="s">
        <v>477</v>
      </c>
      <c r="H76" t="s">
        <v>460</v>
      </c>
      <c r="I76" t="s">
        <v>461</v>
      </c>
      <c r="J76" t="s">
        <v>462</v>
      </c>
      <c r="K76" t="s">
        <v>463</v>
      </c>
      <c r="L76" t="s">
        <v>464</v>
      </c>
      <c r="M76">
        <v>5278</v>
      </c>
      <c r="N76">
        <v>36</v>
      </c>
      <c r="O76">
        <v>71</v>
      </c>
      <c r="P76" t="s">
        <v>465</v>
      </c>
    </row>
    <row r="77" spans="1:16" x14ac:dyDescent="0.35">
      <c r="A77" t="s">
        <v>368</v>
      </c>
      <c r="B77" t="s">
        <v>369</v>
      </c>
      <c r="C77" t="s">
        <v>64</v>
      </c>
      <c r="D77" s="2">
        <v>2120000</v>
      </c>
      <c r="E77" s="2">
        <v>425668084</v>
      </c>
      <c r="F77" s="3">
        <v>38996</v>
      </c>
      <c r="G77" t="s">
        <v>477</v>
      </c>
      <c r="H77" t="s">
        <v>466</v>
      </c>
      <c r="I77" t="s">
        <v>467</v>
      </c>
      <c r="J77" t="s">
        <v>468</v>
      </c>
      <c r="K77" t="s">
        <v>469</v>
      </c>
      <c r="L77" t="s">
        <v>470</v>
      </c>
      <c r="M77">
        <v>30340</v>
      </c>
      <c r="N77">
        <v>235</v>
      </c>
      <c r="O77">
        <v>285</v>
      </c>
      <c r="P77" t="s">
        <v>471</v>
      </c>
    </row>
  </sheetData>
  <autoFilter ref="A1:P77" xr:uid="{00000000-0001-0000-0000-000000000000}"/>
  <conditionalFormatting sqref="M1:M1048576">
    <cfRule type="top10" dxfId="1" priority="2" rank="5"/>
  </conditionalFormatting>
  <conditionalFormatting sqref="O1:O1048576">
    <cfRule type="top10" dxfId="0" priority="1" rank="5"/>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 Thu San</cp:lastModifiedBy>
  <dcterms:created xsi:type="dcterms:W3CDTF">2025-12-02T15:45:50Z</dcterms:created>
  <dcterms:modified xsi:type="dcterms:W3CDTF">2025-12-06T10:18:20Z</dcterms:modified>
</cp:coreProperties>
</file>