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<sst xmlns="http://schemas.openxmlformats.org/spreadsheetml/2006/main" count="206" uniqueCount="205">
  <si>
    <t xml:space="preserve">MV </t>
  </si>
  <si>
    <t xml:space="preserve">Họ và tên </t>
  </si>
  <si>
    <t xml:space="preserve">Công ca đêm </t>
  </si>
  <si>
    <t xml:space="preserve">Tích 12 </t>
  </si>
  <si>
    <t>Tích 24</t>
  </si>
  <si>
    <t>MV</t>
  </si>
  <si>
    <t>ĐỐi soát với hệ thống (ở dưới là hiện tại file )</t>
  </si>
  <si>
    <t>B109</t>
  </si>
  <si>
    <t>Lê Thị Thu Hoài</t>
  </si>
  <si>
    <t>B117</t>
  </si>
  <si>
    <t>Nguyễn Thị Vân</t>
  </si>
  <si>
    <t>B126</t>
  </si>
  <si>
    <t>Trần Thanh Nhàn</t>
  </si>
  <si>
    <t>B167</t>
  </si>
  <si>
    <t>Lương Thị Mộng Thi</t>
  </si>
  <si>
    <t>B173</t>
  </si>
  <si>
    <t>Võ Thị Cà Nâu</t>
  </si>
  <si>
    <t>B275</t>
  </si>
  <si>
    <t>Trần Thanh Tùng</t>
  </si>
  <si>
    <t>B282</t>
  </si>
  <si>
    <t>Nguyễn Hoàng Thanh</t>
  </si>
  <si>
    <t>B295</t>
  </si>
  <si>
    <t>Nguyễn Thanh Tâm</t>
  </si>
  <si>
    <t>B298</t>
  </si>
  <si>
    <t>Lê Hoàng Nhịnh</t>
  </si>
  <si>
    <t>B307</t>
  </si>
  <si>
    <t>Nguyễn Hữu Thọ</t>
  </si>
  <si>
    <t>C048</t>
  </si>
  <si>
    <t>Nguyễn Quang Sang</t>
  </si>
  <si>
    <t>C237</t>
  </si>
  <si>
    <t>Huỳnh Ngọc Của</t>
  </si>
  <si>
    <t>C251</t>
  </si>
  <si>
    <t>Phạm Công Trường</t>
  </si>
  <si>
    <t>C257</t>
  </si>
  <si>
    <t>Nguyễn Chí Dũng</t>
  </si>
  <si>
    <t>C268</t>
  </si>
  <si>
    <t>Nguyễn Thanh Hùng</t>
  </si>
  <si>
    <t>C269</t>
  </si>
  <si>
    <t>Nguyễn Chí Cường</t>
  </si>
  <si>
    <t>C272</t>
  </si>
  <si>
    <t>Bùi Thị Bé Tám</t>
  </si>
  <si>
    <t>C298</t>
  </si>
  <si>
    <t>Bùi Quang Hoài</t>
  </si>
  <si>
    <t>C324</t>
  </si>
  <si>
    <t>Lê Văn Giã</t>
  </si>
  <si>
    <t>C343</t>
  </si>
  <si>
    <t>Bành Văn Bình</t>
  </si>
  <si>
    <t>C350</t>
  </si>
  <si>
    <t>Trần Thanh Vũ</t>
  </si>
  <si>
    <t>C455</t>
  </si>
  <si>
    <t>Nguyễn Chí Ut Hiền</t>
  </si>
  <si>
    <t>C470</t>
  </si>
  <si>
    <t>Lê Đình Lưu</t>
  </si>
  <si>
    <t>C476</t>
  </si>
  <si>
    <t>Nguyễn Thanh Nhân</t>
  </si>
  <si>
    <t>C490</t>
  </si>
  <si>
    <t>Lê Thanh Sang</t>
  </si>
  <si>
    <t>C492</t>
  </si>
  <si>
    <t>Lê Văn Ngàn</t>
  </si>
  <si>
    <t>C502</t>
  </si>
  <si>
    <t>Trần Hùng Nhanh</t>
  </si>
  <si>
    <t>C507</t>
  </si>
  <si>
    <t>Lê Văn Gia</t>
  </si>
  <si>
    <t>C509</t>
  </si>
  <si>
    <t>Trần Minh Tiến</t>
  </si>
  <si>
    <t>C543</t>
  </si>
  <si>
    <t>Võ Thị Út</t>
  </si>
  <si>
    <t>C549</t>
  </si>
  <si>
    <t>Lê Văn Phúc</t>
  </si>
  <si>
    <t>C551</t>
  </si>
  <si>
    <t>Nguyễn Bình Em</t>
  </si>
  <si>
    <t>C558</t>
  </si>
  <si>
    <t>Lương Văn Lập</t>
  </si>
  <si>
    <t>C568</t>
  </si>
  <si>
    <t>Nguyễn Đặng Hồng Trâm</t>
  </si>
  <si>
    <t>C570</t>
  </si>
  <si>
    <t>Lê Thanh Nhường</t>
  </si>
  <si>
    <t>C572</t>
  </si>
  <si>
    <t>Nguyễn Tấn Lộc</t>
  </si>
  <si>
    <t>C576</t>
  </si>
  <si>
    <t>Trần Văn Trung</t>
  </si>
  <si>
    <t>C577</t>
  </si>
  <si>
    <t>Huỳnh Văn Giàu</t>
  </si>
  <si>
    <t>C579</t>
  </si>
  <si>
    <t>Nguyễn Hoàng Thảo</t>
  </si>
  <si>
    <t>C585</t>
  </si>
  <si>
    <t>Nguyễn Thanh Dũng</t>
  </si>
  <si>
    <t>C593</t>
  </si>
  <si>
    <t>Nguyễn Thành Thái</t>
  </si>
  <si>
    <t>C595</t>
  </si>
  <si>
    <t>Huỳnh Văn Linh</t>
  </si>
  <si>
    <t>C600</t>
  </si>
  <si>
    <t>Nguyễn Văn Ngon</t>
  </si>
  <si>
    <t>C601</t>
  </si>
  <si>
    <t>Nguyễn Phú Qúy</t>
  </si>
  <si>
    <t>C602</t>
  </si>
  <si>
    <t>Bùi Văn Phong</t>
  </si>
  <si>
    <t>C605</t>
  </si>
  <si>
    <t>Nguyễn Thành Thiện</t>
  </si>
  <si>
    <t>C606</t>
  </si>
  <si>
    <t>Trần Văn Hòa</t>
  </si>
  <si>
    <t>C609</t>
  </si>
  <si>
    <t>Nguyễn Văn Phước</t>
  </si>
  <si>
    <t>C610</t>
  </si>
  <si>
    <t>Lê Vĩ Khang</t>
  </si>
  <si>
    <t>C611</t>
  </si>
  <si>
    <t>Trần Văn Đeo</t>
  </si>
  <si>
    <t>C617</t>
  </si>
  <si>
    <t>Nguyễn Văn Lý</t>
  </si>
  <si>
    <t>C619</t>
  </si>
  <si>
    <t>Nguyễn Thanh Hải (A)</t>
  </si>
  <si>
    <t>C622</t>
  </si>
  <si>
    <t>Võ Văn Cọp</t>
  </si>
  <si>
    <t>C624</t>
  </si>
  <si>
    <t>Trần Thanh Toàn</t>
  </si>
  <si>
    <t>C630</t>
  </si>
  <si>
    <t>Nguyễn Hoàng Nhiên</t>
  </si>
  <si>
    <t>C633</t>
  </si>
  <si>
    <t>Trương Thị Giàu</t>
  </si>
  <si>
    <t>C634</t>
  </si>
  <si>
    <t>Phạm Văn Âu</t>
  </si>
  <si>
    <t>C637</t>
  </si>
  <si>
    <t>Nguyễn Thanh Tuấn</t>
  </si>
  <si>
    <t>C640</t>
  </si>
  <si>
    <t>Nguyễn Thanh Vũ B</t>
  </si>
  <si>
    <t>C643</t>
  </si>
  <si>
    <t>Phạm Hoàng Ân</t>
  </si>
  <si>
    <t>C646</t>
  </si>
  <si>
    <t>Nguyễn Văn Thành</t>
  </si>
  <si>
    <t>C651</t>
  </si>
  <si>
    <t>Huỳnh Tấn Em</t>
  </si>
  <si>
    <t>C654</t>
  </si>
  <si>
    <t>Bùi Văn Ut Hiền</t>
  </si>
  <si>
    <t>C659</t>
  </si>
  <si>
    <t>Nguyễn Văn Vũ</t>
  </si>
  <si>
    <t>C660</t>
  </si>
  <si>
    <t>Hà Văn Nên</t>
  </si>
  <si>
    <t>C662</t>
  </si>
  <si>
    <t>Phạm Văn Phú</t>
  </si>
  <si>
    <t>C663</t>
  </si>
  <si>
    <t>Phan Văn Mãnh</t>
  </si>
  <si>
    <t>C664</t>
  </si>
  <si>
    <t xml:space="preserve">Nguyễn Thanh Hải </t>
  </si>
  <si>
    <t>C665</t>
  </si>
  <si>
    <t>Nguyễn Thành Tâm</t>
  </si>
  <si>
    <t>C674</t>
  </si>
  <si>
    <t>Huỳnh Công Thành</t>
  </si>
  <si>
    <t>C676</t>
  </si>
  <si>
    <t>Lê Thị Kiều Diễm</t>
  </si>
  <si>
    <t>C678</t>
  </si>
  <si>
    <t>Đào văn Dũng</t>
  </si>
  <si>
    <t>C679</t>
  </si>
  <si>
    <t>Nguyễn Thanh Trà</t>
  </si>
  <si>
    <t>C680</t>
  </si>
  <si>
    <t>Trần Văn Lịnh</t>
  </si>
  <si>
    <t>C681</t>
  </si>
  <si>
    <t>Võ văn Chẳng</t>
  </si>
  <si>
    <t>C682</t>
  </si>
  <si>
    <t>Mai Chí Công</t>
  </si>
  <si>
    <t>C684</t>
  </si>
  <si>
    <t>Lâm Văn Vũ</t>
  </si>
  <si>
    <t>C685</t>
  </si>
  <si>
    <t>Nguyễn Văn Liêu</t>
  </si>
  <si>
    <t>C699</t>
  </si>
  <si>
    <t>Phạm Hữu Phước</t>
  </si>
  <si>
    <t>C704</t>
  </si>
  <si>
    <t>Lê Văn Tư</t>
  </si>
  <si>
    <t>C705</t>
  </si>
  <si>
    <t>Nguyễn Văn Vũ B</t>
  </si>
  <si>
    <t>C706</t>
  </si>
  <si>
    <t>Đào Ngọc Hà</t>
  </si>
  <si>
    <t>C708</t>
  </si>
  <si>
    <t>Lâm Văn Trãi</t>
  </si>
  <si>
    <t>C715</t>
  </si>
  <si>
    <t>Phan Hoàng Hiếu</t>
  </si>
  <si>
    <t>C719</t>
  </si>
  <si>
    <t>Nguyễn Nhựt Minh</t>
  </si>
  <si>
    <t>C720</t>
  </si>
  <si>
    <t>Châu Văn Hậu</t>
  </si>
  <si>
    <t>C722</t>
  </si>
  <si>
    <t>Lê Hoàng Tâm</t>
  </si>
  <si>
    <t>C723</t>
  </si>
  <si>
    <t>Đào Ngọc Hài</t>
  </si>
  <si>
    <t>C725</t>
  </si>
  <si>
    <t>Nguyễn Ngọc Thành</t>
  </si>
  <si>
    <t>C728</t>
  </si>
  <si>
    <t>Phan Văn Quí</t>
  </si>
  <si>
    <t>C729</t>
  </si>
  <si>
    <t>Lê Trường Duy</t>
  </si>
  <si>
    <t>C731</t>
  </si>
  <si>
    <t>Phạm Ngọc Trường</t>
  </si>
  <si>
    <t>C733</t>
  </si>
  <si>
    <t xml:space="preserve">Nguyễn Thanh Vũ </t>
  </si>
  <si>
    <t>C735</t>
  </si>
  <si>
    <t>Trần Hoàng Huynh</t>
  </si>
  <si>
    <t>C736</t>
  </si>
  <si>
    <t>Phan Nhựt Linh</t>
  </si>
  <si>
    <t>C738</t>
  </si>
  <si>
    <t>Nguyễn Văn Trường</t>
  </si>
  <si>
    <t>C740</t>
  </si>
  <si>
    <t>Lê Trường Giang</t>
  </si>
  <si>
    <t>C743</t>
  </si>
  <si>
    <t>Phùng Ngọc Ẩn</t>
  </si>
  <si>
    <t>C744</t>
  </si>
  <si>
    <t xml:space="preserve">Nguyễn Văn Đông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</si>
</sst>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"/>
  </numFmts>
  <fonts count="30">
    <font>
      <sz val="11"/>
      <color theme="1"/>
      <name val="Calibri"/>
      <charset val="163"/>
      <scheme val="minor"/>
    </font>
    <font>
      <sz val="10"/>
      <name val="VNI-Times"/>
      <charset val="134"/>
    </font>
    <font>
      <b/>
      <sz val="16"/>
      <name val="VNI-Times"/>
      <charset val="134"/>
    </font>
    <font>
      <b/>
      <sz val="10"/>
      <name val="Times New Roman"/>
      <charset val="134"/>
    </font>
    <font>
      <sz val="12"/>
      <name val="Times New Roman"/>
      <charset val="134"/>
    </font>
    <font>
      <b/>
      <sz val="9"/>
      <name val="Times New Roman"/>
      <charset val="134"/>
    </font>
    <font>
      <b/>
      <sz val="10"/>
      <name val="VNI-Times"/>
      <charset val="134"/>
    </font>
    <font>
      <sz val="11"/>
      <color theme="1"/>
      <name val="Times New Roman"/>
      <charset val="134"/>
    </font>
    <font>
      <i/>
      <sz val="12"/>
      <color indexed="8"/>
      <name val="Times New Roman"/>
      <charset val="134"/>
    </font>
    <font>
      <sz val="12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4">
    <xf numFmtId="0" fontId="0" fillId="0" borderId="0" xfId="0"/>
    <xf numFmtId="3" fontId="1" fillId="0" borderId="1" xfId="0" applyNumberFormat="1" applyFont="1" applyBorder="1" applyProtection="1">
      <protection hidden="1"/>
    </xf>
    <xf numFmtId="3" fontId="1" fillId="2" borderId="1" xfId="0" applyNumberFormat="1" applyFont="1" applyFill="1" applyBorder="1" applyProtection="1">
      <protection hidden="1"/>
    </xf>
    <xf numFmtId="3" fontId="1" fillId="0" borderId="0" xfId="0" applyNumberFormat="1" applyFont="1" applyAlignment="1" applyProtection="1">
      <alignment horizontal="center"/>
      <protection hidden="1"/>
    </xf>
    <xf numFmtId="3" fontId="1" fillId="0" borderId="2" xfId="0" applyNumberFormat="1" applyFont="1" applyBorder="1" applyAlignment="1" applyProtection="1">
      <alignment horizontal="center"/>
      <protection hidden="1"/>
    </xf>
    <xf numFmtId="3" fontId="1" fillId="0" borderId="0" xfId="0" applyNumberFormat="1" applyFont="1" applyProtection="1">
      <protection hidden="1"/>
    </xf>
    <xf numFmtId="3" fontId="1" fillId="0" borderId="0" xfId="0" applyNumberFormat="1" applyFont="1" applyBorder="1" applyProtection="1">
      <protection hidden="1"/>
    </xf>
    <xf numFmtId="3" fontId="2" fillId="0" borderId="0" xfId="0" applyNumberFormat="1" applyFont="1" applyBorder="1" applyAlignment="1" applyProtection="1">
      <alignment horizontal="left"/>
      <protection hidden="1"/>
    </xf>
    <xf numFmtId="3" fontId="2" fillId="0" borderId="0" xfId="0" applyNumberFormat="1" applyFont="1" applyBorder="1" applyAlignment="1" applyProtection="1">
      <alignment horizontal="center"/>
      <protection hidden="1"/>
    </xf>
    <xf numFmtId="3" fontId="1" fillId="0" borderId="3" xfId="0" applyNumberFormat="1" applyFont="1" applyBorder="1" applyAlignment="1" applyProtection="1">
      <alignment horizontal="center"/>
      <protection hidden="1"/>
    </xf>
    <xf numFmtId="0" fontId="3" fillId="3" borderId="4" xfId="0" applyFont="1" applyFill="1" applyBorder="1" applyAlignment="1">
      <alignment horizontal="center" wrapText="1"/>
    </xf>
    <xf numFmtId="0" fontId="4" fillId="3" borderId="4" xfId="0" applyFont="1" applyFill="1" applyBorder="1"/>
    <xf numFmtId="178" fontId="5" fillId="0" borderId="4" xfId="0" applyNumberFormat="1" applyFont="1" applyBorder="1" applyAlignment="1">
      <alignment horizontal="center"/>
    </xf>
    <xf numFmtId="3" fontId="5" fillId="3" borderId="4" xfId="0" applyNumberFormat="1" applyFont="1" applyFill="1" applyBorder="1" applyAlignment="1" applyProtection="1">
      <alignment horizontal="right"/>
      <protection hidden="1"/>
    </xf>
    <xf numFmtId="3" fontId="6" fillId="0" borderId="1" xfId="0" applyNumberFormat="1" applyFont="1" applyBorder="1" applyProtection="1">
      <protection hidden="1"/>
    </xf>
    <xf numFmtId="0" fontId="4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0" fontId="4" fillId="3" borderId="5" xfId="0" applyFont="1" applyFill="1" applyBorder="1"/>
    <xf numFmtId="178" fontId="5" fillId="0" borderId="4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 applyProtection="1">
      <alignment horizontal="right"/>
      <protection hidden="1"/>
    </xf>
    <xf numFmtId="3" fontId="1" fillId="0" borderId="1" xfId="0" applyNumberFormat="1" applyFont="1" applyFill="1" applyBorder="1" applyProtection="1">
      <protection hidden="1"/>
    </xf>
    <xf numFmtId="3" fontId="1" fillId="0" borderId="1" xfId="0" applyNumberFormat="1" applyFont="1" applyFill="1" applyBorder="1" applyProtection="1">
      <protection hidden="1"/>
    </xf>
    <xf numFmtId="0" fontId="7" fillId="3" borderId="4" xfId="0" applyFont="1" applyFill="1" applyBorder="1"/>
    <xf numFmtId="0" fontId="8" fillId="0" borderId="4" xfId="0" applyFont="1" applyFill="1" applyBorder="1"/>
    <xf numFmtId="2" fontId="5" fillId="3" borderId="4" xfId="0" applyNumberFormat="1" applyFont="1" applyFill="1" applyBorder="1" applyAlignment="1">
      <alignment horizontal="center"/>
    </xf>
    <xf numFmtId="0" fontId="4" fillId="0" borderId="5" xfId="0" applyFont="1" applyFill="1" applyBorder="1"/>
    <xf numFmtId="0" fontId="4" fillId="3" borderId="6" xfId="0" applyFont="1" applyFill="1" applyBorder="1"/>
    <xf numFmtId="0" fontId="9" fillId="3" borderId="4" xfId="0" applyFont="1" applyFill="1" applyBorder="1"/>
    <xf numFmtId="0" fontId="9" fillId="3" borderId="5" xfId="0" applyFont="1" applyFill="1" applyBorder="1"/>
    <xf numFmtId="0" fontId="9" fillId="0" borderId="4" xfId="0" applyFont="1" applyFill="1" applyBorder="1"/>
    <xf numFmtId="0" fontId="4" fillId="3" borderId="1" xfId="0" applyFont="1" applyFill="1" applyBorder="1" applyAlignment="1">
      <alignment vertical="center"/>
    </xf>
    <xf numFmtId="3" fontId="1" fillId="0" borderId="0" xfId="0" applyNumberFormat="1" applyFont="1" applyBorder="1" applyAlignment="1" applyProtection="1">
      <alignment horizontal="center"/>
      <protection hidden="1"/>
    </xf>
    <xf numFmtId="0" fontId="9" fillId="0" borderId="5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home/kali/Works/CFC/CFCBase/D:/BAO COM  8-26 &#272;&#195; CH&#7880;NH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heet2"/>
      <sheetName val="Sheet1 (5)"/>
      <sheetName val="Sheet1 (3)"/>
      <sheetName val="Sheet1 (2)"/>
      <sheetName val="Sheet1 (4)"/>
    </sheetNames>
    <sheetDataSet>
      <sheetData sheetId="0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Lê Hoàng Ngân</v>
          </cell>
          <cell r="E16" t="str">
            <v>x</v>
          </cell>
        </row>
        <row r="16">
          <cell r="J16">
            <v>0</v>
          </cell>
          <cell r="K16">
            <v>0</v>
          </cell>
          <cell r="L16">
            <v>0</v>
          </cell>
        </row>
        <row r="17">
          <cell r="D17" t="str">
            <v>Bùi Như Ý</v>
          </cell>
          <cell r="E17" t="str">
            <v>x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Nguyễn Trọng Tín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D21" t="str">
            <v>Đinh Thị Cẩm Nhung</v>
          </cell>
        </row>
        <row r="21">
          <cell r="H21" t="str">
            <v>x</v>
          </cell>
          <cell r="I21" t="str">
            <v>x</v>
          </cell>
          <cell r="J21">
            <v>0</v>
          </cell>
          <cell r="K21">
            <v>1</v>
          </cell>
          <cell r="L21">
            <v>1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D23" t="str">
            <v>Nguyễn Văn Trọn </v>
          </cell>
        </row>
        <row r="23">
          <cell r="H23" t="str">
            <v>x</v>
          </cell>
          <cell r="I23" t="str">
            <v>x</v>
          </cell>
          <cell r="J23">
            <v>0</v>
          </cell>
          <cell r="K23">
            <v>1</v>
          </cell>
          <cell r="L23">
            <v>1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Tất Thức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</row>
        <row r="27">
          <cell r="H27" t="str">
            <v>x</v>
          </cell>
          <cell r="I27" t="str">
            <v>x</v>
          </cell>
          <cell r="J27">
            <v>0</v>
          </cell>
          <cell r="K27">
            <v>1</v>
          </cell>
          <cell r="L27">
            <v>1</v>
          </cell>
        </row>
        <row r="28">
          <cell r="D28" t="str">
            <v>Trần Thị Thu Cúc</v>
          </cell>
        </row>
        <row r="28">
          <cell r="H28" t="str">
            <v>x</v>
          </cell>
          <cell r="I28" t="str">
            <v>x</v>
          </cell>
          <cell r="J28">
            <v>0</v>
          </cell>
          <cell r="K28">
            <v>1</v>
          </cell>
          <cell r="L28">
            <v>1</v>
          </cell>
        </row>
        <row r="29">
          <cell r="D29" t="str">
            <v>Nguyễn Thị Kiều Ngân</v>
          </cell>
        </row>
        <row r="29">
          <cell r="H29" t="str">
            <v>x</v>
          </cell>
          <cell r="I29" t="str">
            <v>x</v>
          </cell>
          <cell r="J29">
            <v>0</v>
          </cell>
          <cell r="K29">
            <v>1</v>
          </cell>
          <cell r="L29">
            <v>1</v>
          </cell>
        </row>
        <row r="30">
          <cell r="D30" t="str">
            <v>Diệp Thị Tập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Võ Nguyệt Minh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Nguyễn Thị Ngọc Bích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Lê Văn Khuynh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D36" t="str">
            <v>Nguyễn Trí An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D37" t="str">
            <v>Trần Nam Anh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D38" t="str">
            <v>Nguyễn Văn Ngà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D40" t="str">
            <v>Trần Nguyễn Mỹ Phụng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D41" t="str">
            <v>Nguyễn Thanh Bảo</v>
          </cell>
          <cell r="E41" t="str">
            <v>x</v>
          </cell>
          <cell r="F41" t="str">
            <v>x</v>
          </cell>
        </row>
        <row r="41">
          <cell r="J41">
            <v>0</v>
          </cell>
          <cell r="K41">
            <v>1</v>
          </cell>
          <cell r="L41">
            <v>0</v>
          </cell>
        </row>
        <row r="42">
          <cell r="D42" t="str">
            <v>Huỳnh Thị Ngọc Ánh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D43" t="str">
            <v>Đoàn Văn Giảng</v>
          </cell>
          <cell r="E43" t="str">
            <v>x</v>
          </cell>
          <cell r="F43" t="str">
            <v>x</v>
          </cell>
        </row>
        <row r="43">
          <cell r="J43">
            <v>0</v>
          </cell>
          <cell r="K43">
            <v>1</v>
          </cell>
          <cell r="L43">
            <v>0</v>
          </cell>
        </row>
        <row r="44">
          <cell r="D44" t="str">
            <v>Nguyễn Tuấn Hưng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Đỗ Đình Cường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Nguyễn Văn Nghĩa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Lâm Vũ Em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Trần Thị Thu Hồng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Phan Thị Lan Anh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Thị Hồng Thắm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Phan Văn Nhựt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Hồng Đại Phước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Trương Quyền Linh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Nhàn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Nguyễn Minh Chung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Bùi Thị Kim Hồng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J60">
            <v>0</v>
          </cell>
          <cell r="K60">
            <v>0</v>
          </cell>
          <cell r="L60">
            <v>0</v>
          </cell>
        </row>
        <row r="61">
          <cell r="D61" t="str">
            <v>Quách Trung Hậu</v>
          </cell>
        </row>
        <row r="61">
          <cell r="H61" t="str">
            <v>x</v>
          </cell>
          <cell r="I61" t="str">
            <v>x</v>
          </cell>
          <cell r="J61">
            <v>0</v>
          </cell>
          <cell r="K61">
            <v>1</v>
          </cell>
          <cell r="L61">
            <v>1</v>
          </cell>
        </row>
        <row r="62">
          <cell r="D62" t="str">
            <v>Diệp Thị Loan</v>
          </cell>
        </row>
        <row r="62">
          <cell r="H62" t="str">
            <v>x</v>
          </cell>
          <cell r="I62" t="str">
            <v>x</v>
          </cell>
          <cell r="J62">
            <v>0</v>
          </cell>
          <cell r="K62">
            <v>1</v>
          </cell>
          <cell r="L62">
            <v>1</v>
          </cell>
        </row>
        <row r="63">
          <cell r="D63" t="str">
            <v>Đặng Nhật Anh</v>
          </cell>
        </row>
        <row r="63">
          <cell r="H63" t="str">
            <v>x</v>
          </cell>
          <cell r="I63" t="str">
            <v>x</v>
          </cell>
          <cell r="J63">
            <v>0</v>
          </cell>
          <cell r="K63">
            <v>1</v>
          </cell>
          <cell r="L63">
            <v>1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D65" t="str">
            <v>Nguyễn Thị Mỹ Ngọc</v>
          </cell>
        </row>
        <row r="65">
          <cell r="H65" t="str">
            <v>x</v>
          </cell>
          <cell r="I65" t="str">
            <v>x</v>
          </cell>
          <cell r="J65">
            <v>0</v>
          </cell>
          <cell r="K65">
            <v>1</v>
          </cell>
          <cell r="L65">
            <v>1</v>
          </cell>
        </row>
        <row r="66">
          <cell r="D66" t="str">
            <v>Nguyễn Thị Thanh Tuyền</v>
          </cell>
        </row>
        <row r="66">
          <cell r="H66" t="str">
            <v>x</v>
          </cell>
          <cell r="I66" t="str">
            <v>x</v>
          </cell>
          <cell r="J66">
            <v>0</v>
          </cell>
          <cell r="K66">
            <v>1</v>
          </cell>
          <cell r="L66">
            <v>1</v>
          </cell>
        </row>
        <row r="67">
          <cell r="D67" t="str">
            <v>Lương Nguyễn Phúc Thịnh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D74" t="str">
            <v>Đặng Thị Bích Thuận</v>
          </cell>
          <cell r="E74" t="str">
            <v>x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D75" t="str">
            <v>Hồ Thị Định</v>
          </cell>
          <cell r="E75" t="str">
            <v>x</v>
          </cell>
          <cell r="F75" t="str">
            <v>x</v>
          </cell>
        </row>
        <row r="75">
          <cell r="J75">
            <v>0</v>
          </cell>
          <cell r="K75">
            <v>1</v>
          </cell>
          <cell r="L75">
            <v>0</v>
          </cell>
        </row>
        <row r="76">
          <cell r="D76" t="str">
            <v>Nguyễn Văn Bình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D77" t="str">
            <v>Trần Văn Ngoan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Võ Hùng Anh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D79" t="str">
            <v>Trần Vĩnh Nghi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D80" t="str">
            <v>Nguyễn Trường Giang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D81" t="str">
            <v>Trương Thị Diễm My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Nguyễn Hoàng Khang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D83" t="str">
            <v>Nguyễn Văn Sơn</v>
          </cell>
        </row>
        <row r="83">
          <cell r="J83">
            <v>0</v>
          </cell>
          <cell r="K83">
            <v>0</v>
          </cell>
          <cell r="L83">
            <v>0</v>
          </cell>
        </row>
        <row r="84">
          <cell r="J84">
            <v>0</v>
          </cell>
          <cell r="K84">
            <v>0</v>
          </cell>
          <cell r="L84">
            <v>0</v>
          </cell>
        </row>
        <row r="85">
          <cell r="J85">
            <v>0</v>
          </cell>
          <cell r="K85">
            <v>0</v>
          </cell>
          <cell r="L85">
            <v>0</v>
          </cell>
        </row>
        <row r="86">
          <cell r="J86">
            <v>0</v>
          </cell>
          <cell r="K86">
            <v>0</v>
          </cell>
          <cell r="L86">
            <v>0</v>
          </cell>
        </row>
        <row r="87">
          <cell r="J87">
            <v>0</v>
          </cell>
          <cell r="K87">
            <v>0</v>
          </cell>
          <cell r="L87">
            <v>0</v>
          </cell>
        </row>
        <row r="88">
          <cell r="D88" t="str">
            <v>Nguyễn Thị Bạch Huệ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Phạm Văn Khải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Mai Thanh Trung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Nguyễn Hữu Tâm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Phan Ngọc Được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Nguyễn Phước Đức</v>
          </cell>
        </row>
        <row r="93">
          <cell r="J93">
            <v>0</v>
          </cell>
          <cell r="K93">
            <v>0</v>
          </cell>
          <cell r="L93">
            <v>0</v>
          </cell>
        </row>
        <row r="94">
          <cell r="D94" t="str">
            <v>Danh Thị Tuyết Nhung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Nguyễn Trường Sơn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Thái Văn Tịnh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D97" t="str">
            <v>Phan Bé Năm</v>
          </cell>
          <cell r="E97" t="str">
            <v>x</v>
          </cell>
          <cell r="F97" t="str">
            <v>x</v>
          </cell>
        </row>
        <row r="97">
          <cell r="J97">
            <v>0</v>
          </cell>
          <cell r="K97">
            <v>1</v>
          </cell>
          <cell r="L97">
            <v>0</v>
          </cell>
        </row>
        <row r="98">
          <cell r="D98" t="str">
            <v>Phan Văn Mộc</v>
          </cell>
          <cell r="E98" t="str">
            <v>x</v>
          </cell>
          <cell r="F98" t="str">
            <v>x</v>
          </cell>
        </row>
        <row r="98">
          <cell r="J98">
            <v>0</v>
          </cell>
          <cell r="K98">
            <v>1</v>
          </cell>
          <cell r="L98">
            <v>0</v>
          </cell>
        </row>
        <row r="99">
          <cell r="D99" t="str">
            <v>Nguyễn Thanh Long</v>
          </cell>
          <cell r="E99" t="str">
            <v>x</v>
          </cell>
          <cell r="F99" t="str">
            <v>x</v>
          </cell>
        </row>
        <row r="99">
          <cell r="J99">
            <v>0</v>
          </cell>
          <cell r="K99">
            <v>1</v>
          </cell>
          <cell r="L99">
            <v>0</v>
          </cell>
        </row>
        <row r="100">
          <cell r="D100" t="str">
            <v>Phan Văn Bá</v>
          </cell>
          <cell r="E100" t="str">
            <v>x</v>
          </cell>
          <cell r="F100" t="str">
            <v>x</v>
          </cell>
        </row>
        <row r="100">
          <cell r="J100">
            <v>0</v>
          </cell>
          <cell r="K100">
            <v>1</v>
          </cell>
          <cell r="L100">
            <v>0</v>
          </cell>
        </row>
        <row r="101">
          <cell r="D101" t="str">
            <v>Phạm Hồng Phượng</v>
          </cell>
          <cell r="E101" t="str">
            <v>x</v>
          </cell>
          <cell r="F101" t="str">
            <v>x</v>
          </cell>
        </row>
        <row r="101">
          <cell r="J101">
            <v>0</v>
          </cell>
          <cell r="K101">
            <v>1</v>
          </cell>
          <cell r="L101">
            <v>0</v>
          </cell>
        </row>
        <row r="102">
          <cell r="D102" t="str">
            <v>Phùng Hiếu Giang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Nguyễn Hoài Nam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J105">
            <v>0</v>
          </cell>
          <cell r="K105">
            <v>0</v>
          </cell>
          <cell r="L105">
            <v>0</v>
          </cell>
        </row>
        <row r="106">
          <cell r="J106">
            <v>0</v>
          </cell>
          <cell r="K106">
            <v>0</v>
          </cell>
          <cell r="L106">
            <v>0</v>
          </cell>
        </row>
        <row r="107">
          <cell r="J107">
            <v>0</v>
          </cell>
          <cell r="K107">
            <v>0</v>
          </cell>
          <cell r="L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D110" t="str">
            <v>Nguyễn Thiện Hoàng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Võ Thị cà Nâu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Đoàn Thị Hồng Dễ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D113" t="str">
            <v>Lâm Văn Vũ</v>
          </cell>
          <cell r="E113" t="str">
            <v>x</v>
          </cell>
          <cell r="F113" t="str">
            <v>x</v>
          </cell>
        </row>
        <row r="113">
          <cell r="J113">
            <v>0</v>
          </cell>
          <cell r="K113">
            <v>1</v>
          </cell>
          <cell r="L113">
            <v>0</v>
          </cell>
        </row>
        <row r="114">
          <cell r="D114" t="str">
            <v>Nguyễn Thành Nhân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Nguyễn Văn Đông 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D116" t="str">
            <v>Lê Chí Cường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Phạm Hoàng Ân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J118">
            <v>0</v>
          </cell>
          <cell r="K118">
            <v>0</v>
          </cell>
          <cell r="L118">
            <v>0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J120">
            <v>0</v>
          </cell>
          <cell r="K120">
            <v>0</v>
          </cell>
          <cell r="L120">
            <v>0</v>
          </cell>
        </row>
        <row r="121">
          <cell r="J121">
            <v>0</v>
          </cell>
          <cell r="K121">
            <v>0</v>
          </cell>
          <cell r="L121">
            <v>0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Nguyễn Ngọc Tư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Nguyễn Quốc Thịnh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Nguyễn Tấn Lộc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Nguyễn Thành Thái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Nguyễn Quang Sang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Nguyễn Hoàng Thảo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Võ Thị Út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Nguyễn Văn Dô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Lê Thị Thu Hoài</v>
          </cell>
        </row>
        <row r="131">
          <cell r="J131">
            <v>0</v>
          </cell>
          <cell r="K131">
            <v>0</v>
          </cell>
          <cell r="L131">
            <v>0</v>
          </cell>
        </row>
        <row r="132">
          <cell r="D132" t="str">
            <v>Trần Văn Đeo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Nguyễn Thanh Dũng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Phạm Văn Âu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Lê Vĩ Khang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Nguyễn Văn Phước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Võ Văn Hận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Bùi Văn Ut Hiền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Lê Thanh Nhường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Phan Hoàng Hiếu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Lê Trường Duy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Phan Văn Quí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Phạm Ngọc Hải</v>
          </cell>
          <cell r="E143" t="str">
            <v>x</v>
          </cell>
          <cell r="F143" t="str">
            <v>x</v>
          </cell>
        </row>
        <row r="143">
          <cell r="J143">
            <v>0</v>
          </cell>
          <cell r="K143">
            <v>1</v>
          </cell>
          <cell r="L143">
            <v>0</v>
          </cell>
        </row>
        <row r="144">
          <cell r="D144" t="str">
            <v>Phạm Ngọc Trường</v>
          </cell>
          <cell r="E144" t="str">
            <v>x</v>
          </cell>
          <cell r="F144" t="str">
            <v>x</v>
          </cell>
        </row>
        <row r="144">
          <cell r="J144">
            <v>0</v>
          </cell>
          <cell r="K144">
            <v>1</v>
          </cell>
          <cell r="L144">
            <v>0</v>
          </cell>
        </row>
        <row r="145">
          <cell r="D145" t="str">
            <v>Trần Hoàng Huynh</v>
          </cell>
          <cell r="E145" t="str">
            <v>x</v>
          </cell>
          <cell r="F145" t="str">
            <v>x</v>
          </cell>
        </row>
        <row r="145">
          <cell r="J145">
            <v>0</v>
          </cell>
          <cell r="K145">
            <v>1</v>
          </cell>
          <cell r="L145">
            <v>0</v>
          </cell>
        </row>
        <row r="146">
          <cell r="D146" t="str">
            <v>Nguyễn Chí Dũng</v>
          </cell>
          <cell r="E146" t="str">
            <v>x</v>
          </cell>
          <cell r="F146" t="str">
            <v>x</v>
          </cell>
        </row>
        <row r="146">
          <cell r="J146">
            <v>0</v>
          </cell>
          <cell r="K146">
            <v>1</v>
          </cell>
          <cell r="L146">
            <v>0</v>
          </cell>
        </row>
        <row r="147">
          <cell r="D147" t="str">
            <v>Trần Thanh Nhàn</v>
          </cell>
          <cell r="E147" t="str">
            <v>x</v>
          </cell>
          <cell r="F147" t="str">
            <v>x</v>
          </cell>
        </row>
        <row r="147">
          <cell r="J147">
            <v>0</v>
          </cell>
          <cell r="K147">
            <v>1</v>
          </cell>
          <cell r="L147">
            <v>0</v>
          </cell>
        </row>
        <row r="148">
          <cell r="D148" t="str">
            <v>Huỳnh Công Thành</v>
          </cell>
          <cell r="E148" t="str">
            <v>x</v>
          </cell>
          <cell r="F148" t="str">
            <v>x</v>
          </cell>
        </row>
        <row r="148">
          <cell r="J148">
            <v>0</v>
          </cell>
          <cell r="K148">
            <v>1</v>
          </cell>
          <cell r="L148">
            <v>0</v>
          </cell>
        </row>
        <row r="149">
          <cell r="D149" t="str">
            <v>Nguyễn Văn Vũ</v>
          </cell>
          <cell r="E149" t="str">
            <v>x</v>
          </cell>
          <cell r="F149" t="str">
            <v>x</v>
          </cell>
        </row>
        <row r="149">
          <cell r="J149">
            <v>0</v>
          </cell>
          <cell r="K149">
            <v>1</v>
          </cell>
          <cell r="L149">
            <v>0</v>
          </cell>
        </row>
        <row r="150">
          <cell r="D150" t="str">
            <v>Nguyễn Ngọc Thành</v>
          </cell>
          <cell r="E150" t="str">
            <v>x</v>
          </cell>
          <cell r="F150" t="str">
            <v>x</v>
          </cell>
        </row>
        <row r="150">
          <cell r="J150">
            <v>0</v>
          </cell>
          <cell r="K150">
            <v>1</v>
          </cell>
          <cell r="L150">
            <v>0</v>
          </cell>
        </row>
        <row r="151">
          <cell r="D151" t="str">
            <v>Nguyễn Văn Liêu</v>
          </cell>
          <cell r="E151" t="str">
            <v>x</v>
          </cell>
          <cell r="F151" t="str">
            <v>x</v>
          </cell>
        </row>
        <row r="151">
          <cell r="J151">
            <v>0</v>
          </cell>
          <cell r="K151">
            <v>1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J153">
            <v>0</v>
          </cell>
          <cell r="K153">
            <v>0</v>
          </cell>
          <cell r="L153">
            <v>0</v>
          </cell>
        </row>
        <row r="154">
          <cell r="J154">
            <v>0</v>
          </cell>
          <cell r="K154">
            <v>0</v>
          </cell>
          <cell r="L154">
            <v>0</v>
          </cell>
        </row>
        <row r="155">
          <cell r="J155">
            <v>0</v>
          </cell>
          <cell r="K155">
            <v>0</v>
          </cell>
          <cell r="L155">
            <v>0</v>
          </cell>
        </row>
        <row r="156">
          <cell r="J156">
            <v>0</v>
          </cell>
          <cell r="K156">
            <v>0</v>
          </cell>
          <cell r="L156">
            <v>0</v>
          </cell>
        </row>
        <row r="157">
          <cell r="D157" t="str">
            <v>Lê Đình Lưu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Tâm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Trần Minh Tiến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Võ Văn Chẳng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Trần Hùng Nhanh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Đặng Hồng Trâm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Nguyễn Thanh Hải 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văn Phúc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Nguyễn Thanh Tuấn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Nguyễn Thành Thiện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Nguyễn Thanh Hải (A)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Lê Thị Kiều Diễm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Mai Chí Công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Đào Ngọc Hà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Lê Thanh Phước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Bùi Văn Phong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Trần Văn Hòa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Lê Hoàng Tâm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Đào Ngọc Hài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Trần Thanh Toàn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Đỗ Thanh Tâm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Trần Duy Khánh</v>
          </cell>
        </row>
        <row r="178">
          <cell r="J178">
            <v>0</v>
          </cell>
          <cell r="K178">
            <v>0</v>
          </cell>
          <cell r="L178">
            <v>0</v>
          </cell>
        </row>
        <row r="179">
          <cell r="D179" t="str">
            <v>Phan Hoàng Sơn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D180" t="str">
            <v>Phùng Ngọc Ẩn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D181" t="str">
            <v>Nguyễn Văn Vũ B</v>
          </cell>
        </row>
        <row r="181">
          <cell r="H181" t="str">
            <v>x</v>
          </cell>
          <cell r="I181" t="str">
            <v>x</v>
          </cell>
          <cell r="J181">
            <v>0</v>
          </cell>
          <cell r="K181">
            <v>1</v>
          </cell>
          <cell r="L181">
            <v>1</v>
          </cell>
        </row>
        <row r="182">
          <cell r="D182" t="str">
            <v>Lương Văn Lập</v>
          </cell>
        </row>
        <row r="182">
          <cell r="H182" t="str">
            <v>x</v>
          </cell>
          <cell r="I182" t="str">
            <v>x</v>
          </cell>
          <cell r="J182">
            <v>0</v>
          </cell>
          <cell r="K182">
            <v>1</v>
          </cell>
          <cell r="L182">
            <v>1</v>
          </cell>
        </row>
        <row r="183">
          <cell r="D183" t="str">
            <v>Lê Hoàng Nhịnh</v>
          </cell>
        </row>
        <row r="183">
          <cell r="H183" t="str">
            <v>x</v>
          </cell>
          <cell r="I183" t="str">
            <v>x</v>
          </cell>
          <cell r="J183">
            <v>0</v>
          </cell>
          <cell r="K183">
            <v>1</v>
          </cell>
          <cell r="L183">
            <v>1</v>
          </cell>
        </row>
        <row r="184">
          <cell r="D184" t="str">
            <v>Phạm Hữu Phước</v>
          </cell>
        </row>
        <row r="184">
          <cell r="H184" t="str">
            <v>x</v>
          </cell>
          <cell r="I184" t="str">
            <v>x</v>
          </cell>
          <cell r="J184">
            <v>0</v>
          </cell>
          <cell r="K184">
            <v>1</v>
          </cell>
          <cell r="L184">
            <v>1</v>
          </cell>
        </row>
        <row r="185">
          <cell r="D185" t="str">
            <v>Nguyễn Văn Phúc</v>
          </cell>
        </row>
        <row r="185">
          <cell r="H185" t="str">
            <v>x</v>
          </cell>
          <cell r="I185" t="str">
            <v>x</v>
          </cell>
          <cell r="J185">
            <v>0</v>
          </cell>
          <cell r="K185">
            <v>1</v>
          </cell>
          <cell r="L185">
            <v>1</v>
          </cell>
        </row>
        <row r="186">
          <cell r="D186" t="str">
            <v>Trần Thanh Vũ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J189">
            <v>0</v>
          </cell>
          <cell r="K189">
            <v>0</v>
          </cell>
          <cell r="L189">
            <v>0</v>
          </cell>
        </row>
        <row r="190">
          <cell r="J190">
            <v>0</v>
          </cell>
          <cell r="K190">
            <v>0</v>
          </cell>
          <cell r="L190">
            <v>0</v>
          </cell>
        </row>
        <row r="191">
          <cell r="J191">
            <v>0</v>
          </cell>
          <cell r="K191">
            <v>0</v>
          </cell>
          <cell r="L191">
            <v>0</v>
          </cell>
        </row>
        <row r="192">
          <cell r="J192">
            <v>0</v>
          </cell>
          <cell r="K192">
            <v>0</v>
          </cell>
          <cell r="L192">
            <v>0</v>
          </cell>
        </row>
        <row r="193">
          <cell r="D193" t="str">
            <v>Nguyễn Văn Xuyên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Thanh Nhân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Nguyễn Văn Ngon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Nguyễn Thanh Trà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Phan Văn Mãnh</v>
          </cell>
        </row>
        <row r="197">
          <cell r="J197">
            <v>0</v>
          </cell>
          <cell r="K197">
            <v>0</v>
          </cell>
          <cell r="L197">
            <v>0</v>
          </cell>
        </row>
        <row r="198">
          <cell r="D198" t="str">
            <v>Lê Văn Ngàn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Nguyễn Hoàng Thanh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Bùi Quang Hoài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Nguyễn Thị Vân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Nguyễn Văn Lý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Lê Văn Tư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Trương Thị Giàu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Trịnh Văn Cường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Phan Nhựt linh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Võ Văn Cọp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Nguyễn Hữu Thọ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Châu Văn Hậu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Nguyễn Thanh Vũ </v>
          </cell>
        </row>
        <row r="210">
          <cell r="J210">
            <v>0</v>
          </cell>
          <cell r="K210">
            <v>0</v>
          </cell>
          <cell r="L210">
            <v>0</v>
          </cell>
        </row>
        <row r="211">
          <cell r="D211" t="str">
            <v>Trần Văn Lịnh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Hồ Văn Mạnh 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D214" t="str">
            <v>Nguyễn Thanh An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D215" t="str">
            <v>Nguyễn Thanh Hùng</v>
          </cell>
        </row>
        <row r="215">
          <cell r="H215" t="str">
            <v>x</v>
          </cell>
          <cell r="I215" t="str">
            <v>x</v>
          </cell>
          <cell r="J215">
            <v>0</v>
          </cell>
          <cell r="K215">
            <v>1</v>
          </cell>
          <cell r="L215">
            <v>1</v>
          </cell>
        </row>
        <row r="216">
          <cell r="D216" t="str">
            <v>Phạm văn Phú</v>
          </cell>
        </row>
        <row r="216">
          <cell r="H216" t="str">
            <v>x</v>
          </cell>
          <cell r="I216" t="str">
            <v>x</v>
          </cell>
          <cell r="J216">
            <v>0</v>
          </cell>
          <cell r="K216">
            <v>1</v>
          </cell>
          <cell r="L216">
            <v>1</v>
          </cell>
        </row>
        <row r="217">
          <cell r="D217" t="str">
            <v>Nguyễn Hoàng Nhiên</v>
          </cell>
        </row>
        <row r="217">
          <cell r="H217" t="str">
            <v>x</v>
          </cell>
          <cell r="I217" t="str">
            <v>x</v>
          </cell>
          <cell r="J217">
            <v>0</v>
          </cell>
          <cell r="K217">
            <v>1</v>
          </cell>
          <cell r="L217">
            <v>1</v>
          </cell>
        </row>
        <row r="218">
          <cell r="D218" t="str">
            <v>Lê Thanh Sang</v>
          </cell>
        </row>
        <row r="218">
          <cell r="H218" t="str">
            <v>x</v>
          </cell>
          <cell r="I218" t="str">
            <v>x</v>
          </cell>
          <cell r="J218">
            <v>0</v>
          </cell>
          <cell r="K218">
            <v>1</v>
          </cell>
          <cell r="L218">
            <v>1</v>
          </cell>
        </row>
        <row r="219">
          <cell r="D219" t="str">
            <v>Nguyễn Chí Cường</v>
          </cell>
        </row>
        <row r="219">
          <cell r="H219" t="str">
            <v>x</v>
          </cell>
          <cell r="I219" t="str">
            <v>x</v>
          </cell>
          <cell r="J219">
            <v>0</v>
          </cell>
          <cell r="K219">
            <v>1</v>
          </cell>
          <cell r="L219">
            <v>1</v>
          </cell>
        </row>
        <row r="220">
          <cell r="D220" t="str">
            <v>Nguyễn Thành Tâm</v>
          </cell>
        </row>
        <row r="220">
          <cell r="H220" t="str">
            <v>x</v>
          </cell>
          <cell r="I220" t="str">
            <v>x</v>
          </cell>
          <cell r="J220">
            <v>0</v>
          </cell>
          <cell r="K220">
            <v>1</v>
          </cell>
          <cell r="L220">
            <v>1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J223">
            <v>0</v>
          </cell>
          <cell r="K223">
            <v>0</v>
          </cell>
          <cell r="L223">
            <v>0</v>
          </cell>
        </row>
        <row r="224">
          <cell r="J224">
            <v>0</v>
          </cell>
          <cell r="K224">
            <v>0</v>
          </cell>
          <cell r="L224">
            <v>0</v>
          </cell>
        </row>
        <row r="225">
          <cell r="J225">
            <v>0</v>
          </cell>
          <cell r="K225">
            <v>0</v>
          </cell>
          <cell r="L225">
            <v>0</v>
          </cell>
        </row>
        <row r="226">
          <cell r="J226">
            <v>0</v>
          </cell>
          <cell r="K226">
            <v>0</v>
          </cell>
          <cell r="L226">
            <v>0</v>
          </cell>
        </row>
        <row r="227">
          <cell r="J227">
            <v>0</v>
          </cell>
          <cell r="K227">
            <v>0</v>
          </cell>
          <cell r="L227">
            <v>0</v>
          </cell>
        </row>
        <row r="228">
          <cell r="D228" t="str">
            <v>Huỳnh Ngọc Của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Nguyễn Nhựt Minh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Lê Văn Giã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Trần Thanh Tùng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Hà Văn Nên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Bùi Thị Bé Tám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Lương Thị Mộng Thi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Thanh Vũ B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Trần Văn Trung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Lê Văn Gia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Bành Văn Bình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Nguyễn Bình Em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Nguyễn Phú Qúy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Lâm Văn Trãi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Võ Hữu Trọng</v>
          </cell>
        </row>
        <row r="242">
          <cell r="J242">
            <v>0</v>
          </cell>
          <cell r="K242">
            <v>0</v>
          </cell>
          <cell r="L242">
            <v>0</v>
          </cell>
        </row>
        <row r="243">
          <cell r="D243" t="str">
            <v>Nguyễn Văn Trường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Lê Tuấn Anh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Đào Văn Dũng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Huỳnh Văn Linh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Quốc Trung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Lê Tuấn Khanh 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Lê Trường Giang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Trương Văn Việt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D251" t="str">
            <v>Nguyễn Thanh Bình</v>
          </cell>
          <cell r="E251" t="str">
            <v>x</v>
          </cell>
          <cell r="F251" t="str">
            <v>x</v>
          </cell>
        </row>
        <row r="251">
          <cell r="J251">
            <v>0</v>
          </cell>
          <cell r="K251">
            <v>1</v>
          </cell>
          <cell r="L251">
            <v>0</v>
          </cell>
        </row>
        <row r="252">
          <cell r="D252" t="str">
            <v>Phạm Công Trường</v>
          </cell>
          <cell r="E252" t="str">
            <v>x</v>
          </cell>
          <cell r="F252" t="str">
            <v>x</v>
          </cell>
        </row>
        <row r="252">
          <cell r="J252">
            <v>0</v>
          </cell>
          <cell r="K252">
            <v>1</v>
          </cell>
          <cell r="L252">
            <v>0</v>
          </cell>
        </row>
        <row r="253">
          <cell r="D253" t="str">
            <v>Huỳnh Văn Giàu</v>
          </cell>
          <cell r="E253" t="str">
            <v>x</v>
          </cell>
          <cell r="F253" t="str">
            <v>x</v>
          </cell>
        </row>
        <row r="253">
          <cell r="J253">
            <v>0</v>
          </cell>
          <cell r="K253">
            <v>1</v>
          </cell>
          <cell r="L253">
            <v>0</v>
          </cell>
        </row>
        <row r="254">
          <cell r="D254" t="str">
            <v>Huỳnh Tấn Em</v>
          </cell>
          <cell r="E254" t="str">
            <v>x</v>
          </cell>
          <cell r="F254" t="str">
            <v>x</v>
          </cell>
        </row>
        <row r="254">
          <cell r="J254">
            <v>0</v>
          </cell>
          <cell r="K254">
            <v>1</v>
          </cell>
          <cell r="L254">
            <v>0</v>
          </cell>
        </row>
        <row r="255">
          <cell r="D255" t="str">
            <v>Nguyễn Văn Bảo Quốc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D256" t="str">
            <v>Nguyễn Văn Thành</v>
          </cell>
          <cell r="E256" t="str">
            <v>x</v>
          </cell>
          <cell r="F256" t="str">
            <v>x</v>
          </cell>
        </row>
        <row r="256">
          <cell r="J256">
            <v>0</v>
          </cell>
          <cell r="K256">
            <v>1</v>
          </cell>
          <cell r="L256">
            <v>0</v>
          </cell>
        </row>
        <row r="257">
          <cell r="D257" t="str">
            <v>Nguyễn Chí Ut Hiền</v>
          </cell>
        </row>
        <row r="257">
          <cell r="J257">
            <v>0</v>
          </cell>
          <cell r="K257">
            <v>0</v>
          </cell>
          <cell r="L257">
            <v>0</v>
          </cell>
        </row>
        <row r="258">
          <cell r="J258">
            <v>0</v>
          </cell>
          <cell r="K258">
            <v>0</v>
          </cell>
          <cell r="L258">
            <v>0</v>
          </cell>
        </row>
        <row r="259">
          <cell r="J259">
            <v>0</v>
          </cell>
          <cell r="K259">
            <v>0</v>
          </cell>
          <cell r="L259">
            <v>0</v>
          </cell>
        </row>
        <row r="260">
          <cell r="J260">
            <v>0</v>
          </cell>
          <cell r="K260">
            <v>0</v>
          </cell>
          <cell r="L260">
            <v>0</v>
          </cell>
        </row>
        <row r="261">
          <cell r="J261" t="str">
            <v>0</v>
          </cell>
          <cell r="K261">
            <v>0</v>
          </cell>
          <cell r="L261">
            <v>0</v>
          </cell>
        </row>
        <row r="262">
          <cell r="E262">
            <v>108</v>
          </cell>
          <cell r="F262">
            <v>103</v>
          </cell>
          <cell r="G262">
            <v>0</v>
          </cell>
          <cell r="H262">
            <v>61</v>
          </cell>
          <cell r="I262">
            <v>61</v>
          </cell>
          <cell r="J262" t="str">
            <v>0</v>
          </cell>
        </row>
        <row r="263">
          <cell r="E263">
            <v>169</v>
          </cell>
        </row>
        <row r="263">
          <cell r="J263" t="str">
            <v>0</v>
          </cell>
        </row>
        <row r="264">
          <cell r="E264">
            <v>164</v>
          </cell>
        </row>
        <row r="264">
          <cell r="J264" t="str">
            <v>0</v>
          </cell>
        </row>
        <row r="265">
          <cell r="E265">
            <v>0</v>
          </cell>
        </row>
        <row r="265">
          <cell r="J265" t="str">
            <v>0</v>
          </cell>
        </row>
        <row r="271">
          <cell r="H271" t="str">
            <v>                                    Nguyễn Thị Yên Hà     </v>
          </cell>
        </row>
      </sheetData>
      <sheetData sheetId="1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Lê Hoàng Ngân</v>
          </cell>
          <cell r="E16" t="str">
            <v>x</v>
          </cell>
        </row>
        <row r="16">
          <cell r="J16">
            <v>0</v>
          </cell>
          <cell r="K16">
            <v>0</v>
          </cell>
          <cell r="L16">
            <v>0</v>
          </cell>
        </row>
        <row r="17">
          <cell r="D17" t="str">
            <v>Bùi Như Ý</v>
          </cell>
          <cell r="E17" t="str">
            <v>x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Nguyễn Trọng Tín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D21" t="str">
            <v>Đinh Thị Cẩm Nhung</v>
          </cell>
        </row>
        <row r="21">
          <cell r="H21" t="str">
            <v>x</v>
          </cell>
          <cell r="I21" t="str">
            <v>x</v>
          </cell>
          <cell r="J21">
            <v>0</v>
          </cell>
          <cell r="K21">
            <v>1</v>
          </cell>
          <cell r="L21">
            <v>1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D23" t="str">
            <v>Nguyễn Văn Trọn </v>
          </cell>
        </row>
        <row r="23">
          <cell r="H23" t="str">
            <v>x</v>
          </cell>
          <cell r="I23" t="str">
            <v>x</v>
          </cell>
          <cell r="J23">
            <v>0</v>
          </cell>
          <cell r="K23">
            <v>1</v>
          </cell>
          <cell r="L23">
            <v>1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Tất Thức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</row>
        <row r="27">
          <cell r="H27" t="str">
            <v>x</v>
          </cell>
          <cell r="I27" t="str">
            <v>x</v>
          </cell>
          <cell r="J27">
            <v>0</v>
          </cell>
          <cell r="K27">
            <v>1</v>
          </cell>
          <cell r="L27">
            <v>1</v>
          </cell>
        </row>
        <row r="28">
          <cell r="D28" t="str">
            <v>Trần Thị Thu Cúc</v>
          </cell>
        </row>
        <row r="28">
          <cell r="H28" t="str">
            <v>x</v>
          </cell>
          <cell r="I28" t="str">
            <v>x</v>
          </cell>
          <cell r="J28">
            <v>0</v>
          </cell>
          <cell r="K28">
            <v>1</v>
          </cell>
          <cell r="L28">
            <v>1</v>
          </cell>
        </row>
        <row r="29">
          <cell r="D29" t="str">
            <v>Nguyễn Thị Kiều Ngân</v>
          </cell>
        </row>
        <row r="29">
          <cell r="H29" t="str">
            <v>x</v>
          </cell>
          <cell r="I29" t="str">
            <v>x</v>
          </cell>
          <cell r="J29">
            <v>0</v>
          </cell>
          <cell r="K29">
            <v>1</v>
          </cell>
          <cell r="L29">
            <v>1</v>
          </cell>
        </row>
        <row r="30">
          <cell r="J30">
            <v>0</v>
          </cell>
          <cell r="K30">
            <v>0</v>
          </cell>
          <cell r="L30">
            <v>0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D32" t="str">
            <v>Huỳnh Thị Ngọc Ánh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D34" t="str">
            <v>Nguyễn Thị Bạch Huệ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D41" t="str">
            <v>Nguyễn Thị Ngọc Bích</v>
          </cell>
          <cell r="E41" t="str">
            <v>x</v>
          </cell>
          <cell r="F41" t="str">
            <v>x</v>
          </cell>
        </row>
        <row r="41">
          <cell r="J41">
            <v>0</v>
          </cell>
          <cell r="K41">
            <v>1</v>
          </cell>
          <cell r="L41">
            <v>0</v>
          </cell>
        </row>
        <row r="42">
          <cell r="D42" t="str">
            <v>Diệp Thị Tập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D43" t="str">
            <v>Đoàn Văn Giảng</v>
          </cell>
          <cell r="E43" t="str">
            <v>x</v>
          </cell>
          <cell r="F43" t="str">
            <v>x</v>
          </cell>
        </row>
        <row r="43">
          <cell r="J43">
            <v>0</v>
          </cell>
          <cell r="K43">
            <v>1</v>
          </cell>
          <cell r="L43">
            <v>0</v>
          </cell>
        </row>
        <row r="44">
          <cell r="D44" t="str">
            <v>Nguyễn Tuấn Hưng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Đỗ Đình Cường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Nguyễn Văn Nghĩa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D47" t="str">
            <v>Lâm Vũ Em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Trần Thị Thu Hồng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Phan Thị Lan Anh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Thị Hồng Thắm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Phan Văn Nhựt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Hồng Đại Phước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Trương Quyền Linh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Nhàn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Nguyễn Minh Chung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Bùi Thị Kim Hồng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J60">
            <v>0</v>
          </cell>
          <cell r="K60">
            <v>0</v>
          </cell>
          <cell r="L60">
            <v>0</v>
          </cell>
        </row>
        <row r="61">
          <cell r="D61" t="str">
            <v>Quách Trung Hậu</v>
          </cell>
        </row>
        <row r="61">
          <cell r="H61" t="str">
            <v>x</v>
          </cell>
          <cell r="I61" t="str">
            <v>x</v>
          </cell>
          <cell r="J61">
            <v>0</v>
          </cell>
          <cell r="K61">
            <v>1</v>
          </cell>
          <cell r="L61">
            <v>1</v>
          </cell>
        </row>
        <row r="62">
          <cell r="D62" t="str">
            <v>Diệp Thị Loan</v>
          </cell>
        </row>
        <row r="62">
          <cell r="H62" t="str">
            <v>x</v>
          </cell>
          <cell r="I62" t="str">
            <v>x</v>
          </cell>
          <cell r="J62">
            <v>0</v>
          </cell>
          <cell r="K62">
            <v>1</v>
          </cell>
          <cell r="L62">
            <v>1</v>
          </cell>
        </row>
        <row r="63">
          <cell r="D63" t="str">
            <v>Đặng Nhật Anh</v>
          </cell>
        </row>
        <row r="63">
          <cell r="H63" t="str">
            <v>x</v>
          </cell>
          <cell r="I63" t="str">
            <v>x</v>
          </cell>
          <cell r="J63">
            <v>0</v>
          </cell>
          <cell r="K63">
            <v>1</v>
          </cell>
          <cell r="L63">
            <v>1</v>
          </cell>
        </row>
        <row r="64">
          <cell r="D64" t="str">
            <v>Lương Nguyễn Phúc Thịnh</v>
          </cell>
        </row>
        <row r="64">
          <cell r="H64" t="str">
            <v>x</v>
          </cell>
          <cell r="I64" t="str">
            <v>x</v>
          </cell>
          <cell r="J64">
            <v>0</v>
          </cell>
          <cell r="K64">
            <v>1</v>
          </cell>
          <cell r="L64">
            <v>1</v>
          </cell>
        </row>
        <row r="65">
          <cell r="D65" t="str">
            <v>Nguyễn Thị Mỹ Ngọc</v>
          </cell>
        </row>
        <row r="65">
          <cell r="H65" t="str">
            <v>x</v>
          </cell>
          <cell r="I65" t="str">
            <v>x</v>
          </cell>
          <cell r="J65">
            <v>0</v>
          </cell>
          <cell r="K65">
            <v>1</v>
          </cell>
          <cell r="L65">
            <v>1</v>
          </cell>
        </row>
        <row r="66">
          <cell r="D66" t="str">
            <v>Nguyễn Thị Thanh Tuyền</v>
          </cell>
        </row>
        <row r="66">
          <cell r="H66" t="str">
            <v>x</v>
          </cell>
          <cell r="I66" t="str">
            <v>x</v>
          </cell>
          <cell r="J66">
            <v>0</v>
          </cell>
          <cell r="K66">
            <v>1</v>
          </cell>
          <cell r="L66">
            <v>1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D72" t="str">
            <v>Đặng Thị Bích Thuận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D73" t="str">
            <v>Hồ Thị Định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Nguyễn Văn Bình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D75" t="str">
            <v>Trần Văn Ngoan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D76" t="str">
            <v>Võ Hùng Anh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D77" t="str">
            <v>Trần Vĩnh Nghi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Nguyễn Trường Giang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D79" t="str">
            <v>Trương Thị Diễm My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D80" t="str">
            <v>Nguyễn Hoàng Khang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D81" t="str">
            <v>Nguyễn Văn Sơn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D83" t="str">
            <v>Lê Văn Khuynh</v>
          </cell>
        </row>
        <row r="83">
          <cell r="J83">
            <v>0</v>
          </cell>
          <cell r="K83">
            <v>0</v>
          </cell>
          <cell r="L83">
            <v>0</v>
          </cell>
        </row>
        <row r="84">
          <cell r="D84" t="str">
            <v>Nguyễn Trí An</v>
          </cell>
        </row>
        <row r="84">
          <cell r="J84">
            <v>0</v>
          </cell>
          <cell r="K84">
            <v>0</v>
          </cell>
          <cell r="L84">
            <v>0</v>
          </cell>
        </row>
        <row r="85">
          <cell r="J85">
            <v>0</v>
          </cell>
          <cell r="K85">
            <v>0</v>
          </cell>
          <cell r="L85">
            <v>0</v>
          </cell>
        </row>
        <row r="86">
          <cell r="D86" t="str">
            <v>Trần Nguyễn Mỹ Phụng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Phạm Văn Khải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Mai Thanh Trung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Nguyễn Hữu Tâm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Phan Ngọc Được</v>
          </cell>
          <cell r="E90" t="str">
            <v>x</v>
          </cell>
        </row>
        <row r="90">
          <cell r="G90" t="str">
            <v>x</v>
          </cell>
        </row>
        <row r="90">
          <cell r="J90">
            <v>1</v>
          </cell>
          <cell r="K90">
            <v>0</v>
          </cell>
          <cell r="L90">
            <v>0</v>
          </cell>
        </row>
        <row r="91">
          <cell r="D91" t="str">
            <v>Nguyễn Phước Đức</v>
          </cell>
          <cell r="E91" t="str">
            <v>x</v>
          </cell>
        </row>
        <row r="91">
          <cell r="G91" t="str">
            <v>x</v>
          </cell>
        </row>
        <row r="91">
          <cell r="J91">
            <v>1</v>
          </cell>
          <cell r="K91">
            <v>0</v>
          </cell>
          <cell r="L91">
            <v>0</v>
          </cell>
        </row>
        <row r="92">
          <cell r="D92" t="str">
            <v>Danh Thị Tuyết Nhung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Nguyễn Trường Sơn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Thái Văn Tịnh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D95" t="str">
            <v>Phan Bé Năm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Phan Văn Mộc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D97" t="str">
            <v>Nguyễn Thanh Long</v>
          </cell>
          <cell r="E97" t="str">
            <v>x</v>
          </cell>
        </row>
        <row r="97">
          <cell r="G97" t="str">
            <v>x</v>
          </cell>
        </row>
        <row r="97">
          <cell r="J97">
            <v>1</v>
          </cell>
          <cell r="K97">
            <v>0</v>
          </cell>
          <cell r="L97">
            <v>0</v>
          </cell>
        </row>
        <row r="98">
          <cell r="D98" t="str">
            <v>Phan Văn Bá</v>
          </cell>
          <cell r="E98" t="str">
            <v>x</v>
          </cell>
        </row>
        <row r="98">
          <cell r="G98" t="str">
            <v>x</v>
          </cell>
        </row>
        <row r="98">
          <cell r="J98">
            <v>1</v>
          </cell>
          <cell r="K98">
            <v>0</v>
          </cell>
          <cell r="L98">
            <v>0</v>
          </cell>
        </row>
        <row r="99">
          <cell r="D99" t="str">
            <v>Phạm Hồng Phượng</v>
          </cell>
          <cell r="E99" t="str">
            <v>x</v>
          </cell>
        </row>
        <row r="99">
          <cell r="G99" t="str">
            <v>x</v>
          </cell>
        </row>
        <row r="99">
          <cell r="J99">
            <v>1</v>
          </cell>
          <cell r="K99">
            <v>0</v>
          </cell>
          <cell r="L99">
            <v>0</v>
          </cell>
        </row>
        <row r="100">
          <cell r="D100" t="str">
            <v>Phùng Hiếu Giang</v>
          </cell>
          <cell r="E100" t="str">
            <v>x</v>
          </cell>
        </row>
        <row r="100">
          <cell r="G100" t="str">
            <v>x</v>
          </cell>
        </row>
        <row r="100">
          <cell r="J100">
            <v>1</v>
          </cell>
          <cell r="K100">
            <v>0</v>
          </cell>
          <cell r="L100">
            <v>0</v>
          </cell>
        </row>
        <row r="101">
          <cell r="D101" t="str">
            <v>Nguyễn Hoài Nam</v>
          </cell>
          <cell r="E101" t="str">
            <v>x</v>
          </cell>
        </row>
        <row r="101">
          <cell r="G101" t="str">
            <v>x</v>
          </cell>
        </row>
        <row r="101">
          <cell r="J101">
            <v>1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D103" t="str">
            <v>Trần Nam Anh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D104" t="str">
            <v>Nguyễn Văn Ngà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J105">
            <v>0</v>
          </cell>
          <cell r="K105">
            <v>0</v>
          </cell>
          <cell r="L105">
            <v>0</v>
          </cell>
        </row>
        <row r="106">
          <cell r="J106">
            <v>0</v>
          </cell>
          <cell r="K106">
            <v>0</v>
          </cell>
          <cell r="L106">
            <v>0</v>
          </cell>
        </row>
        <row r="107">
          <cell r="J107">
            <v>0</v>
          </cell>
          <cell r="K107">
            <v>0</v>
          </cell>
          <cell r="L107">
            <v>0</v>
          </cell>
        </row>
        <row r="108">
          <cell r="D108" t="str">
            <v>Nguyễn Thiện Hoàng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Võ Thị cà Nâu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Đoàn Thị Hồng Dễ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Lâm Văn Vũ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Nguyễn Thành Nhân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D113" t="str">
            <v>Nguyễn Văn Đông </v>
          </cell>
          <cell r="E113" t="str">
            <v>x</v>
          </cell>
          <cell r="F113" t="str">
            <v>x</v>
          </cell>
        </row>
        <row r="113">
          <cell r="J113">
            <v>0</v>
          </cell>
          <cell r="K113">
            <v>1</v>
          </cell>
          <cell r="L113">
            <v>0</v>
          </cell>
        </row>
        <row r="114">
          <cell r="D114" t="str">
            <v>Lê Chí Cường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Phạm Hoàng Ân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J117">
            <v>0</v>
          </cell>
          <cell r="K117">
            <v>0</v>
          </cell>
          <cell r="L117">
            <v>0</v>
          </cell>
        </row>
        <row r="118">
          <cell r="D118" t="str">
            <v>Nguyễn Thanh Bảo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Ngọc Tư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Nguyễn Quốc Thịnh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Nguyễn Tấn Lộc</v>
          </cell>
        </row>
        <row r="121">
          <cell r="J121">
            <v>0</v>
          </cell>
          <cell r="K121">
            <v>0</v>
          </cell>
          <cell r="L121">
            <v>0</v>
          </cell>
        </row>
        <row r="122">
          <cell r="D122" t="str">
            <v>Nguyễn Thành Thái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Nguyễn Quang Sang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Nguyễn Hoàng Thảo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Võ Thị Út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Nguyễn Văn Dô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Thị Thu Hoài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Trần Văn Đeo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Nguyễn Thanh Dũng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Phạm Văn Âu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Lê Vĩ Khang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Nguyễn Văn Phước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Võ Văn Hận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Bùi Văn Ut Hiền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Lê Thanh Nhường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Phan Hoàng Hiếu</v>
          </cell>
        </row>
        <row r="136">
          <cell r="J136">
            <v>0</v>
          </cell>
          <cell r="K136">
            <v>0</v>
          </cell>
          <cell r="L136">
            <v>0</v>
          </cell>
        </row>
        <row r="137">
          <cell r="D137" t="str">
            <v>Lê Trường Duy</v>
          </cell>
        </row>
        <row r="137">
          <cell r="J137">
            <v>0</v>
          </cell>
          <cell r="K137">
            <v>0</v>
          </cell>
          <cell r="L137">
            <v>0</v>
          </cell>
        </row>
        <row r="138">
          <cell r="D138" t="str">
            <v>Phan Văn Quí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Phạm Ngọc Hải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Phạm Ngọc Trường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Trần Hoàng Huynh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Chí Dũng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Trần Thanh Nhàn</v>
          </cell>
          <cell r="E143" t="str">
            <v>x</v>
          </cell>
          <cell r="F143" t="str">
            <v>x</v>
          </cell>
        </row>
        <row r="143">
          <cell r="J143">
            <v>0</v>
          </cell>
          <cell r="K143">
            <v>1</v>
          </cell>
          <cell r="L143">
            <v>0</v>
          </cell>
        </row>
        <row r="144">
          <cell r="D144" t="str">
            <v>Huỳnh Công Thành</v>
          </cell>
          <cell r="E144" t="str">
            <v>x</v>
          </cell>
          <cell r="F144" t="str">
            <v>x</v>
          </cell>
        </row>
        <row r="144">
          <cell r="J144">
            <v>0</v>
          </cell>
          <cell r="K144">
            <v>1</v>
          </cell>
          <cell r="L144">
            <v>0</v>
          </cell>
        </row>
        <row r="145">
          <cell r="D145" t="str">
            <v>Nguyễn Văn Vũ</v>
          </cell>
          <cell r="E145" t="str">
            <v>x</v>
          </cell>
          <cell r="F145" t="str">
            <v>x</v>
          </cell>
        </row>
        <row r="145">
          <cell r="J145">
            <v>0</v>
          </cell>
          <cell r="K145">
            <v>1</v>
          </cell>
          <cell r="L145">
            <v>0</v>
          </cell>
        </row>
        <row r="146">
          <cell r="D146" t="str">
            <v>Nguyễn Ngọc Thành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D147" t="str">
            <v>Nguyễn Văn Liêu</v>
          </cell>
          <cell r="E147" t="str">
            <v>x</v>
          </cell>
          <cell r="F147" t="str">
            <v>x</v>
          </cell>
        </row>
        <row r="147">
          <cell r="J147">
            <v>0</v>
          </cell>
          <cell r="K147">
            <v>1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Nguyễn Thanh Tâm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Trần Minh Tiến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Võ Văn Chẳng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Trần Hùng Nhanh</v>
          </cell>
        </row>
        <row r="157">
          <cell r="J157">
            <v>0</v>
          </cell>
          <cell r="K157">
            <v>0</v>
          </cell>
          <cell r="L157">
            <v>0</v>
          </cell>
        </row>
        <row r="158">
          <cell r="D158" t="str">
            <v>Nguyễn Đặng Hồng Trâm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Thanh Hải 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Lê văn Phúc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Nguyễn Thanh Tuấn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Thành Thiện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Nguyễn Thanh Hải (A)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Thị Kiều Diễm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Mai Chí Công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Đào Ngọc Hà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Thanh Phước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Bùi Văn Phong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Văn Hòa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Lê Hoàng Tâm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Đào Ngọc Hài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Trần Thanh Toàn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Đỗ Thanh Tâm</v>
          </cell>
        </row>
        <row r="173">
          <cell r="J173">
            <v>0</v>
          </cell>
          <cell r="K173">
            <v>0</v>
          </cell>
          <cell r="L173">
            <v>0</v>
          </cell>
        </row>
        <row r="174">
          <cell r="D174" t="str">
            <v>Trần Duy Khánh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Phan Hoàng Sơn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Phùng Ngọc Ẩn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Nguyễn Văn Vũ B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Lương Văn Lập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Lê Hoàng Nhịnh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D180" t="str">
            <v>Phạm Hữu Phước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D181" t="str">
            <v>Nguyễn Văn Phúc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Trần Thanh Vũ</v>
          </cell>
        </row>
        <row r="182">
          <cell r="H182" t="str">
            <v>x</v>
          </cell>
          <cell r="I182" t="str">
            <v>x</v>
          </cell>
          <cell r="J182">
            <v>0</v>
          </cell>
          <cell r="K182">
            <v>1</v>
          </cell>
          <cell r="L182">
            <v>1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Văn Xuyên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Thanh Nhân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Văn Ngon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Nguyễn Thanh Trà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Phan Văn Mãnh</v>
          </cell>
        </row>
        <row r="193">
          <cell r="J193">
            <v>0</v>
          </cell>
          <cell r="K193">
            <v>0</v>
          </cell>
          <cell r="L193">
            <v>0</v>
          </cell>
        </row>
        <row r="194">
          <cell r="D194" t="str">
            <v>Lê Văn Ngàn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Nguyễn Hoàng Thanh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Bùi Quang Hoài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Nguyễn Thị Vân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Nguyễn Văn Lý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Lê Văn Tư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Trương Thị Giàu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Trịnh Văn Cường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Phan Nhựt linh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Võ Văn Cọp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Nguyễn Hữu Thọ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Châu Văn Hậu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Nguyễn Thanh Vũ 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Trần Văn Lịnh</v>
          </cell>
        </row>
        <row r="207">
          <cell r="J207">
            <v>0</v>
          </cell>
          <cell r="K207">
            <v>0</v>
          </cell>
          <cell r="L207">
            <v>0</v>
          </cell>
        </row>
        <row r="208">
          <cell r="D208" t="str">
            <v>Hồ Văn Mạnh </v>
          </cell>
        </row>
        <row r="208">
          <cell r="J208">
            <v>0</v>
          </cell>
          <cell r="K208">
            <v>0</v>
          </cell>
          <cell r="L208">
            <v>0</v>
          </cell>
        </row>
        <row r="209">
          <cell r="J209">
            <v>0</v>
          </cell>
          <cell r="K209">
            <v>0</v>
          </cell>
          <cell r="L209">
            <v>0</v>
          </cell>
        </row>
        <row r="210">
          <cell r="D210" t="str">
            <v>Nguyễn Thanh An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Thanh Hùng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Phạm văn Phú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D213" t="str">
            <v>Nguyễn Hoàng Nhiên</v>
          </cell>
        </row>
        <row r="213">
          <cell r="H213" t="str">
            <v>x</v>
          </cell>
          <cell r="I213" t="str">
            <v>x</v>
          </cell>
          <cell r="J213">
            <v>0</v>
          </cell>
          <cell r="K213">
            <v>1</v>
          </cell>
          <cell r="L213">
            <v>1</v>
          </cell>
        </row>
        <row r="214">
          <cell r="D214" t="str">
            <v>Lê Thanh Sang</v>
          </cell>
        </row>
        <row r="214">
          <cell r="H214" t="str">
            <v>x</v>
          </cell>
          <cell r="I214" t="str">
            <v>x</v>
          </cell>
          <cell r="J214">
            <v>0</v>
          </cell>
          <cell r="K214">
            <v>1</v>
          </cell>
          <cell r="L214">
            <v>1</v>
          </cell>
        </row>
        <row r="215">
          <cell r="D215" t="str">
            <v>Nguyễn Chí Cường</v>
          </cell>
        </row>
        <row r="215">
          <cell r="H215" t="str">
            <v>x</v>
          </cell>
          <cell r="I215" t="str">
            <v>x</v>
          </cell>
          <cell r="J215">
            <v>0</v>
          </cell>
          <cell r="K215">
            <v>1</v>
          </cell>
          <cell r="L215">
            <v>1</v>
          </cell>
        </row>
        <row r="216">
          <cell r="D216" t="str">
            <v>Nguyễn Thành Tâm</v>
          </cell>
        </row>
        <row r="216">
          <cell r="H216" t="str">
            <v>x</v>
          </cell>
          <cell r="I216" t="str">
            <v>x</v>
          </cell>
          <cell r="J216">
            <v>0</v>
          </cell>
          <cell r="K216">
            <v>1</v>
          </cell>
          <cell r="L216">
            <v>1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Võ Nguyệt Minh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Huỳnh Ngọc Của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Nguyễn Nhựt Minh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Lê Văn Giã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Trần Thanh Tùng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Hà Văn Nên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Bùi Thị Bé Tám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Lương Thị Mộng Thi</v>
          </cell>
        </row>
        <row r="230">
          <cell r="J230">
            <v>0</v>
          </cell>
          <cell r="K230">
            <v>0</v>
          </cell>
          <cell r="L230">
            <v>0</v>
          </cell>
        </row>
        <row r="231">
          <cell r="D231" t="str">
            <v>Nguyễn Thanh Vũ B</v>
          </cell>
        </row>
        <row r="231">
          <cell r="J231">
            <v>0</v>
          </cell>
          <cell r="K231">
            <v>0</v>
          </cell>
          <cell r="L231">
            <v>0</v>
          </cell>
        </row>
        <row r="232">
          <cell r="D232" t="str">
            <v>Trần Văn Trung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Lê Văn Gia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Bành Văn Bình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Bình Em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Nguyễn Phú Qúy</v>
          </cell>
        </row>
        <row r="236">
          <cell r="J236">
            <v>0</v>
          </cell>
          <cell r="K236">
            <v>0</v>
          </cell>
          <cell r="L236">
            <v>0</v>
          </cell>
        </row>
        <row r="237">
          <cell r="D237" t="str">
            <v>Lâm Văn Trãi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Võ Hữu Trọng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Nguyễn Văn Trường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Lê Tuấn Anh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Đào Văn Dũng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Huỳnh Văn Linh</v>
          </cell>
        </row>
        <row r="242">
          <cell r="J242">
            <v>0</v>
          </cell>
          <cell r="K242">
            <v>0</v>
          </cell>
          <cell r="L242">
            <v>0</v>
          </cell>
        </row>
        <row r="243">
          <cell r="D243" t="str">
            <v>Nguyễn Quốc Trung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Lê Tuấn Khanh 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Lê Trường Giang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Trương Văn Việt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Thanh Bình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Phạm Công Trường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Huỳnh Văn Giàu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D250" t="str">
            <v>Huỳnh Tấn Em</v>
          </cell>
          <cell r="E250" t="str">
            <v>x</v>
          </cell>
          <cell r="F250" t="str">
            <v>x</v>
          </cell>
        </row>
        <row r="250">
          <cell r="J250">
            <v>0</v>
          </cell>
          <cell r="K250">
            <v>1</v>
          </cell>
          <cell r="L250">
            <v>0</v>
          </cell>
        </row>
        <row r="251">
          <cell r="D251" t="str">
            <v>Nguyễn Văn Bảo Quốc</v>
          </cell>
          <cell r="E251" t="str">
            <v>x</v>
          </cell>
          <cell r="F251" t="str">
            <v>x</v>
          </cell>
        </row>
        <row r="251">
          <cell r="J251">
            <v>0</v>
          </cell>
          <cell r="K251">
            <v>1</v>
          </cell>
          <cell r="L251">
            <v>0</v>
          </cell>
        </row>
        <row r="252">
          <cell r="D252" t="str">
            <v>Nguyễn Văn Thành</v>
          </cell>
          <cell r="E252" t="str">
            <v>x</v>
          </cell>
          <cell r="F252" t="str">
            <v>x</v>
          </cell>
        </row>
        <row r="252">
          <cell r="J252">
            <v>0</v>
          </cell>
          <cell r="K252">
            <v>1</v>
          </cell>
          <cell r="L252">
            <v>0</v>
          </cell>
        </row>
        <row r="253">
          <cell r="D253" t="str">
            <v>Nguyễn Chí Ut Hiền</v>
          </cell>
          <cell r="E253" t="str">
            <v>x</v>
          </cell>
          <cell r="F253" t="str">
            <v>x</v>
          </cell>
        </row>
        <row r="253">
          <cell r="J253">
            <v>0</v>
          </cell>
          <cell r="K253">
            <v>1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>
            <v>0</v>
          </cell>
          <cell r="K256">
            <v>0</v>
          </cell>
          <cell r="L256">
            <v>0</v>
          </cell>
        </row>
        <row r="257">
          <cell r="J257" t="str">
            <v>0</v>
          </cell>
          <cell r="K257">
            <v>0</v>
          </cell>
          <cell r="L257">
            <v>0</v>
          </cell>
        </row>
        <row r="258">
          <cell r="E258">
            <v>102</v>
          </cell>
          <cell r="F258">
            <v>83</v>
          </cell>
          <cell r="G258">
            <v>15</v>
          </cell>
          <cell r="H258">
            <v>61</v>
          </cell>
          <cell r="I258">
            <v>61</v>
          </cell>
          <cell r="J258" t="str">
            <v>0</v>
          </cell>
        </row>
        <row r="258">
          <cell r="L258">
            <v>0</v>
          </cell>
        </row>
        <row r="259">
          <cell r="E259">
            <v>178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144</v>
          </cell>
        </row>
        <row r="260">
          <cell r="J260" t="str">
            <v>0</v>
          </cell>
        </row>
        <row r="260">
          <cell r="L260">
            <v>0</v>
          </cell>
        </row>
        <row r="261">
          <cell r="E261">
            <v>15</v>
          </cell>
        </row>
        <row r="261">
          <cell r="J261" t="str">
            <v>0</v>
          </cell>
        </row>
        <row r="267">
          <cell r="H267" t="str">
            <v>                                    Nguyễn Thị Yên Hà     </v>
          </cell>
        </row>
      </sheetData>
      <sheetData sheetId="2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</row>
        <row r="16">
          <cell r="J16">
            <v>0</v>
          </cell>
          <cell r="K16">
            <v>0</v>
          </cell>
          <cell r="L16">
            <v>0</v>
          </cell>
        </row>
        <row r="17">
          <cell r="D17" t="str">
            <v>Bùi Như Ý</v>
          </cell>
          <cell r="E17" t="str">
            <v>x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Nguyễn Trọng Tín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Lê Minh Luân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Văn Trọn 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J26">
            <v>0</v>
          </cell>
          <cell r="K26">
            <v>0</v>
          </cell>
          <cell r="L26">
            <v>0</v>
          </cell>
        </row>
        <row r="27">
          <cell r="D27" t="str">
            <v>Phạm Thị Lời</v>
          </cell>
        </row>
        <row r="27">
          <cell r="J27">
            <v>0</v>
          </cell>
          <cell r="K27">
            <v>0</v>
          </cell>
          <cell r="L27">
            <v>0</v>
          </cell>
        </row>
        <row r="28">
          <cell r="D28" t="str">
            <v>Trần Thị Thu Cúc</v>
          </cell>
        </row>
        <row r="28">
          <cell r="J28">
            <v>0</v>
          </cell>
          <cell r="K28">
            <v>0</v>
          </cell>
          <cell r="L28">
            <v>0</v>
          </cell>
        </row>
        <row r="29">
          <cell r="D29" t="str">
            <v>Nguyễn Thị Kiều Ngân</v>
          </cell>
        </row>
        <row r="29">
          <cell r="J29">
            <v>0</v>
          </cell>
          <cell r="K29">
            <v>0</v>
          </cell>
          <cell r="L29">
            <v>0</v>
          </cell>
        </row>
        <row r="30">
          <cell r="D30" t="str">
            <v>Trần Nguyễn Mỹ Phụng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Huỳnh Thị Ngọc Ánh</v>
          </cell>
          <cell r="E31" t="str">
            <v>x</v>
          </cell>
        </row>
        <row r="31">
          <cell r="G31" t="str">
            <v>x</v>
          </cell>
        </row>
        <row r="31">
          <cell r="J31">
            <v>1</v>
          </cell>
          <cell r="K31">
            <v>0</v>
          </cell>
          <cell r="L31">
            <v>0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D34" t="str">
            <v>Lê Văn Khuynh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Nguyễn Trí An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D36" t="str">
            <v>Trần Nam Anh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D37" t="str">
            <v>Nguyễn Văn Ngà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D39" t="str">
            <v>Võ Nguyệt Minh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D40" t="str">
            <v>Nguyễn Thanh Bảo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D41" t="str">
            <v>Nguyễn Tất Thức</v>
          </cell>
          <cell r="E41" t="str">
            <v>x</v>
          </cell>
          <cell r="F41" t="str">
            <v>x</v>
          </cell>
        </row>
        <row r="41">
          <cell r="J41">
            <v>0</v>
          </cell>
          <cell r="K41">
            <v>1</v>
          </cell>
          <cell r="L41">
            <v>0</v>
          </cell>
        </row>
        <row r="42">
          <cell r="D42" t="str">
            <v>Nguyễn Thị Bạch Huệ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D43" t="str">
            <v>Đoàn Văn Giảng</v>
          </cell>
          <cell r="E43" t="str">
            <v>x</v>
          </cell>
          <cell r="F43" t="str">
            <v>x</v>
          </cell>
        </row>
        <row r="43">
          <cell r="J43">
            <v>0</v>
          </cell>
          <cell r="K43">
            <v>1</v>
          </cell>
          <cell r="L43">
            <v>0</v>
          </cell>
        </row>
        <row r="44">
          <cell r="D44" t="str">
            <v>Nguyễn Tuấn Hưng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Đỗ Đình Cường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Nguyễn Văn Nghĩa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Lâm Vũ Em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Trần Thị Thu Hồng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</row>
        <row r="49">
          <cell r="J49">
            <v>0</v>
          </cell>
          <cell r="K49">
            <v>0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Phan Thị Lan Anh</v>
          </cell>
        </row>
        <row r="52">
          <cell r="J52">
            <v>0</v>
          </cell>
          <cell r="K52">
            <v>0</v>
          </cell>
          <cell r="L52">
            <v>0</v>
          </cell>
        </row>
        <row r="53">
          <cell r="D53" t="str">
            <v>Nguyễn Thị Hồng Thắm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Phan Văn Nhựt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Hồng Đại Phước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D56" t="str">
            <v>Trương Quyền Linh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Nhàn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Nguyễn Minh Chung</v>
          </cell>
        </row>
        <row r="58">
          <cell r="J58">
            <v>0</v>
          </cell>
          <cell r="K58">
            <v>0</v>
          </cell>
          <cell r="L58">
            <v>0</v>
          </cell>
        </row>
        <row r="59">
          <cell r="D59" t="str">
            <v>Bùi Thị Kim Hồng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J60">
            <v>0</v>
          </cell>
          <cell r="K60">
            <v>0</v>
          </cell>
          <cell r="L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D62" t="str">
            <v>Diệp Thị Loan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D63" t="str">
            <v>Đặng Nhật Anh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D65" t="str">
            <v>Nguyễn Thị Mỹ Ngọc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Thị Thanh Tuyền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Đặng Thị Bích Thuận</v>
          </cell>
          <cell r="E70" t="str">
            <v>x</v>
          </cell>
          <cell r="F70" t="str">
            <v>x</v>
          </cell>
        </row>
        <row r="70">
          <cell r="J70">
            <v>0</v>
          </cell>
          <cell r="K70">
            <v>1</v>
          </cell>
          <cell r="L70">
            <v>0</v>
          </cell>
        </row>
        <row r="71">
          <cell r="D71" t="str">
            <v>Hồ Thị Định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Nguyễn Văn Bình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Trần Văn Ngoan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D74" t="str">
            <v>Võ Hùng Anh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D75" t="str">
            <v>Trần Vĩnh Nghi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D76" t="str">
            <v>Nguyễn Trường Giang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D77" t="str">
            <v>Trương Thị Diễm My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Nguyễn Hoàng Khang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D79" t="str">
            <v>Nguyễn Văn Sơn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J83">
            <v>0</v>
          </cell>
          <cell r="K83">
            <v>0</v>
          </cell>
          <cell r="L83">
            <v>0</v>
          </cell>
        </row>
        <row r="84">
          <cell r="D84" t="str">
            <v>Diệp Thị Tập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Phạm Văn Khải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Mai Thanh Trung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Hữu Tâm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Phan Ngọc Được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Nguyễn Phước Đức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Danh Thị Tuyết Nhung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Nguyễn Trường Sơn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Thái Văn Tịnh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Phan Bé Năm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Phan Văn Mộc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Nguyễn Thanh Long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Phan Văn Bá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D97" t="str">
            <v>Phạm Hồng Phượng</v>
          </cell>
          <cell r="E97" t="str">
            <v>x</v>
          </cell>
          <cell r="F97" t="str">
            <v>x</v>
          </cell>
        </row>
        <row r="97">
          <cell r="J97">
            <v>0</v>
          </cell>
          <cell r="K97">
            <v>1</v>
          </cell>
          <cell r="L97">
            <v>0</v>
          </cell>
        </row>
        <row r="98">
          <cell r="D98" t="str">
            <v>Phùng Hiếu Giang</v>
          </cell>
          <cell r="E98" t="str">
            <v>x</v>
          </cell>
          <cell r="F98" t="str">
            <v>x</v>
          </cell>
        </row>
        <row r="98">
          <cell r="J98">
            <v>0</v>
          </cell>
          <cell r="K98">
            <v>1</v>
          </cell>
          <cell r="L98">
            <v>0</v>
          </cell>
        </row>
        <row r="99">
          <cell r="D99" t="str">
            <v>Nguyễn Hoài Nam</v>
          </cell>
          <cell r="E99" t="str">
            <v>x</v>
          </cell>
          <cell r="F99" t="str">
            <v>x</v>
          </cell>
        </row>
        <row r="99">
          <cell r="J99">
            <v>0</v>
          </cell>
          <cell r="K99">
            <v>1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D105" t="str">
            <v>Nguyễn Thị Ngọc Bích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Nguyễn Thiện Hoàng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Võ Thị cà Nâu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Đoàn Thị Hồng Dễ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Lâm Văn Vũ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Nguyễn Thành Nhân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Nguyễn Văn Đông 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Lê Chí Cường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D113" t="str">
            <v>Phạm Hoàng Ân</v>
          </cell>
          <cell r="E113" t="str">
            <v>x</v>
          </cell>
          <cell r="F113" t="str">
            <v>x</v>
          </cell>
        </row>
        <row r="113">
          <cell r="J113">
            <v>0</v>
          </cell>
          <cell r="K113">
            <v>1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Ngọc Tư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Quốc Thịnh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Tấn Lộc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Nguyễn Thành Thái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Nguyễn Quang Sang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Hoàng Thảo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Võ Thị Út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Nguyễn Văn Dô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Lê Thị Thu Hoài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Trần Văn Đeo</v>
          </cell>
        </row>
        <row r="126">
          <cell r="J126">
            <v>0</v>
          </cell>
          <cell r="K126">
            <v>0</v>
          </cell>
          <cell r="L126">
            <v>0</v>
          </cell>
        </row>
        <row r="127">
          <cell r="D127" t="str">
            <v>Nguyễn Thanh Dũng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Phạm Văn Âu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Lê Vĩ Khang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Nguyễn Văn Phước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Võ Văn Hận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Bùi Văn Ut Hiền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Lê Thanh Nhường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Phan Hoàng Hiếu</v>
          </cell>
        </row>
        <row r="134">
          <cell r="J134">
            <v>0</v>
          </cell>
          <cell r="K134">
            <v>0</v>
          </cell>
          <cell r="L134">
            <v>0</v>
          </cell>
        </row>
        <row r="135">
          <cell r="D135" t="str">
            <v>Lê Trường Duy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Phan Văn Quí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Phạm Ngọc Hải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Phạm Ngọc Trường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Trần Hoàng Huynh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Chí Dũng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Trần Thanh Nhàn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Huỳnh Công Thành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Nguyễn Văn Vũ</v>
          </cell>
          <cell r="E143" t="str">
            <v>x</v>
          </cell>
          <cell r="F143" t="str">
            <v>x</v>
          </cell>
        </row>
        <row r="143">
          <cell r="J143">
            <v>0</v>
          </cell>
          <cell r="K143">
            <v>1</v>
          </cell>
          <cell r="L143">
            <v>0</v>
          </cell>
        </row>
        <row r="144">
          <cell r="D144" t="str">
            <v>Nguyễn Ngọc Thành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Nguyễn Văn Liêu</v>
          </cell>
          <cell r="E145" t="str">
            <v>x</v>
          </cell>
          <cell r="F145" t="str">
            <v>x</v>
          </cell>
        </row>
        <row r="145">
          <cell r="J145">
            <v>0</v>
          </cell>
          <cell r="K145">
            <v>1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D151" t="str">
            <v>Lê Đình Lưu</v>
          </cell>
        </row>
        <row r="151">
          <cell r="H151" t="str">
            <v>x</v>
          </cell>
          <cell r="I151" t="str">
            <v>x</v>
          </cell>
          <cell r="J151">
            <v>0</v>
          </cell>
          <cell r="K151">
            <v>1</v>
          </cell>
          <cell r="L151">
            <v>1</v>
          </cell>
        </row>
        <row r="152">
          <cell r="D152" t="str">
            <v>Nguyễn Thanh Tâm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Trần Minh Tiến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Võ Văn Chẳng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Trần Hùng Nhanh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Nguyễn Đặng Hồng Trâm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Nguyễn Thanh Hải 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Lê văn Phúc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Thanh Tuấn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Thành Thiện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Nguyễn Thanh Hải (A)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Lê Thị Kiều Diễm</v>
          </cell>
        </row>
        <row r="162">
          <cell r="J162">
            <v>0</v>
          </cell>
          <cell r="K162">
            <v>0</v>
          </cell>
          <cell r="L162">
            <v>0</v>
          </cell>
        </row>
        <row r="163">
          <cell r="D163" t="str">
            <v>Mai Chí Công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Đào Ngọc Hà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Lê Thanh Phước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Bùi Văn Phong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Trần Văn Hòa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Lê Hoàng Tâm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Đào Ngọc Hài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Trần Thanh Toàn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Đỗ Thanh Tâm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Trần Duy Khánh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Phan Hoàng Sơn</v>
          </cell>
        </row>
        <row r="173">
          <cell r="J173">
            <v>0</v>
          </cell>
          <cell r="K173">
            <v>0</v>
          </cell>
          <cell r="L173">
            <v>0</v>
          </cell>
        </row>
        <row r="174">
          <cell r="D174" t="str">
            <v>Phùng Ngọc Ẩn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Nguyễn Văn Vũ B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Lương Văn Lập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Lê Hoàng Nhịnh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Phạm Hữu Phước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Nguyễn Văn Phúc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D180" t="str">
            <v>Trần Thanh Vũ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Lương Nguyễn Phúc Thịnh</v>
          </cell>
        </row>
        <row r="186">
          <cell r="H186" t="str">
            <v>x</v>
          </cell>
          <cell r="I186" t="str">
            <v>x</v>
          </cell>
          <cell r="J186">
            <v>0</v>
          </cell>
          <cell r="K186">
            <v>1</v>
          </cell>
          <cell r="L186">
            <v>1</v>
          </cell>
        </row>
        <row r="187">
          <cell r="D187" t="str">
            <v>Nguyễn Văn Xuyên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Nguyễn Thanh Nhân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Nguyễn Văn Ngon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Thanh Trà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Phan Văn Mãnh</v>
          </cell>
        </row>
        <row r="191">
          <cell r="J191">
            <v>0</v>
          </cell>
          <cell r="K191">
            <v>0</v>
          </cell>
          <cell r="L191">
            <v>0</v>
          </cell>
        </row>
        <row r="192">
          <cell r="D192" t="str">
            <v>Lê Văn Ngàn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Nguyễn Hoàng Thanh</v>
          </cell>
        </row>
        <row r="193">
          <cell r="J193">
            <v>0</v>
          </cell>
          <cell r="K193">
            <v>0</v>
          </cell>
          <cell r="L193">
            <v>0</v>
          </cell>
        </row>
        <row r="194">
          <cell r="D194" t="str">
            <v>Bùi Quang Hoài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Nguyễn Thị Vân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Nguyễn Văn Lý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Lê Văn Tư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Trương Thị Giàu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Trịnh Văn Cường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Phan Nhựt linh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Võ Văn Cọp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Nguyễn Hữu Thọ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Châu Văn Hậu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Nguyễn Thanh Vũ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Trần Văn Lịnh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Hồ Văn Mạnh 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Quách Trung Hậu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Nguyễn Thanh An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Thanh Hùng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Phạm văn Phú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Hoàng Nhiên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Lê Thanh Sang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D213" t="str">
            <v>Nguyễn Chí Cường</v>
          </cell>
        </row>
        <row r="213">
          <cell r="H213" t="str">
            <v>x</v>
          </cell>
          <cell r="I213" t="str">
            <v>x</v>
          </cell>
          <cell r="J213">
            <v>0</v>
          </cell>
          <cell r="K213">
            <v>1</v>
          </cell>
          <cell r="L213">
            <v>1</v>
          </cell>
        </row>
        <row r="214">
          <cell r="D214" t="str">
            <v>Nguyễn Thành Tâm</v>
          </cell>
        </row>
        <row r="214">
          <cell r="H214" t="str">
            <v>x</v>
          </cell>
          <cell r="I214" t="str">
            <v>x</v>
          </cell>
          <cell r="J214">
            <v>0</v>
          </cell>
          <cell r="K214">
            <v>1</v>
          </cell>
          <cell r="L214">
            <v>1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D222" t="str">
            <v>Huỳnh Ngọc Của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Nguyễn Nhựt Minh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Lê Văn Giã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Trần Thanh Tùng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Hà Văn Nên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Bùi Thị Bé Tám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Lương Thị Mộng Thi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Nguyễn Thanh Vũ B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Trần Văn Trung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Lê Văn Gia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Bành Văn Bình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Nguyễn Bình Em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Nguyễn Phú Qúy</v>
          </cell>
        </row>
        <row r="234">
          <cell r="J234">
            <v>0</v>
          </cell>
          <cell r="K234">
            <v>0</v>
          </cell>
          <cell r="L234">
            <v>0</v>
          </cell>
        </row>
        <row r="235">
          <cell r="D235" t="str">
            <v>Lâm Văn Trãi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Võ Hữu Trọng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Nguyễn Văn Trường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Lê Tuấn Anh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Đào Văn Dũng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Huỳnh Văn Linh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Nguyễn Quốc Trung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Lê Tuấn Khanh 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Lê Trường Giang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Trương Văn Việt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Nguyễn Thanh Bình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Phạm Công Trường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Huỳnh Văn Giàu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Huỳnh Tấn Em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Nguyễn Văn Bảo Quốc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Nguyễn Văn Thành</v>
          </cell>
          <cell r="E250" t="str">
            <v>x</v>
          </cell>
          <cell r="F250" t="str">
            <v>x</v>
          </cell>
        </row>
        <row r="250">
          <cell r="J250">
            <v>0</v>
          </cell>
          <cell r="K250">
            <v>1</v>
          </cell>
          <cell r="L250">
            <v>0</v>
          </cell>
        </row>
        <row r="251">
          <cell r="D251" t="str">
            <v>Nguyễn Chí Ut Hiền</v>
          </cell>
          <cell r="E251" t="str">
            <v>x</v>
          </cell>
          <cell r="F251" t="str">
            <v>x</v>
          </cell>
        </row>
        <row r="251">
          <cell r="J251">
            <v>0</v>
          </cell>
          <cell r="K251">
            <v>1</v>
          </cell>
          <cell r="L251">
            <v>0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 t="str">
            <v>0</v>
          </cell>
          <cell r="K255">
            <v>0</v>
          </cell>
          <cell r="L255">
            <v>0</v>
          </cell>
        </row>
        <row r="256">
          <cell r="E256">
            <v>111</v>
          </cell>
          <cell r="F256">
            <v>101</v>
          </cell>
          <cell r="G256">
            <v>1</v>
          </cell>
          <cell r="H256">
            <v>53</v>
          </cell>
          <cell r="I256">
            <v>53</v>
          </cell>
          <cell r="J256" t="str">
            <v>0</v>
          </cell>
        </row>
        <row r="256">
          <cell r="L256">
            <v>0</v>
          </cell>
        </row>
        <row r="257">
          <cell r="E257">
            <v>165</v>
          </cell>
        </row>
        <row r="257">
          <cell r="J257" t="str">
            <v>0</v>
          </cell>
        </row>
        <row r="257">
          <cell r="L257">
            <v>0</v>
          </cell>
        </row>
        <row r="258">
          <cell r="E258">
            <v>154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L260">
            <v>0</v>
          </cell>
        </row>
        <row r="265">
          <cell r="H265" t="str">
            <v>                                    Nguyễn Thị Yên Hà     </v>
          </cell>
        </row>
      </sheetData>
      <sheetData sheetId="3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  <cell r="E18" t="str">
            <v>x</v>
          </cell>
          <cell r="F18" t="str">
            <v>x</v>
          </cell>
        </row>
        <row r="18">
          <cell r="J18">
            <v>0</v>
          </cell>
          <cell r="K18">
            <v>1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Tất Thức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Thị Kiều Ngân</v>
          </cell>
        </row>
        <row r="29">
          <cell r="J29">
            <v>0</v>
          </cell>
          <cell r="K29">
            <v>0</v>
          </cell>
          <cell r="L29">
            <v>0</v>
          </cell>
        </row>
        <row r="30">
          <cell r="D30" t="str">
            <v>Huỳnh Thị Ngọc Ánh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Nguyễn Thị Ngọc Bích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D33" t="str">
            <v>Võ Nguyệt Minh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D39" t="str">
            <v>Đoàn Văn Giảng</v>
          </cell>
        </row>
        <row r="39">
          <cell r="H39" t="str">
            <v>x</v>
          </cell>
          <cell r="I39" t="str">
            <v>x</v>
          </cell>
          <cell r="J39">
            <v>0</v>
          </cell>
          <cell r="K39">
            <v>1</v>
          </cell>
          <cell r="L39">
            <v>1</v>
          </cell>
        </row>
        <row r="40">
          <cell r="D40" t="str">
            <v>Thị Kim Hằng</v>
          </cell>
        </row>
        <row r="40">
          <cell r="H40" t="str">
            <v>x</v>
          </cell>
          <cell r="I40" t="str">
            <v>x</v>
          </cell>
          <cell r="J40">
            <v>0</v>
          </cell>
          <cell r="K40">
            <v>1</v>
          </cell>
          <cell r="L40">
            <v>1</v>
          </cell>
        </row>
        <row r="41">
          <cell r="D41" t="str">
            <v>Đỗ Đình Cường</v>
          </cell>
        </row>
        <row r="41">
          <cell r="H41" t="str">
            <v>x</v>
          </cell>
          <cell r="I41" t="str">
            <v>x</v>
          </cell>
          <cell r="J41">
            <v>0</v>
          </cell>
          <cell r="K41">
            <v>1</v>
          </cell>
          <cell r="L41">
            <v>1</v>
          </cell>
        </row>
        <row r="42">
          <cell r="D42" t="str">
            <v>Trương Thị Hằng</v>
          </cell>
        </row>
        <row r="42">
          <cell r="H42" t="str">
            <v>x</v>
          </cell>
          <cell r="I42" t="str">
            <v>x</v>
          </cell>
          <cell r="J42">
            <v>0</v>
          </cell>
          <cell r="K42">
            <v>1</v>
          </cell>
          <cell r="L42">
            <v>1</v>
          </cell>
        </row>
        <row r="43">
          <cell r="D43" t="str">
            <v>Nguyễn Thị Hồng Thắm</v>
          </cell>
        </row>
        <row r="43">
          <cell r="H43" t="str">
            <v>x</v>
          </cell>
          <cell r="I43" t="str">
            <v>x</v>
          </cell>
          <cell r="J43">
            <v>0</v>
          </cell>
          <cell r="K43">
            <v>1</v>
          </cell>
          <cell r="L43">
            <v>1</v>
          </cell>
        </row>
        <row r="44">
          <cell r="D44" t="str">
            <v>Lâm Vũ Em</v>
          </cell>
        </row>
        <row r="44">
          <cell r="H44" t="str">
            <v>x</v>
          </cell>
          <cell r="I44" t="str">
            <v>x</v>
          </cell>
          <cell r="J44">
            <v>0</v>
          </cell>
          <cell r="K44">
            <v>1</v>
          </cell>
          <cell r="L44">
            <v>1</v>
          </cell>
        </row>
        <row r="45">
          <cell r="D45" t="str">
            <v>Nguyễn Thị Thúy Em</v>
          </cell>
        </row>
        <row r="45">
          <cell r="H45" t="str">
            <v>x</v>
          </cell>
          <cell r="I45" t="str">
            <v>x</v>
          </cell>
          <cell r="J45">
            <v>0</v>
          </cell>
          <cell r="K45">
            <v>1</v>
          </cell>
          <cell r="L45">
            <v>1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J48">
            <v>0</v>
          </cell>
          <cell r="K48">
            <v>0</v>
          </cell>
          <cell r="L48">
            <v>0</v>
          </cell>
        </row>
        <row r="49">
          <cell r="J49">
            <v>0</v>
          </cell>
          <cell r="K49">
            <v>0</v>
          </cell>
          <cell r="L49">
            <v>0</v>
          </cell>
        </row>
        <row r="50">
          <cell r="D50" t="str">
            <v>Nguyễn Tuấn Hưng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Văn Nghĩa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Mỹ Ngọc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Trần Thị Thu Hồng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Phan Văn Nhựt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Hồng Đại Phước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Đặng Nhật Anh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Nhàn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Nguyễn Thị Thanh Tuyền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Bùi Thị Kim Hồng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Diệp Thị Loan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D65" t="str">
            <v>Nguyễn Minh Chung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Phan Thị Lan Anh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Đặng Thị Bích Thuận</v>
          </cell>
          <cell r="E70" t="str">
            <v>x</v>
          </cell>
          <cell r="F70" t="str">
            <v>x</v>
          </cell>
        </row>
        <row r="70">
          <cell r="J70">
            <v>0</v>
          </cell>
          <cell r="K70">
            <v>1</v>
          </cell>
          <cell r="L70">
            <v>0</v>
          </cell>
        </row>
        <row r="71">
          <cell r="D71" t="str">
            <v>Hồ Thị Định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D77" t="str">
            <v>Nguyễn Trí An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Trần Nam Anh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D79" t="str">
            <v>Nguyễn Văn Ngà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D83" t="str">
            <v>Mai Thanh Trung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Nguyễn Hữu Tâm</v>
          </cell>
        </row>
        <row r="84">
          <cell r="J84">
            <v>0</v>
          </cell>
          <cell r="K84">
            <v>0</v>
          </cell>
          <cell r="L84">
            <v>0</v>
          </cell>
        </row>
        <row r="85">
          <cell r="D85" t="str">
            <v>Phan Ngọc Được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Nguyễn Phước Đức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Danh Thị Tuyết Nhung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Nguyễn Trường Sơn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Thái Văn Tịnh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Phan Bé Năm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Văn Mộc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Nguyễn Thanh Long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Phan Văn Bá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D95" t="str">
            <v>Phùng Hiếu Giang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Nguyễn Hoài Nam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D99" t="str">
            <v>Phạm Văn Khải</v>
          </cell>
          <cell r="E99" t="str">
            <v>x</v>
          </cell>
          <cell r="F99" t="str">
            <v>x</v>
          </cell>
        </row>
        <row r="99">
          <cell r="J99">
            <v>0</v>
          </cell>
          <cell r="K99">
            <v>1</v>
          </cell>
          <cell r="L99">
            <v>0</v>
          </cell>
        </row>
        <row r="100">
          <cell r="D100" t="str">
            <v>Nguyễn Thanh Bảo</v>
          </cell>
          <cell r="E100" t="str">
            <v>x</v>
          </cell>
          <cell r="F100" t="str">
            <v>x</v>
          </cell>
        </row>
        <row r="100">
          <cell r="J100">
            <v>0</v>
          </cell>
          <cell r="K100">
            <v>1</v>
          </cell>
          <cell r="L100">
            <v>0</v>
          </cell>
        </row>
        <row r="101">
          <cell r="D101" t="str">
            <v>Trần Nguyễn Mỹ Phụng</v>
          </cell>
          <cell r="E101" t="str">
            <v>x</v>
          </cell>
          <cell r="F101" t="str">
            <v>x</v>
          </cell>
        </row>
        <row r="101">
          <cell r="J101">
            <v>0</v>
          </cell>
          <cell r="K101">
            <v>1</v>
          </cell>
          <cell r="L101">
            <v>0</v>
          </cell>
        </row>
        <row r="102">
          <cell r="D102" t="str">
            <v>Nguyễn Thị Bạch Huệ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Nguyễn Thiện Hoàng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D104" t="str">
            <v>Võ Thị cà Nâu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Đoàn Thị Hồng Dễ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Lâm Văn Vũ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Nguyễn Thành Nhân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Văn Đông 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Lê Chí Cường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Phạm Hoàng Ân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D113" t="str">
            <v>Lê Văn Khuynh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D116" t="str">
            <v>Nguyễn Tấn Lộc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Thành Thái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Quang Sang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Hoàng Thảo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Võ Thị Út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Nguyễn Văn Dô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Lê Thị Thu Hoài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Trần Văn Đeo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Nguyễn Thanh Dũng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Phạm Văn Âu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Lê Vĩ Khang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Nguyễn Văn Phước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Võ Văn Hận</v>
          </cell>
        </row>
        <row r="128">
          <cell r="J128">
            <v>0</v>
          </cell>
          <cell r="K128">
            <v>0</v>
          </cell>
          <cell r="L128">
            <v>0</v>
          </cell>
        </row>
        <row r="129">
          <cell r="D129" t="str">
            <v>Bùi Văn Ut Hiền</v>
          </cell>
        </row>
        <row r="129">
          <cell r="J129">
            <v>0</v>
          </cell>
          <cell r="K129">
            <v>0</v>
          </cell>
          <cell r="L129">
            <v>0</v>
          </cell>
        </row>
        <row r="130">
          <cell r="D130" t="str">
            <v>Lê Thanh Nhường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Phan Hoàng Hiếu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Lê Trường Duy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Phan Văn Quí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Phạm Ngọc Hải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Trường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Trần Hoàng Huynh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Ngọc Tư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Quốc Thịnh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Chí Dũng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Trần Thanh Nhàn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Huỳnh Công Thành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Vũ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Nguyễn Ngọc Thành</v>
          </cell>
          <cell r="E143" t="str">
            <v>x</v>
          </cell>
          <cell r="F143" t="str">
            <v>x</v>
          </cell>
        </row>
        <row r="143">
          <cell r="J143">
            <v>0</v>
          </cell>
          <cell r="K143">
            <v>1</v>
          </cell>
          <cell r="L143">
            <v>0</v>
          </cell>
        </row>
        <row r="144">
          <cell r="D144" t="str">
            <v>Nguyễn Văn Liêu</v>
          </cell>
          <cell r="E144" t="str">
            <v>x</v>
          </cell>
          <cell r="F144" t="str">
            <v>x</v>
          </cell>
        </row>
        <row r="144">
          <cell r="J144">
            <v>0</v>
          </cell>
          <cell r="K144">
            <v>1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D151" t="str">
            <v>Trương Quyền Linh</v>
          </cell>
        </row>
        <row r="151">
          <cell r="H151" t="str">
            <v>x</v>
          </cell>
          <cell r="I151" t="str">
            <v>x</v>
          </cell>
          <cell r="J151">
            <v>0</v>
          </cell>
          <cell r="K151">
            <v>1</v>
          </cell>
          <cell r="L151">
            <v>1</v>
          </cell>
        </row>
        <row r="152">
          <cell r="D152" t="str">
            <v>Lê Đình Lưu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Nguyễn Thanh Tâm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Trần Minh Tiến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Võ Văn Chẳng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Trần Hùng Nhanh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Nguyễn Đặng Hồng Trâm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Hải 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Lê văn Phúc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Thanh Tuấn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Nguyễn Thành Thiện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Thanh Hải (A)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Lê Thị Kiều Diễm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Mai Chí Công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Đào Ngọc Hà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Lê Thanh Phước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Bùi Văn Phong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Trần Văn Hòa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Lê Hoàng Tâm</v>
          </cell>
        </row>
        <row r="169">
          <cell r="J169">
            <v>0</v>
          </cell>
          <cell r="K169">
            <v>0</v>
          </cell>
          <cell r="L169">
            <v>0</v>
          </cell>
        </row>
        <row r="170">
          <cell r="D170" t="str">
            <v>Đào Ngọc Hài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Trần Thanh Toàn</v>
          </cell>
        </row>
        <row r="171">
          <cell r="J171">
            <v>0</v>
          </cell>
          <cell r="K171">
            <v>0</v>
          </cell>
          <cell r="L171">
            <v>0</v>
          </cell>
        </row>
        <row r="172">
          <cell r="D172" t="str">
            <v>Đỗ Thanh Tâm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Trần Duy Khánh</v>
          </cell>
        </row>
        <row r="173">
          <cell r="J173">
            <v>0</v>
          </cell>
          <cell r="K173">
            <v>0</v>
          </cell>
          <cell r="L173">
            <v>0</v>
          </cell>
        </row>
        <row r="174">
          <cell r="D174" t="str">
            <v>Phan Hoàng Sơn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Phùng Ngọc Ẩn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Nguyễn Văn Vũ B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Lương Văn Lập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Lê Hoàng Nhịnh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Phạm Hữu Phước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D180" t="str">
            <v>Trần Thanh Vũ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Nguyễn Văn Phúc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D187" t="str">
            <v>Lương Nguyễn Phúc Thịnh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Nguyễn Văn Xuyên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Nguyễn Thanh Nhân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Văn Ngon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Thanh Trà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Phan Văn Mãnh</v>
          </cell>
        </row>
        <row r="192">
          <cell r="J192">
            <v>0</v>
          </cell>
          <cell r="K192">
            <v>0</v>
          </cell>
          <cell r="L192">
            <v>0</v>
          </cell>
        </row>
        <row r="193">
          <cell r="D193" t="str">
            <v>Lê Văn Ngàn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Hoàng Thanh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Bùi Quang Hoài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Nguyễn Thị Vân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Nguyễn Văn Lý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Lê Văn Tư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Trương Thị Giàu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Trịnh Văn Cường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Phan Nhựt linh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Võ Văn Cọp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Hữu Thọ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Châu Văn Hậu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Nguyễn Thanh Vũ 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Trần Văn Lịnh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Hồ Văn Mạnh 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Quách Trung Hậu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Thanh An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Nguyễn Thanh Hùng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Phạm văn Phú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Hoàng Nhiên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D213" t="str">
            <v>Lê Thanh Sang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D214" t="str">
            <v>Nguyễn Chí Cường</v>
          </cell>
        </row>
        <row r="214">
          <cell r="H214" t="str">
            <v>x</v>
          </cell>
          <cell r="I214" t="str">
            <v>x</v>
          </cell>
          <cell r="J214">
            <v>0</v>
          </cell>
          <cell r="K214">
            <v>1</v>
          </cell>
          <cell r="L214">
            <v>1</v>
          </cell>
        </row>
        <row r="215">
          <cell r="D215" t="str">
            <v>Nguyễn Thành Tâm</v>
          </cell>
        </row>
        <row r="215">
          <cell r="H215" t="str">
            <v>x</v>
          </cell>
          <cell r="I215" t="str">
            <v>x</v>
          </cell>
          <cell r="J215">
            <v>0</v>
          </cell>
          <cell r="K215">
            <v>1</v>
          </cell>
          <cell r="L215">
            <v>1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D222" t="str">
            <v>Phạm Hồng Phượng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Huỳnh Ngọc Của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Nguyễn Nhựt Minh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Lê Văn Giã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Trần Thanh Tùng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Hà Văn Nên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Bùi Thị Bé Tám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Lương Thị Mộng Thi</v>
          </cell>
        </row>
        <row r="229">
          <cell r="J229">
            <v>0</v>
          </cell>
          <cell r="K229">
            <v>0</v>
          </cell>
          <cell r="L229">
            <v>0</v>
          </cell>
        </row>
        <row r="230">
          <cell r="D230" t="str">
            <v>Nguyễn Thanh Vũ B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Trần Văn Trung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Lê Văn Gia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Bành Văn Bình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Nguyễn Bình Em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Phú Qúy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Lâm Văn Trãi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Võ Hữu Trọng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Nguyễn Văn Trường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Huỳnh Văn Linh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Nguyễn Quốc Trung</v>
          </cell>
        </row>
        <row r="242">
          <cell r="J242">
            <v>0</v>
          </cell>
          <cell r="K242">
            <v>0</v>
          </cell>
          <cell r="L242">
            <v>0</v>
          </cell>
        </row>
        <row r="243">
          <cell r="D243" t="str">
            <v>Lê Tuấn Khanh 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Lê Trường Giang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Trương Văn Việt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Thanh Bình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Phạm Công Trường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Huỳnh Văn Giàu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Huỳnh Tấn Em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Nguyễn Văn Bảo Quốc</v>
          </cell>
          <cell r="E250" t="str">
            <v>x</v>
          </cell>
          <cell r="F250" t="str">
            <v>x</v>
          </cell>
        </row>
        <row r="250">
          <cell r="J250">
            <v>0</v>
          </cell>
          <cell r="K250">
            <v>1</v>
          </cell>
          <cell r="L250">
            <v>0</v>
          </cell>
        </row>
        <row r="251">
          <cell r="D251" t="str">
            <v>Nguyễn Văn Thành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D252" t="str">
            <v>Nguyễn Chí Ut Hiền</v>
          </cell>
          <cell r="E252" t="str">
            <v>x</v>
          </cell>
          <cell r="F252" t="str">
            <v>x</v>
          </cell>
        </row>
        <row r="252">
          <cell r="J252">
            <v>0</v>
          </cell>
          <cell r="K252">
            <v>1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110</v>
          </cell>
          <cell r="F257">
            <v>101</v>
          </cell>
          <cell r="G257">
            <v>0</v>
          </cell>
          <cell r="H257">
            <v>60</v>
          </cell>
          <cell r="I257">
            <v>60</v>
          </cell>
          <cell r="J257" t="str">
            <v>0</v>
          </cell>
        </row>
        <row r="257">
          <cell r="L257">
            <v>0</v>
          </cell>
        </row>
        <row r="258">
          <cell r="E258">
            <v>170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161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0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4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  <cell r="E18" t="str">
            <v>x</v>
          </cell>
          <cell r="F18" t="str">
            <v>x</v>
          </cell>
        </row>
        <row r="18">
          <cell r="J18">
            <v>0</v>
          </cell>
          <cell r="K18">
            <v>1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Tất Thức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Thị Kiều Ngân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Võ Nguyệt Minh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Nguyễn Thanh Bảo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Huỳnh Thị Ngọc Ánh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Trần Nguyễn Mỹ Phụng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D39" t="str">
            <v>Đoàn Văn Giảng</v>
          </cell>
        </row>
        <row r="39">
          <cell r="H39" t="str">
            <v>x</v>
          </cell>
          <cell r="I39" t="str">
            <v>x</v>
          </cell>
          <cell r="J39">
            <v>0</v>
          </cell>
          <cell r="K39">
            <v>1</v>
          </cell>
          <cell r="L39">
            <v>1</v>
          </cell>
        </row>
        <row r="40">
          <cell r="D40" t="str">
            <v>Thị Kim Hằng</v>
          </cell>
        </row>
        <row r="40">
          <cell r="H40" t="str">
            <v>x</v>
          </cell>
          <cell r="I40" t="str">
            <v>x</v>
          </cell>
          <cell r="J40">
            <v>0</v>
          </cell>
          <cell r="K40">
            <v>1</v>
          </cell>
          <cell r="L40">
            <v>1</v>
          </cell>
        </row>
        <row r="41">
          <cell r="D41" t="str">
            <v>Đỗ Đình Cường</v>
          </cell>
        </row>
        <row r="41">
          <cell r="H41" t="str">
            <v>x</v>
          </cell>
          <cell r="I41" t="str">
            <v>x</v>
          </cell>
          <cell r="J41">
            <v>0</v>
          </cell>
          <cell r="K41">
            <v>1</v>
          </cell>
          <cell r="L41">
            <v>1</v>
          </cell>
        </row>
        <row r="42">
          <cell r="D42" t="str">
            <v>Trương Thị Hằng</v>
          </cell>
        </row>
        <row r="42">
          <cell r="H42" t="str">
            <v>x</v>
          </cell>
          <cell r="I42" t="str">
            <v>x</v>
          </cell>
          <cell r="J42">
            <v>0</v>
          </cell>
          <cell r="K42">
            <v>1</v>
          </cell>
          <cell r="L42">
            <v>1</v>
          </cell>
        </row>
        <row r="43">
          <cell r="D43" t="str">
            <v>Nguyễn Thị Hồng Thắm</v>
          </cell>
        </row>
        <row r="43">
          <cell r="H43" t="str">
            <v>x</v>
          </cell>
          <cell r="I43" t="str">
            <v>x</v>
          </cell>
          <cell r="J43">
            <v>0</v>
          </cell>
          <cell r="K43">
            <v>1</v>
          </cell>
          <cell r="L43">
            <v>1</v>
          </cell>
        </row>
        <row r="44">
          <cell r="D44" t="str">
            <v>Lâm Vũ Em</v>
          </cell>
        </row>
        <row r="44">
          <cell r="H44" t="str">
            <v>x</v>
          </cell>
          <cell r="I44" t="str">
            <v>x</v>
          </cell>
          <cell r="J44">
            <v>0</v>
          </cell>
          <cell r="K44">
            <v>1</v>
          </cell>
          <cell r="L44">
            <v>1</v>
          </cell>
        </row>
        <row r="45">
          <cell r="D45" t="str">
            <v>Nguyễn Thị Thúy Em</v>
          </cell>
        </row>
        <row r="45">
          <cell r="H45" t="str">
            <v>x</v>
          </cell>
          <cell r="I45" t="str">
            <v>x</v>
          </cell>
          <cell r="J45">
            <v>0</v>
          </cell>
          <cell r="K45">
            <v>1</v>
          </cell>
          <cell r="L45">
            <v>1</v>
          </cell>
        </row>
        <row r="46">
          <cell r="D46" t="str">
            <v>Trương Quyền Linh</v>
          </cell>
        </row>
        <row r="46">
          <cell r="H46" t="str">
            <v>x</v>
          </cell>
          <cell r="I46" t="str">
            <v>x</v>
          </cell>
          <cell r="J46">
            <v>0</v>
          </cell>
          <cell r="K46">
            <v>1</v>
          </cell>
          <cell r="L46">
            <v>1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Nguyễn Trí An</v>
          </cell>
        </row>
        <row r="48">
          <cell r="J48">
            <v>0</v>
          </cell>
          <cell r="K48">
            <v>0</v>
          </cell>
          <cell r="L48">
            <v>0</v>
          </cell>
        </row>
        <row r="49">
          <cell r="J49">
            <v>0</v>
          </cell>
          <cell r="K49">
            <v>0</v>
          </cell>
          <cell r="L49">
            <v>0</v>
          </cell>
        </row>
        <row r="50">
          <cell r="D50" t="str">
            <v>Nguyễn Tuấn Hưng</v>
          </cell>
        </row>
        <row r="50">
          <cell r="J50">
            <v>0</v>
          </cell>
          <cell r="K50">
            <v>0</v>
          </cell>
          <cell r="L50">
            <v>0</v>
          </cell>
        </row>
        <row r="51">
          <cell r="D51" t="str">
            <v>Nguyễn Văn Nghĩa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Mỹ Ngọc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Trần Thị Thu Hồng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Phan Văn Nhựt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J56">
            <v>0</v>
          </cell>
          <cell r="K56">
            <v>0</v>
          </cell>
          <cell r="L56">
            <v>0</v>
          </cell>
        </row>
        <row r="57">
          <cell r="D57" t="str">
            <v>Nguyễn Thị Nhàn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Nguyễn Thị Thanh Tuyền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D60" t="str">
            <v>Diệp Thị Loan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D62" t="str">
            <v>Trần Nam Anh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D63" t="str">
            <v>Nguyễn Văn Ngà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D65" t="str">
            <v>Nguyễn Minh Chung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Phan Thị Lan Anh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Đặng Thị Bích Thuận</v>
          </cell>
          <cell r="E70" t="str">
            <v>x</v>
          </cell>
          <cell r="F70" t="str">
            <v>x</v>
          </cell>
        </row>
        <row r="70">
          <cell r="J70">
            <v>0</v>
          </cell>
          <cell r="K70">
            <v>1</v>
          </cell>
          <cell r="L70">
            <v>0</v>
          </cell>
        </row>
        <row r="71">
          <cell r="D71" t="str">
            <v>Hồ Thị Định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D80" t="str">
            <v>Bùi Thị Kim Hồng</v>
          </cell>
          <cell r="E80" t="str">
            <v>x</v>
          </cell>
          <cell r="F80" t="str">
            <v>x</v>
          </cell>
        </row>
        <row r="80">
          <cell r="J80">
            <v>0</v>
          </cell>
          <cell r="K80">
            <v>1</v>
          </cell>
          <cell r="L80">
            <v>0</v>
          </cell>
        </row>
        <row r="81">
          <cell r="D81" t="str">
            <v>Trương Hồng Đại Phước</v>
          </cell>
          <cell r="E81" t="str">
            <v>x</v>
          </cell>
          <cell r="F81" t="str">
            <v>x</v>
          </cell>
        </row>
        <row r="81">
          <cell r="J81">
            <v>0</v>
          </cell>
          <cell r="K81">
            <v>1</v>
          </cell>
          <cell r="L81">
            <v>0</v>
          </cell>
        </row>
        <row r="82">
          <cell r="D82" t="str">
            <v>Đặng Nhật Anh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Mai Thanh Trung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Nguyễn Hữu Tâm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Phan Ngọc Được</v>
          </cell>
        </row>
        <row r="85">
          <cell r="J85">
            <v>0</v>
          </cell>
          <cell r="K85">
            <v>0</v>
          </cell>
          <cell r="L85">
            <v>0</v>
          </cell>
        </row>
        <row r="86">
          <cell r="D86" t="str">
            <v>Nguyễn Phước Đức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Danh Thị Tuyết Nhung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Nguyễn Trường Sơn</v>
          </cell>
        </row>
        <row r="88">
          <cell r="J88">
            <v>0</v>
          </cell>
          <cell r="K88">
            <v>0</v>
          </cell>
          <cell r="L88">
            <v>0</v>
          </cell>
        </row>
        <row r="89">
          <cell r="D89" t="str">
            <v>Thái Văn Tịnh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Phan Bé Năm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Văn Mộc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Nguyễn Thanh Long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Phan Văn Bá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Phạm Hồng Phượng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Phùng Hiếu Giang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Nguyễn Hoài Nam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D101" t="str">
            <v>Nguyễn Thị Ngọc Bích</v>
          </cell>
          <cell r="E101" t="str">
            <v>x</v>
          </cell>
          <cell r="F101" t="str">
            <v>x</v>
          </cell>
        </row>
        <row r="101">
          <cell r="J101">
            <v>0</v>
          </cell>
          <cell r="K101">
            <v>1</v>
          </cell>
          <cell r="L101">
            <v>0</v>
          </cell>
        </row>
        <row r="102">
          <cell r="D102" t="str">
            <v>Nguyễn Thị Bạch Huệ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Nguyễn Thiện Hoàng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Võ Thị cà Nâu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Đoàn Thị Hồng Dễ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Lâm Văn Vũ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Nguyễn Thành Nhân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Văn Đông 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Lê Chí Cường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Phạm Hoàng Ân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D115" t="str">
            <v>Phạm Văn Khải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D116" t="str">
            <v>Nguyễn Tấn Lộc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Thành Thái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Quang Sang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Hoàng Thảo</v>
          </cell>
          <cell r="E119" t="str">
            <v>x</v>
          </cell>
        </row>
        <row r="119">
          <cell r="G119" t="str">
            <v>x</v>
          </cell>
        </row>
        <row r="119">
          <cell r="J119">
            <v>1</v>
          </cell>
          <cell r="K119">
            <v>0</v>
          </cell>
          <cell r="L119">
            <v>0</v>
          </cell>
        </row>
        <row r="120">
          <cell r="D120" t="str">
            <v>Võ Thị Út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Nguyễn Văn Dô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Lê Thị Thu Hoài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Trần Văn Đeo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Nguyễn Thanh Dũng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Phạm Văn Âu</v>
          </cell>
        </row>
        <row r="125">
          <cell r="J125">
            <v>0</v>
          </cell>
          <cell r="K125">
            <v>0</v>
          </cell>
          <cell r="L125">
            <v>0</v>
          </cell>
        </row>
        <row r="126">
          <cell r="D126" t="str">
            <v>Lê Vĩ Khang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Nguyễn Văn Phước</v>
          </cell>
          <cell r="E127" t="str">
            <v>x</v>
          </cell>
        </row>
        <row r="127">
          <cell r="G127" t="str">
            <v>x</v>
          </cell>
        </row>
        <row r="127">
          <cell r="J127">
            <v>1</v>
          </cell>
          <cell r="K127">
            <v>0</v>
          </cell>
          <cell r="L127">
            <v>0</v>
          </cell>
        </row>
        <row r="128">
          <cell r="D128" t="str">
            <v>Võ Văn Hận</v>
          </cell>
          <cell r="E128" t="str">
            <v>x</v>
          </cell>
        </row>
        <row r="128">
          <cell r="G128" t="str">
            <v>x</v>
          </cell>
        </row>
        <row r="128">
          <cell r="J128">
            <v>1</v>
          </cell>
          <cell r="K128">
            <v>0</v>
          </cell>
          <cell r="L128">
            <v>0</v>
          </cell>
        </row>
        <row r="129">
          <cell r="D129" t="str">
            <v>Bùi Văn Ut Hiền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Lê Thanh Nhường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Phan Hoàng Hiếu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Lê Trường Duy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Phan Văn Quí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Phạm Ngọc Hải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Trường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Trần Hoàng Huynh</v>
          </cell>
        </row>
        <row r="136">
          <cell r="J136">
            <v>0</v>
          </cell>
          <cell r="K136">
            <v>0</v>
          </cell>
          <cell r="L136">
            <v>0</v>
          </cell>
        </row>
        <row r="137">
          <cell r="D137" t="str">
            <v>Nguyễn Ngọc Tư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Quốc Thịnh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Chí Dũng</v>
          </cell>
          <cell r="E139" t="str">
            <v>x</v>
          </cell>
        </row>
        <row r="139">
          <cell r="J139">
            <v>0</v>
          </cell>
          <cell r="K139">
            <v>0</v>
          </cell>
          <cell r="L139">
            <v>0</v>
          </cell>
        </row>
        <row r="140">
          <cell r="D140" t="str">
            <v>Trần Thanh Nhàn</v>
          </cell>
          <cell r="E140" t="str">
            <v>x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Huỳnh Công Thành</v>
          </cell>
          <cell r="E141" t="str">
            <v>x</v>
          </cell>
        </row>
        <row r="141">
          <cell r="J141">
            <v>0</v>
          </cell>
          <cell r="K141">
            <v>0</v>
          </cell>
          <cell r="L141">
            <v>0</v>
          </cell>
        </row>
        <row r="142">
          <cell r="D142" t="str">
            <v>Nguyễn Văn Vũ</v>
          </cell>
          <cell r="E142" t="str">
            <v>x</v>
          </cell>
        </row>
        <row r="142">
          <cell r="J142">
            <v>0</v>
          </cell>
          <cell r="K142">
            <v>0</v>
          </cell>
          <cell r="L142">
            <v>0</v>
          </cell>
        </row>
        <row r="143">
          <cell r="D143" t="str">
            <v>Nguyễn Ngọc Thành</v>
          </cell>
          <cell r="E143" t="str">
            <v>x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D144" t="str">
            <v>Nguyễn Văn Liêu</v>
          </cell>
          <cell r="E144" t="str">
            <v>x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D152" t="str">
            <v>Lê Đình Lưu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Nguyễn Thanh Tâm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Trần Minh Tiến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Võ Văn Chẳng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Trần Hùng Nhanh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Nguyễn Đặng Hồng Trâm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Hải 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Lê văn Phúc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Thanh Tuấn</v>
          </cell>
        </row>
        <row r="160">
          <cell r="J160">
            <v>0</v>
          </cell>
          <cell r="K160">
            <v>0</v>
          </cell>
          <cell r="L160">
            <v>0</v>
          </cell>
        </row>
        <row r="161">
          <cell r="D161" t="str">
            <v>Nguyễn Thành Thiện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Thanh Hải (A)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Lê Thị Kiều Diễm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Mai Chí Công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Đào Ngọc Hà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Lê Thanh Phước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Bùi Văn Phong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Trần Văn Hòa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Lê Hoàng Tâm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Đào Ngọc Hài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Trần Thanh Toàn</v>
          </cell>
        </row>
        <row r="171">
          <cell r="J171">
            <v>0</v>
          </cell>
          <cell r="K171">
            <v>0</v>
          </cell>
          <cell r="L171">
            <v>0</v>
          </cell>
        </row>
        <row r="172">
          <cell r="D172" t="str">
            <v>Đỗ Thanh Tâm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Trần Duy Khánh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Phan Hoàng Sơn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Phùng Ngọc Ẩn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Nguyễn Văn Vũ B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Lương Văn Lập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Lê Hoàng Nhịnh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Phạm Hữu Phước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D180" t="str">
            <v>Trần Thanh Vũ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Nguyễn Văn Phúc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D187" t="str">
            <v>Lương Nguyễn Phúc Thịnh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Nguyễn Văn Xuyên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Nguyễn Thanh Nhân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Văn Ngon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Thanh Trà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Phan Văn Mãnh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Lê Văn Ngàn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Hoàng Thanh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Bùi Quang Hoài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Nguyễn Thị Vân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Nguyễn Văn Lý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Lê Văn Tư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Trương Thị Giàu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Trịnh Văn Cường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Phan Nhựt linh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Võ Văn Cọp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Hữu Thọ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Châu Văn Hậu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Nguyễn Thanh Vũ 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Trần Văn Lịnh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Hồ Văn Mạnh 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Quách Trung Hậu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Thanh An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Nguyễn Thanh Hùng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Phạm văn Phú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Hoàng Nhiên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D213" t="str">
            <v>Lê Thanh Sang</v>
          </cell>
        </row>
        <row r="213">
          <cell r="H213" t="str">
            <v>x</v>
          </cell>
          <cell r="I213" t="str">
            <v>x</v>
          </cell>
          <cell r="J213">
            <v>0</v>
          </cell>
          <cell r="K213">
            <v>1</v>
          </cell>
          <cell r="L213">
            <v>1</v>
          </cell>
        </row>
        <row r="214">
          <cell r="D214" t="str">
            <v>Nguyễn Chí Cường</v>
          </cell>
        </row>
        <row r="214">
          <cell r="H214" t="str">
            <v>x</v>
          </cell>
          <cell r="I214" t="str">
            <v>x</v>
          </cell>
          <cell r="J214">
            <v>0</v>
          </cell>
          <cell r="K214">
            <v>1</v>
          </cell>
          <cell r="L214">
            <v>1</v>
          </cell>
        </row>
        <row r="215">
          <cell r="D215" t="str">
            <v>Nguyễn Thành Tâm</v>
          </cell>
        </row>
        <row r="215">
          <cell r="H215" t="str">
            <v>x</v>
          </cell>
          <cell r="I215" t="str">
            <v>x</v>
          </cell>
          <cell r="J215">
            <v>0</v>
          </cell>
          <cell r="K215">
            <v>1</v>
          </cell>
          <cell r="L215">
            <v>1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D218" t="str">
            <v>Lê Văn Khuynh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Nguyễn Nhựt Minh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Lê Văn Giã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Trần Thanh Tùng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Hà Văn Nên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Bùi Thị Bé Tám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Lương Thị Mộng Thi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Nguyễn Thanh Vũ B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Trần Văn Trung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Lê Văn Gia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Bành Văn Bình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Nguyễn Bình Em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Phú Qúy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Lâm Văn Trãi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Võ Hữu Trọng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Nguyễn Văn Trường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Lê Tuấn Anh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Đào Văn Dũng</v>
          </cell>
        </row>
        <row r="240">
          <cell r="J240">
            <v>0</v>
          </cell>
          <cell r="K240">
            <v>0</v>
          </cell>
          <cell r="L240">
            <v>0</v>
          </cell>
        </row>
        <row r="241">
          <cell r="D241" t="str">
            <v>Huỳnh Văn Linh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Nguyễn Quốc Trung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Lê Tuấn Khanh 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Lê Trường Giang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Trương Văn Việt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Thanh Bình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Phạm Công Trường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Huỳnh Văn Giàu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Huỳnh Tấn Em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Nguyễn Văn Bảo Quốc</v>
          </cell>
          <cell r="E250" t="str">
            <v>x</v>
          </cell>
          <cell r="F250" t="str">
            <v>x</v>
          </cell>
        </row>
        <row r="250">
          <cell r="J250">
            <v>0</v>
          </cell>
          <cell r="K250">
            <v>1</v>
          </cell>
          <cell r="L250">
            <v>0</v>
          </cell>
        </row>
        <row r="251">
          <cell r="D251" t="str">
            <v>Nguyễn Văn Thành</v>
          </cell>
          <cell r="E251" t="str">
            <v>x</v>
          </cell>
          <cell r="F251" t="str">
            <v>x</v>
          </cell>
        </row>
        <row r="251">
          <cell r="J251">
            <v>0</v>
          </cell>
          <cell r="K251">
            <v>1</v>
          </cell>
          <cell r="L251">
            <v>0</v>
          </cell>
        </row>
        <row r="252">
          <cell r="D252" t="str">
            <v>Nguyễn Chí Ut Hiền</v>
          </cell>
          <cell r="E252" t="str">
            <v>x</v>
          </cell>
          <cell r="F252" t="str">
            <v>x</v>
          </cell>
        </row>
        <row r="252">
          <cell r="J252">
            <v>0</v>
          </cell>
          <cell r="K252">
            <v>1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114</v>
          </cell>
          <cell r="F257">
            <v>96</v>
          </cell>
          <cell r="G257">
            <v>3</v>
          </cell>
          <cell r="H257">
            <v>64</v>
          </cell>
          <cell r="I257">
            <v>64</v>
          </cell>
          <cell r="J257" t="str">
            <v>0</v>
          </cell>
        </row>
        <row r="257">
          <cell r="L257">
            <v>0</v>
          </cell>
        </row>
        <row r="258">
          <cell r="E258">
            <v>181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160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3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5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  <cell r="E18" t="str">
            <v>X</v>
          </cell>
          <cell r="F18" t="str">
            <v>X</v>
          </cell>
        </row>
        <row r="18">
          <cell r="J18">
            <v>0</v>
          </cell>
          <cell r="K18">
            <v>1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Tất Thức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Thị Kiều Ngân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J30">
            <v>0</v>
          </cell>
          <cell r="K30">
            <v>0</v>
          </cell>
          <cell r="L30">
            <v>0</v>
          </cell>
        </row>
        <row r="31">
          <cell r="D31" t="str">
            <v>Nguyễn Thanh Bảo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D33" t="str">
            <v>Nguyễn Thị Bạch Huệ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D34" t="str">
            <v>Huỳnh Thị Ngọc Ánh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D36" t="str">
            <v>Nguyễn Trí An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D37" t="str">
            <v>Trần Nam Anh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D38" t="str">
            <v>Nguyễn Văn Ngà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D39" t="str">
            <v>Đoàn Văn Giảng</v>
          </cell>
        </row>
        <row r="39">
          <cell r="H39" t="str">
            <v>X</v>
          </cell>
          <cell r="I39" t="str">
            <v>X</v>
          </cell>
          <cell r="J39">
            <v>0</v>
          </cell>
          <cell r="K39">
            <v>1</v>
          </cell>
          <cell r="L39">
            <v>1</v>
          </cell>
        </row>
        <row r="40">
          <cell r="D40" t="str">
            <v>Thị Kim Hằng</v>
          </cell>
        </row>
        <row r="40">
          <cell r="H40" t="str">
            <v>X</v>
          </cell>
          <cell r="I40" t="str">
            <v>X</v>
          </cell>
          <cell r="J40">
            <v>0</v>
          </cell>
          <cell r="K40">
            <v>1</v>
          </cell>
          <cell r="L40">
            <v>1</v>
          </cell>
        </row>
        <row r="41">
          <cell r="D41" t="str">
            <v>Đỗ Đình Cường</v>
          </cell>
        </row>
        <row r="41">
          <cell r="H41" t="str">
            <v>X</v>
          </cell>
          <cell r="I41" t="str">
            <v>X</v>
          </cell>
          <cell r="J41">
            <v>0</v>
          </cell>
          <cell r="K41">
            <v>1</v>
          </cell>
          <cell r="L41">
            <v>1</v>
          </cell>
        </row>
        <row r="42">
          <cell r="D42" t="str">
            <v>Trương Thị Hằng</v>
          </cell>
        </row>
        <row r="42">
          <cell r="H42" t="str">
            <v>X</v>
          </cell>
          <cell r="I42" t="str">
            <v>X</v>
          </cell>
          <cell r="J42">
            <v>0</v>
          </cell>
          <cell r="K42">
            <v>1</v>
          </cell>
          <cell r="L42">
            <v>1</v>
          </cell>
        </row>
        <row r="43">
          <cell r="D43" t="str">
            <v>Nguyễn Thị Hồng Thắm</v>
          </cell>
        </row>
        <row r="43">
          <cell r="H43" t="str">
            <v>X</v>
          </cell>
          <cell r="I43" t="str">
            <v>X</v>
          </cell>
          <cell r="J43">
            <v>0</v>
          </cell>
          <cell r="K43">
            <v>1</v>
          </cell>
          <cell r="L43">
            <v>1</v>
          </cell>
        </row>
        <row r="44">
          <cell r="D44" t="str">
            <v>Lâm Vũ Em</v>
          </cell>
        </row>
        <row r="44">
          <cell r="H44" t="str">
            <v>X</v>
          </cell>
          <cell r="I44" t="str">
            <v>X</v>
          </cell>
          <cell r="J44">
            <v>0</v>
          </cell>
          <cell r="K44">
            <v>1</v>
          </cell>
          <cell r="L44">
            <v>1</v>
          </cell>
        </row>
        <row r="45">
          <cell r="D45" t="str">
            <v>Nguyễn Thị Thúy Em</v>
          </cell>
        </row>
        <row r="45">
          <cell r="H45" t="str">
            <v>X</v>
          </cell>
          <cell r="I45" t="str">
            <v>X</v>
          </cell>
          <cell r="J45">
            <v>0</v>
          </cell>
          <cell r="K45">
            <v>1</v>
          </cell>
          <cell r="L45">
            <v>1</v>
          </cell>
        </row>
        <row r="46">
          <cell r="D46" t="str">
            <v>Trương Quyền Linh</v>
          </cell>
        </row>
        <row r="46">
          <cell r="H46" t="str">
            <v>X</v>
          </cell>
          <cell r="I46" t="str">
            <v>X</v>
          </cell>
          <cell r="J46">
            <v>0</v>
          </cell>
          <cell r="K46">
            <v>1</v>
          </cell>
          <cell r="L46">
            <v>1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J48">
            <v>0</v>
          </cell>
          <cell r="K48">
            <v>0</v>
          </cell>
          <cell r="L48">
            <v>0</v>
          </cell>
        </row>
        <row r="49">
          <cell r="J49">
            <v>0</v>
          </cell>
          <cell r="K49">
            <v>0</v>
          </cell>
          <cell r="L49">
            <v>0</v>
          </cell>
        </row>
        <row r="50">
          <cell r="D50" t="str">
            <v>Nguyễn Tuấn Hưng</v>
          </cell>
        </row>
        <row r="50">
          <cell r="J50">
            <v>0</v>
          </cell>
          <cell r="K50">
            <v>0</v>
          </cell>
          <cell r="L50">
            <v>0</v>
          </cell>
        </row>
        <row r="51">
          <cell r="D51" t="str">
            <v>Nguyễn Văn Nghĩa</v>
          </cell>
        </row>
        <row r="51">
          <cell r="J51">
            <v>0</v>
          </cell>
          <cell r="K51">
            <v>0</v>
          </cell>
          <cell r="L51">
            <v>0</v>
          </cell>
        </row>
        <row r="52">
          <cell r="D52" t="str">
            <v>Nguyễn Thị Mỹ Ngọc</v>
          </cell>
        </row>
        <row r="52">
          <cell r="J52">
            <v>0</v>
          </cell>
          <cell r="K52">
            <v>0</v>
          </cell>
          <cell r="L52">
            <v>0</v>
          </cell>
        </row>
        <row r="53">
          <cell r="D53" t="str">
            <v>Trần Thị Thu Hồng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Phan Văn Nhựt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J56">
            <v>0</v>
          </cell>
          <cell r="K56">
            <v>0</v>
          </cell>
          <cell r="L56">
            <v>0</v>
          </cell>
        </row>
        <row r="57">
          <cell r="D57" t="str">
            <v>Nguyễn Thị Nhàn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Nguyễn Thị Thanh Tuyền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D60" t="str">
            <v>Diệp Thị Loan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Bùi Thị Kim Hồng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Trương Hồng Đại Phước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D63" t="str">
            <v>Đặng Nhật Anh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D65" t="str">
            <v>Nguyễn Minh Chung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Phan Thị Lan Anh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Đặng Thị Bích Thuận</v>
          </cell>
          <cell r="E70" t="str">
            <v>X</v>
          </cell>
          <cell r="F70" t="str">
            <v>X</v>
          </cell>
        </row>
        <row r="70">
          <cell r="J70">
            <v>0</v>
          </cell>
          <cell r="K70">
            <v>1</v>
          </cell>
          <cell r="L70">
            <v>0</v>
          </cell>
        </row>
        <row r="71">
          <cell r="D71" t="str">
            <v>Hồ Thị Định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D75" t="str">
            <v>Lê Văn Khuynh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D81" t="str">
            <v>Nguyễn Thị Ngọc Bích</v>
          </cell>
          <cell r="E81" t="str">
            <v>X</v>
          </cell>
          <cell r="F81" t="str">
            <v>X</v>
          </cell>
        </row>
        <row r="81">
          <cell r="J81">
            <v>0</v>
          </cell>
          <cell r="K81">
            <v>1</v>
          </cell>
          <cell r="L81">
            <v>0</v>
          </cell>
        </row>
        <row r="82">
          <cell r="D82" t="str">
            <v>Phạm Văn Khải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Mai Thanh Trung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Nguyễn Hữu Tâm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Phan Ngọc Được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Nguyễn Phước Đức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Danh Thị Tuyết Nhung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Nguyễn Trường Sơn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Thái Văn Tịnh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Phan Bé Năm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Văn Mộc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Nguyễn Thanh Long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Phan Văn Bá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Phạm Hồng Phượng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Phùng Hiếu Giang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Nguyễn Hoài Nam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D101" t="str">
            <v>Võ Nguyệt Minh</v>
          </cell>
          <cell r="E101" t="str">
            <v>X</v>
          </cell>
          <cell r="F101" t="str">
            <v>X</v>
          </cell>
        </row>
        <row r="101">
          <cell r="J101">
            <v>0</v>
          </cell>
          <cell r="K101">
            <v>1</v>
          </cell>
          <cell r="L101">
            <v>0</v>
          </cell>
        </row>
        <row r="102">
          <cell r="D102" t="str">
            <v>Trần Nguyễn Mỹ Phụng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Nguyễn Thiện Hoàng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Võ Thị cà Nâu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D105" t="str">
            <v>Đoàn Thị Hồng Dễ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Lâm Văn Vũ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Nguyễn Thành Nhân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Văn Đông 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Lê Chí Cường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Phạm Hoàng Ân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D116" t="str">
            <v>Nguyễn Tấn Lộc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Thành Thái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Quang Sang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Hoàng Thảo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Võ Thị Út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Nguyễn Văn Dô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Lê Thị Thu Hoài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Trần Văn Đeo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Nguyễn Thanh Dũng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Phạm Văn Âu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Lê Vĩ Khang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Nguyễn Văn Phước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Võ Văn Hận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Bùi Văn Ut Hiền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Lê Thanh Nhường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Phan Hoàng Hiếu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Lê Trường Duy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Phan Văn Quí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Phạm Ngọc Hải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Trường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Trần Hoàng Huynh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Ngọc Tư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Quốc Thịnh</v>
          </cell>
        </row>
        <row r="138">
          <cell r="J138">
            <v>0</v>
          </cell>
          <cell r="K138">
            <v>0</v>
          </cell>
          <cell r="L138">
            <v>0</v>
          </cell>
        </row>
        <row r="139">
          <cell r="D139" t="str">
            <v>Nguyễn Chí Dũng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Trần Thanh Nhàn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Huỳnh Công Thành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Vũ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Nguyễn Ngọc Thành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D144" t="str">
            <v>Nguyễn Văn Liêu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D152" t="str">
            <v>Lê Đình Lưu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Nguyễn Thanh Tâm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Trần Minh Tiến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Võ Văn Chẳng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Trần Hùng Nhanh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Nguyễn Đặng Hồng Trâm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Hải </v>
          </cell>
        </row>
        <row r="158">
          <cell r="J158">
            <v>0</v>
          </cell>
          <cell r="K158">
            <v>0</v>
          </cell>
          <cell r="L158">
            <v>0</v>
          </cell>
        </row>
        <row r="159">
          <cell r="D159" t="str">
            <v>Lê văn Phúc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Thanh Tuấn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Nguyễn Thành Thiện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Thanh Hải (A)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Lê Thị Kiều Diễm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Mai Chí Công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Đào Ngọc Hà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Lê Thanh Phước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Bùi Văn Phong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Trần Văn Hòa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Lê Hoàng Tâm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Đào Ngọc Hài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Đỗ Thanh Tâm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Trần Duy Khánh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Phan Hoàng Sơn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Phùng Ngọc Ẩn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Nguyễn Văn Vũ B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Lương Văn Lập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Lê Hoàng Nhịnh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Phạm Hữu Phước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Trần Thanh Vũ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Trần Thanh Toàn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Nguyễn Văn Phúc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D187" t="str">
            <v>Lương Nguyễn Phúc Thịnh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Nguyễn Văn Xuyên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Nguyễn Thanh Nhân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Văn Ngon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Thanh Trà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Phan Văn Mãnh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Lê Văn Ngàn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Hoàng Thanh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Bùi Quang Hoài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Nguyễn Thị Vân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Nguyễn Văn Lý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Lê Văn Tư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Trương Thị Giàu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Trịnh Văn Cường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Phan Nhựt linh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Võ Văn Cọp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Hữu Thọ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Châu Văn Hậu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Nguyễn Thanh Vũ 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Trần Văn Lịnh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Hồ Văn Mạnh 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Quách Trung Hậu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Thanh An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Nguyễn Thanh Hùng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Phạm văn Phú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Hoàng Nhiên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D213" t="str">
            <v>Lê Thanh Sang</v>
          </cell>
        </row>
        <row r="213">
          <cell r="H213" t="str">
            <v>X</v>
          </cell>
          <cell r="I213" t="str">
            <v>X</v>
          </cell>
          <cell r="J213">
            <v>0</v>
          </cell>
          <cell r="K213">
            <v>1</v>
          </cell>
          <cell r="L213">
            <v>1</v>
          </cell>
        </row>
        <row r="214">
          <cell r="D214" t="str">
            <v>Nguyễn Chí Cường</v>
          </cell>
        </row>
        <row r="214">
          <cell r="H214" t="str">
            <v>X</v>
          </cell>
          <cell r="I214" t="str">
            <v>X</v>
          </cell>
          <cell r="J214">
            <v>0</v>
          </cell>
          <cell r="K214">
            <v>1</v>
          </cell>
          <cell r="L214">
            <v>1</v>
          </cell>
        </row>
        <row r="215">
          <cell r="D215" t="str">
            <v>Nguyễn Thành Tâm</v>
          </cell>
        </row>
        <row r="215">
          <cell r="H215" t="str">
            <v>X</v>
          </cell>
          <cell r="I215" t="str">
            <v>X</v>
          </cell>
          <cell r="J215">
            <v>0</v>
          </cell>
          <cell r="K215">
            <v>1</v>
          </cell>
          <cell r="L215">
            <v>1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Nguyễn Nhựt Minh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Lê Văn Giã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Trần Thanh Tùng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Hà Văn Nên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Bùi Thị Bé Tám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Lương Thị Mộng Thi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Nguyễn Thanh Vũ B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Trần Văn Trung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Lê Văn Gia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Bành Văn Bình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Nguyễn Bình Em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Phú Qúy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Lâm Văn Trãi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Võ Hữu Trọng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Nguyễn Văn Trường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Huỳnh Văn Linh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Nguyễn Quốc Trung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Lê Tuấn Khanh 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Lê Trường Giang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Trương Văn Việt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Thanh Bình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Phạm Công Trường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Huỳnh Văn Giàu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Huỳnh Tấn Em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Nguyễn Văn Bảo Quốc</v>
          </cell>
          <cell r="E250" t="str">
            <v>X</v>
          </cell>
          <cell r="F250" t="str">
            <v>X</v>
          </cell>
        </row>
        <row r="250">
          <cell r="J250">
            <v>0</v>
          </cell>
          <cell r="K250">
            <v>1</v>
          </cell>
          <cell r="L250">
            <v>0</v>
          </cell>
        </row>
        <row r="251">
          <cell r="D251" t="str">
            <v>Nguyễn Văn Thành</v>
          </cell>
          <cell r="E251" t="str">
            <v>X</v>
          </cell>
          <cell r="F251" t="str">
            <v>X</v>
          </cell>
        </row>
        <row r="251">
          <cell r="J251">
            <v>0</v>
          </cell>
          <cell r="K251">
            <v>1</v>
          </cell>
          <cell r="L251">
            <v>0</v>
          </cell>
        </row>
        <row r="252">
          <cell r="D252" t="str">
            <v>Nguyễn Chí Ut Hiền</v>
          </cell>
          <cell r="E252" t="str">
            <v>X</v>
          </cell>
          <cell r="F252" t="str">
            <v>X</v>
          </cell>
        </row>
        <row r="252">
          <cell r="J252">
            <v>0</v>
          </cell>
          <cell r="K252">
            <v>1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109</v>
          </cell>
          <cell r="F257">
            <v>100</v>
          </cell>
          <cell r="G257">
            <v>0</v>
          </cell>
          <cell r="H257">
            <v>63</v>
          </cell>
          <cell r="I257">
            <v>63</v>
          </cell>
          <cell r="J257" t="str">
            <v>0</v>
          </cell>
        </row>
        <row r="257">
          <cell r="L257">
            <v>0</v>
          </cell>
        </row>
        <row r="258">
          <cell r="E258">
            <v>172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163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0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6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  <cell r="E18" t="str">
            <v>X</v>
          </cell>
          <cell r="F18" t="str">
            <v>X</v>
          </cell>
        </row>
        <row r="18">
          <cell r="J18">
            <v>0</v>
          </cell>
          <cell r="K18">
            <v>1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J26">
            <v>0</v>
          </cell>
          <cell r="K26">
            <v>0</v>
          </cell>
          <cell r="L26">
            <v>0</v>
          </cell>
        </row>
        <row r="27">
          <cell r="D27" t="str">
            <v>Huỳnh Thị Ngọc Ánh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Nguyễn Tất Thức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Phạm Thị Lời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Trần Thị Thu Cúc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Nguyễn Thị Kiều Ngân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Phạm Văn Khải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D34" t="str">
            <v>Trần Nguyễn Mỹ Phụng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D35" t="str">
            <v>Nguyễn Thị Ngọc Bích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Nguyễn Thị Bạch Huệ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D37" t="str">
            <v>Diệp Thị Tập</v>
          </cell>
          <cell r="E37" t="str">
            <v>x</v>
          </cell>
          <cell r="F37" t="str">
            <v>x</v>
          </cell>
        </row>
        <row r="37">
          <cell r="J37">
            <v>0</v>
          </cell>
          <cell r="K37">
            <v>1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D40" t="str">
            <v>Đoàn Văn Giảng</v>
          </cell>
        </row>
        <row r="40">
          <cell r="H40" t="str">
            <v>x</v>
          </cell>
          <cell r="I40" t="str">
            <v>x</v>
          </cell>
          <cell r="J40">
            <v>0</v>
          </cell>
          <cell r="K40">
            <v>1</v>
          </cell>
          <cell r="L40">
            <v>1</v>
          </cell>
        </row>
        <row r="41">
          <cell r="D41" t="str">
            <v>Thị Kim Hằng</v>
          </cell>
        </row>
        <row r="41">
          <cell r="H41" t="str">
            <v>x</v>
          </cell>
          <cell r="I41" t="str">
            <v>x</v>
          </cell>
          <cell r="J41">
            <v>0</v>
          </cell>
          <cell r="K41">
            <v>1</v>
          </cell>
          <cell r="L41">
            <v>1</v>
          </cell>
        </row>
        <row r="42">
          <cell r="D42" t="str">
            <v>Đỗ Đình Cường</v>
          </cell>
        </row>
        <row r="42">
          <cell r="H42" t="str">
            <v>x</v>
          </cell>
          <cell r="I42" t="str">
            <v>x</v>
          </cell>
          <cell r="J42">
            <v>0</v>
          </cell>
          <cell r="K42">
            <v>1</v>
          </cell>
          <cell r="L42">
            <v>1</v>
          </cell>
        </row>
        <row r="43">
          <cell r="D43" t="str">
            <v>Trương Thị Hằng</v>
          </cell>
        </row>
        <row r="43">
          <cell r="H43" t="str">
            <v>x</v>
          </cell>
          <cell r="I43" t="str">
            <v>x</v>
          </cell>
          <cell r="J43">
            <v>0</v>
          </cell>
          <cell r="K43">
            <v>1</v>
          </cell>
          <cell r="L43">
            <v>1</v>
          </cell>
        </row>
        <row r="44">
          <cell r="D44" t="str">
            <v>Nguyễn Thị Hồng Thắm</v>
          </cell>
        </row>
        <row r="44">
          <cell r="H44" t="str">
            <v>x</v>
          </cell>
          <cell r="I44" t="str">
            <v>x</v>
          </cell>
          <cell r="J44">
            <v>0</v>
          </cell>
          <cell r="K44">
            <v>1</v>
          </cell>
          <cell r="L44">
            <v>1</v>
          </cell>
        </row>
        <row r="45">
          <cell r="D45" t="str">
            <v>Lâm Vũ Em</v>
          </cell>
        </row>
        <row r="45">
          <cell r="H45" t="str">
            <v>x</v>
          </cell>
          <cell r="I45" t="str">
            <v>x</v>
          </cell>
          <cell r="J45">
            <v>0</v>
          </cell>
          <cell r="K45">
            <v>1</v>
          </cell>
          <cell r="L45">
            <v>1</v>
          </cell>
        </row>
        <row r="46">
          <cell r="D46" t="str">
            <v>Nguyễn Thị Thúy Em</v>
          </cell>
        </row>
        <row r="46">
          <cell r="H46" t="str">
            <v>x</v>
          </cell>
          <cell r="I46" t="str">
            <v>x</v>
          </cell>
          <cell r="J46">
            <v>0</v>
          </cell>
          <cell r="K46">
            <v>1</v>
          </cell>
          <cell r="L46">
            <v>1</v>
          </cell>
        </row>
        <row r="47">
          <cell r="D47" t="str">
            <v>Trương Quyền Linh</v>
          </cell>
        </row>
        <row r="47">
          <cell r="H47" t="str">
            <v>x</v>
          </cell>
          <cell r="I47" t="str">
            <v>x</v>
          </cell>
          <cell r="J47">
            <v>0</v>
          </cell>
          <cell r="K47">
            <v>1</v>
          </cell>
          <cell r="L47">
            <v>1</v>
          </cell>
        </row>
        <row r="48">
          <cell r="J48">
            <v>0</v>
          </cell>
          <cell r="K48">
            <v>0</v>
          </cell>
          <cell r="L48">
            <v>0</v>
          </cell>
        </row>
        <row r="49">
          <cell r="J49">
            <v>0</v>
          </cell>
          <cell r="K49">
            <v>0</v>
          </cell>
          <cell r="L49">
            <v>0</v>
          </cell>
        </row>
        <row r="50">
          <cell r="J50">
            <v>0</v>
          </cell>
          <cell r="K50">
            <v>0</v>
          </cell>
          <cell r="L50">
            <v>0</v>
          </cell>
        </row>
        <row r="51">
          <cell r="D51" t="str">
            <v>Nguyễn Tuấn Hưng</v>
          </cell>
        </row>
        <row r="51">
          <cell r="J51">
            <v>0</v>
          </cell>
          <cell r="K51">
            <v>0</v>
          </cell>
          <cell r="L51">
            <v>0</v>
          </cell>
        </row>
        <row r="52">
          <cell r="J52">
            <v>0</v>
          </cell>
          <cell r="K52">
            <v>0</v>
          </cell>
          <cell r="L52">
            <v>0</v>
          </cell>
        </row>
        <row r="53">
          <cell r="J53">
            <v>0</v>
          </cell>
          <cell r="K53">
            <v>0</v>
          </cell>
          <cell r="L53">
            <v>0</v>
          </cell>
        </row>
        <row r="54">
          <cell r="D54" t="str">
            <v>Trần Thị Thu Hồng</v>
          </cell>
        </row>
        <row r="54">
          <cell r="J54">
            <v>0</v>
          </cell>
          <cell r="K54">
            <v>0</v>
          </cell>
          <cell r="L54">
            <v>0</v>
          </cell>
        </row>
        <row r="55">
          <cell r="D55" t="str">
            <v>Phan Văn Nhựt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J56">
            <v>0</v>
          </cell>
          <cell r="K56">
            <v>0</v>
          </cell>
          <cell r="L56">
            <v>0</v>
          </cell>
        </row>
        <row r="57">
          <cell r="J57">
            <v>0</v>
          </cell>
          <cell r="K57">
            <v>0</v>
          </cell>
          <cell r="L57">
            <v>0</v>
          </cell>
        </row>
        <row r="58">
          <cell r="J58">
            <v>0</v>
          </cell>
          <cell r="K58">
            <v>0</v>
          </cell>
          <cell r="L58">
            <v>0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J60">
            <v>0</v>
          </cell>
          <cell r="K60">
            <v>0</v>
          </cell>
          <cell r="L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Minh Chung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Nguyễn Văn Nghĩa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Phan Thị Lan Anh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Đặng Thị Bích Thuận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Hồ Thị Định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D73" t="str">
            <v>Bùi Thị Kim Hồng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Nguyễn Thị Mỹ Ngọc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D75" t="str">
            <v>Diệp Thị Loan</v>
          </cell>
          <cell r="E75" t="str">
            <v>x</v>
          </cell>
          <cell r="F75" t="str">
            <v>x</v>
          </cell>
        </row>
        <row r="75">
          <cell r="J75">
            <v>0</v>
          </cell>
          <cell r="K75">
            <v>1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Nguyễn Thanh Bảo</v>
          </cell>
          <cell r="E82" t="str">
            <v>x</v>
          </cell>
        </row>
        <row r="82">
          <cell r="G82" t="str">
            <v>x</v>
          </cell>
        </row>
        <row r="82">
          <cell r="J82">
            <v>1</v>
          </cell>
          <cell r="K82">
            <v>0</v>
          </cell>
          <cell r="L82">
            <v>0</v>
          </cell>
        </row>
        <row r="83">
          <cell r="D83" t="str">
            <v>Võ Nguyệt Minh</v>
          </cell>
          <cell r="E83" t="str">
            <v>x</v>
          </cell>
        </row>
        <row r="83">
          <cell r="G83" t="str">
            <v>x</v>
          </cell>
        </row>
        <row r="83">
          <cell r="J83">
            <v>1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</row>
        <row r="84">
          <cell r="G84" t="str">
            <v>x</v>
          </cell>
        </row>
        <row r="84">
          <cell r="J84">
            <v>1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</row>
        <row r="90">
          <cell r="G90" t="str">
            <v>x</v>
          </cell>
        </row>
        <row r="90">
          <cell r="J90">
            <v>1</v>
          </cell>
          <cell r="K90">
            <v>0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</row>
        <row r="91">
          <cell r="G91" t="str">
            <v>x</v>
          </cell>
        </row>
        <row r="91">
          <cell r="J91">
            <v>1</v>
          </cell>
          <cell r="K91">
            <v>0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Phùng Hiếu Giang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</row>
        <row r="97">
          <cell r="G97" t="str">
            <v>x</v>
          </cell>
        </row>
        <row r="97">
          <cell r="J97">
            <v>1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D101" t="str">
            <v>Nguyễn Thị Thanh Tuyền</v>
          </cell>
          <cell r="E101" t="str">
            <v>x</v>
          </cell>
          <cell r="F101" t="str">
            <v>x</v>
          </cell>
        </row>
        <row r="101">
          <cell r="J101">
            <v>0</v>
          </cell>
          <cell r="K101">
            <v>1</v>
          </cell>
          <cell r="L101">
            <v>0</v>
          </cell>
        </row>
        <row r="102">
          <cell r="D102" t="str">
            <v>Đặng Nhật Anh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Nguyễn Thị Nhàn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Nguyễn Thiện Hoàng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</row>
        <row r="107">
          <cell r="J107">
            <v>0</v>
          </cell>
          <cell r="K107">
            <v>0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Phạm Hoàng Ân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D116" t="str">
            <v>Trương Hồng Đại Phước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Tấn Lộc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Thành Thái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Quang Sang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Nguyễn Hoàng Thảo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Võ Thị Út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Trần Văn Đeo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Nguyễn Thanh Dũng</v>
          </cell>
        </row>
        <row r="125">
          <cell r="J125">
            <v>0</v>
          </cell>
          <cell r="K125">
            <v>0</v>
          </cell>
          <cell r="L125">
            <v>0</v>
          </cell>
        </row>
        <row r="126">
          <cell r="D126" t="str">
            <v>Phạm Văn Âu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Vĩ Khang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Nguyễn Văn Phước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Võ Văn Hận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Bùi Văn Ut Hiền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Lê Thanh Nhường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Phan Hoàng Hiếu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Lê Trường Duy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Phan Văn Quí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Hải</v>
          </cell>
        </row>
        <row r="135">
          <cell r="J135">
            <v>0</v>
          </cell>
          <cell r="K135">
            <v>0</v>
          </cell>
          <cell r="L135">
            <v>0</v>
          </cell>
        </row>
        <row r="136">
          <cell r="D136" t="str">
            <v>Phạm Ngọc Trường</v>
          </cell>
        </row>
        <row r="136">
          <cell r="J136">
            <v>0</v>
          </cell>
          <cell r="K136">
            <v>0</v>
          </cell>
          <cell r="L136">
            <v>0</v>
          </cell>
        </row>
        <row r="137">
          <cell r="D137" t="str">
            <v>Trần Hoàng Huynh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Ngọc Tư</v>
          </cell>
          <cell r="E138" t="str">
            <v>x</v>
          </cell>
        </row>
        <row r="138">
          <cell r="J138">
            <v>0</v>
          </cell>
          <cell r="K138">
            <v>0</v>
          </cell>
          <cell r="L138">
            <v>0</v>
          </cell>
        </row>
        <row r="139">
          <cell r="D139" t="str">
            <v>Nguyễn Quốc Thịnh</v>
          </cell>
        </row>
        <row r="139">
          <cell r="J139">
            <v>0</v>
          </cell>
          <cell r="K139">
            <v>0</v>
          </cell>
          <cell r="L139">
            <v>0</v>
          </cell>
        </row>
        <row r="140">
          <cell r="D140" t="str">
            <v>Nguyễn Chí Dũng</v>
          </cell>
          <cell r="E140" t="str">
            <v>x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Trần Thanh Nhàn</v>
          </cell>
          <cell r="E141" t="str">
            <v>x</v>
          </cell>
        </row>
        <row r="141">
          <cell r="J141">
            <v>0</v>
          </cell>
          <cell r="K141">
            <v>0</v>
          </cell>
          <cell r="L141">
            <v>0</v>
          </cell>
        </row>
        <row r="142">
          <cell r="D142" t="str">
            <v>Huỳnh Công Thành</v>
          </cell>
          <cell r="E142" t="str">
            <v>x</v>
          </cell>
        </row>
        <row r="142">
          <cell r="J142">
            <v>0</v>
          </cell>
          <cell r="K142">
            <v>0</v>
          </cell>
          <cell r="L142">
            <v>0</v>
          </cell>
        </row>
        <row r="143">
          <cell r="D143" t="str">
            <v>Nguyễn Văn Vũ</v>
          </cell>
          <cell r="E143" t="str">
            <v>x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D144" t="str">
            <v>Nguyễn Ngọc Thành</v>
          </cell>
          <cell r="E144" t="str">
            <v>x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Nguyễn Văn Liêu</v>
          </cell>
          <cell r="E145" t="str">
            <v>x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D147" t="str">
            <v>Nguyễn Trí An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Trần Nam Anh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Văn Ngà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Nguyễn Thanh Tâm</v>
          </cell>
        </row>
        <row r="154">
          <cell r="J154">
            <v>0</v>
          </cell>
          <cell r="K154">
            <v>0</v>
          </cell>
          <cell r="L154">
            <v>0</v>
          </cell>
        </row>
        <row r="155">
          <cell r="D155" t="str">
            <v>Trần Minh Tiến</v>
          </cell>
        </row>
        <row r="155">
          <cell r="J155">
            <v>0</v>
          </cell>
          <cell r="K155">
            <v>0</v>
          </cell>
          <cell r="L155">
            <v>0</v>
          </cell>
        </row>
        <row r="156">
          <cell r="D156" t="str">
            <v>Võ Văn Chẳng</v>
          </cell>
        </row>
        <row r="156">
          <cell r="J156">
            <v>0</v>
          </cell>
          <cell r="K156">
            <v>0</v>
          </cell>
          <cell r="L156">
            <v>0</v>
          </cell>
        </row>
        <row r="157">
          <cell r="D157" t="str">
            <v>Trần Hùng Nhanh</v>
          </cell>
        </row>
        <row r="157">
          <cell r="J157">
            <v>0</v>
          </cell>
          <cell r="K157">
            <v>0</v>
          </cell>
          <cell r="L157">
            <v>0</v>
          </cell>
        </row>
        <row r="158">
          <cell r="D158" t="str">
            <v>Nguyễn Đặng Hồng Trâm</v>
          </cell>
        </row>
        <row r="158">
          <cell r="J158">
            <v>0</v>
          </cell>
          <cell r="K158">
            <v>0</v>
          </cell>
          <cell r="L158">
            <v>0</v>
          </cell>
        </row>
        <row r="159">
          <cell r="D159" t="str">
            <v>Nguyễn Thanh Hải </v>
          </cell>
        </row>
        <row r="159">
          <cell r="J159">
            <v>0</v>
          </cell>
          <cell r="K159">
            <v>0</v>
          </cell>
          <cell r="L159">
            <v>0</v>
          </cell>
        </row>
        <row r="160">
          <cell r="D160" t="str">
            <v>Lê văn Phúc</v>
          </cell>
        </row>
        <row r="160">
          <cell r="J160">
            <v>0</v>
          </cell>
          <cell r="K160">
            <v>0</v>
          </cell>
          <cell r="L160">
            <v>0</v>
          </cell>
        </row>
        <row r="161">
          <cell r="D161" t="str">
            <v>Nguyễn Thanh Tuấn</v>
          </cell>
        </row>
        <row r="161">
          <cell r="J161">
            <v>0</v>
          </cell>
          <cell r="K161">
            <v>0</v>
          </cell>
          <cell r="L161">
            <v>0</v>
          </cell>
        </row>
        <row r="162">
          <cell r="D162" t="str">
            <v>Nguyễn Thành Thiện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Nguyễn Thanh Hải (A)</v>
          </cell>
        </row>
        <row r="163">
          <cell r="J163">
            <v>0</v>
          </cell>
          <cell r="K163">
            <v>0</v>
          </cell>
          <cell r="L163">
            <v>0</v>
          </cell>
        </row>
        <row r="164">
          <cell r="D164" t="str">
            <v>Lê Thị Kiều Diễm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Mai Chí Công</v>
          </cell>
        </row>
        <row r="165">
          <cell r="J165">
            <v>0</v>
          </cell>
          <cell r="K165">
            <v>0</v>
          </cell>
          <cell r="L165">
            <v>0</v>
          </cell>
        </row>
        <row r="166">
          <cell r="D166" t="str">
            <v>Đào Ngọc Hà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Thanh Phước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Bùi Văn Phong</v>
          </cell>
        </row>
        <row r="168">
          <cell r="J168">
            <v>0</v>
          </cell>
          <cell r="K168">
            <v>0</v>
          </cell>
          <cell r="L168">
            <v>0</v>
          </cell>
        </row>
        <row r="169">
          <cell r="D169" t="str">
            <v>Trần Văn Hòa</v>
          </cell>
        </row>
        <row r="169">
          <cell r="J169">
            <v>0</v>
          </cell>
          <cell r="K169">
            <v>0</v>
          </cell>
          <cell r="L169">
            <v>0</v>
          </cell>
        </row>
        <row r="170">
          <cell r="D170" t="str">
            <v>Lê Hoàng Tâm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Đào Ngọc Hài</v>
          </cell>
        </row>
        <row r="171">
          <cell r="J171">
            <v>0</v>
          </cell>
          <cell r="K171">
            <v>0</v>
          </cell>
          <cell r="L171">
            <v>0</v>
          </cell>
        </row>
        <row r="172">
          <cell r="D172" t="str">
            <v>Đỗ Thanh Tâm</v>
          </cell>
        </row>
        <row r="172">
          <cell r="J172">
            <v>0</v>
          </cell>
          <cell r="K172">
            <v>0</v>
          </cell>
          <cell r="L172">
            <v>0</v>
          </cell>
        </row>
        <row r="173">
          <cell r="D173" t="str">
            <v>Trần Duy Khánh</v>
          </cell>
        </row>
        <row r="173">
          <cell r="J173">
            <v>0</v>
          </cell>
          <cell r="K173">
            <v>0</v>
          </cell>
          <cell r="L173">
            <v>0</v>
          </cell>
        </row>
        <row r="174">
          <cell r="D174" t="str">
            <v>Phan Hoàng Sơn</v>
          </cell>
        </row>
        <row r="174">
          <cell r="J174">
            <v>0</v>
          </cell>
          <cell r="K174">
            <v>0</v>
          </cell>
          <cell r="L174">
            <v>0</v>
          </cell>
        </row>
        <row r="175">
          <cell r="D175" t="str">
            <v>Phùng Ngọc Ẩn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Nguyễn Văn Vũ B</v>
          </cell>
        </row>
        <row r="176">
          <cell r="J176">
            <v>0</v>
          </cell>
          <cell r="K176">
            <v>0</v>
          </cell>
          <cell r="L176">
            <v>0</v>
          </cell>
        </row>
        <row r="177">
          <cell r="D177" t="str">
            <v>Lương Văn Lập</v>
          </cell>
        </row>
        <row r="177">
          <cell r="J177">
            <v>0</v>
          </cell>
          <cell r="K177">
            <v>0</v>
          </cell>
          <cell r="L177">
            <v>0</v>
          </cell>
        </row>
        <row r="178">
          <cell r="D178" t="str">
            <v>Lê Hoàng Nhịnh</v>
          </cell>
        </row>
        <row r="178">
          <cell r="J178">
            <v>0</v>
          </cell>
          <cell r="K178">
            <v>0</v>
          </cell>
          <cell r="L178">
            <v>0</v>
          </cell>
        </row>
        <row r="179">
          <cell r="D179" t="str">
            <v>Phạm Hữu Phước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D180" t="str">
            <v>Trần Thanh Vũ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Trần Thanh Toàn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D187" t="str">
            <v>Lê Văn Khuynh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Lương Nguyễn Phúc Thịnh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Nguyễn Văn Xuyên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Thanh Nhân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Văn Ngon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Nguyễn Thanh Trà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Phan Văn Mãnh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Lê Văn Ngàn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Nguyễn Hoàng Thanh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Bùi Quang Hoài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Nguyễn Thị Vân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Nguyễn Văn Lý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Lê Văn Tư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Trương Thị Giàu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Trịnh Văn Cường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Phan Nhựt linh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Võ Văn Cọp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Nguyễn Hữu Thọ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Châu Văn Hậu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Nguyễn Thanh Vũ 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Trần Văn Lịnh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Hồ Văn Mạnh 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Quách Trung Hậu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Nguyễn Thanh An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Thanh Hùng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Phạm văn Phú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D213" t="str">
            <v>Nguyễn Hoàng Nhiên</v>
          </cell>
        </row>
        <row r="213">
          <cell r="H213" t="str">
            <v>x</v>
          </cell>
          <cell r="I213" t="str">
            <v>x</v>
          </cell>
          <cell r="J213">
            <v>0</v>
          </cell>
          <cell r="K213">
            <v>1</v>
          </cell>
          <cell r="L213">
            <v>1</v>
          </cell>
        </row>
        <row r="214">
          <cell r="D214" t="str">
            <v>Lê Thanh Sang</v>
          </cell>
        </row>
        <row r="214">
          <cell r="H214" t="str">
            <v>x</v>
          </cell>
          <cell r="I214" t="str">
            <v>x</v>
          </cell>
          <cell r="J214">
            <v>0</v>
          </cell>
          <cell r="K214">
            <v>1</v>
          </cell>
          <cell r="L214">
            <v>1</v>
          </cell>
        </row>
        <row r="215">
          <cell r="D215" t="str">
            <v>Nguyễn Chí Cường</v>
          </cell>
        </row>
        <row r="215">
          <cell r="H215" t="str">
            <v>x</v>
          </cell>
          <cell r="I215" t="str">
            <v>x</v>
          </cell>
          <cell r="J215">
            <v>0</v>
          </cell>
          <cell r="K215">
            <v>1</v>
          </cell>
          <cell r="L215">
            <v>1</v>
          </cell>
        </row>
        <row r="216">
          <cell r="D216" t="str">
            <v>Nguyễn Thành Tâm</v>
          </cell>
        </row>
        <row r="216">
          <cell r="H216" t="str">
            <v>x</v>
          </cell>
          <cell r="I216" t="str">
            <v>x</v>
          </cell>
          <cell r="J216">
            <v>0</v>
          </cell>
          <cell r="K216">
            <v>1</v>
          </cell>
          <cell r="L216">
            <v>1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J223">
            <v>0</v>
          </cell>
          <cell r="K223">
            <v>0</v>
          </cell>
          <cell r="L223">
            <v>0</v>
          </cell>
        </row>
        <row r="224">
          <cell r="D224" t="str">
            <v>Huỳnh Ngọc Của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Nguyễn Nhựt Minh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Lê Văn Giã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Trần Thanh Tùng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Hà Văn Nên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Bùi Thị Bé Tám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Lương Thị Mộng Thi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Nguyễn Thanh Vũ B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Trần Văn Trung</v>
          </cell>
        </row>
        <row r="232">
          <cell r="J232">
            <v>0</v>
          </cell>
          <cell r="K232">
            <v>0</v>
          </cell>
          <cell r="L232">
            <v>0</v>
          </cell>
        </row>
        <row r="233">
          <cell r="D233" t="str">
            <v>Lê Văn Gia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Bành Văn Bình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Bình Em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Nguyễn Phú Qúy</v>
          </cell>
        </row>
        <row r="236">
          <cell r="J236">
            <v>0</v>
          </cell>
          <cell r="K236">
            <v>0</v>
          </cell>
          <cell r="L236">
            <v>0</v>
          </cell>
        </row>
        <row r="237">
          <cell r="D237" t="str">
            <v>Lâm Văn Trãi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Võ Hữu Trọng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Nguyễn Văn Trường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Lê Tuấn Anh</v>
          </cell>
        </row>
        <row r="240">
          <cell r="J240">
            <v>0</v>
          </cell>
          <cell r="K240">
            <v>0</v>
          </cell>
          <cell r="L240">
            <v>0</v>
          </cell>
        </row>
        <row r="241">
          <cell r="D241" t="str">
            <v>Đào Văn Dũng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Huỳnh Văn Linh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Nguyễn Quốc Trung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Lê Tuấn Khanh 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Lê Trường Giang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Trương Văn Việt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Thanh Bình</v>
          </cell>
        </row>
        <row r="247">
          <cell r="J247">
            <v>0</v>
          </cell>
          <cell r="K247">
            <v>0</v>
          </cell>
          <cell r="L247">
            <v>0</v>
          </cell>
        </row>
        <row r="248">
          <cell r="D248" t="str">
            <v>Phạm Công Trường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Huỳnh Văn Giàu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Huỳnh Tấn Em</v>
          </cell>
          <cell r="E250" t="str">
            <v>x</v>
          </cell>
          <cell r="F250" t="str">
            <v>x</v>
          </cell>
        </row>
        <row r="250">
          <cell r="J250">
            <v>0</v>
          </cell>
          <cell r="K250">
            <v>1</v>
          </cell>
          <cell r="L250">
            <v>0</v>
          </cell>
        </row>
        <row r="251">
          <cell r="D251" t="str">
            <v>Nguyễn Văn Bảo Quốc</v>
          </cell>
          <cell r="E251" t="str">
            <v>x</v>
          </cell>
          <cell r="F251" t="str">
            <v>x</v>
          </cell>
        </row>
        <row r="251">
          <cell r="J251">
            <v>0</v>
          </cell>
          <cell r="K251">
            <v>1</v>
          </cell>
          <cell r="L251">
            <v>0</v>
          </cell>
        </row>
        <row r="252">
          <cell r="D252" t="str">
            <v>Nguyễn Văn Thành</v>
          </cell>
          <cell r="E252" t="str">
            <v>x</v>
          </cell>
          <cell r="F252" t="str">
            <v>x</v>
          </cell>
        </row>
        <row r="252">
          <cell r="J252">
            <v>0</v>
          </cell>
          <cell r="K252">
            <v>1</v>
          </cell>
          <cell r="L252">
            <v>0</v>
          </cell>
        </row>
        <row r="253">
          <cell r="D253" t="str">
            <v>Nguyễn Chí Ut Hiền</v>
          </cell>
          <cell r="E253" t="str">
            <v>x</v>
          </cell>
          <cell r="F253" t="str">
            <v>x</v>
          </cell>
        </row>
        <row r="253">
          <cell r="J253">
            <v>0</v>
          </cell>
          <cell r="K253">
            <v>1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105</v>
          </cell>
          <cell r="F257">
            <v>74</v>
          </cell>
          <cell r="G257">
            <v>15</v>
          </cell>
          <cell r="H257">
            <v>42</v>
          </cell>
          <cell r="I257">
            <v>42</v>
          </cell>
          <cell r="J257" t="str">
            <v>0</v>
          </cell>
        </row>
        <row r="257">
          <cell r="L257">
            <v>0</v>
          </cell>
        </row>
        <row r="258">
          <cell r="E258">
            <v>162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116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15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7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Lê Minh Luân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Tất Thức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Thị Kiều Ngân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Nguyễn Thị Ngọc Bích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Võ Nguyệt Minh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D36" t="str">
            <v>Nguyễn Thanh Bảo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D39" t="str">
            <v>Đoàn Văn Giảng</v>
          </cell>
        </row>
        <row r="39">
          <cell r="H39" t="str">
            <v>x</v>
          </cell>
          <cell r="I39" t="str">
            <v>x</v>
          </cell>
          <cell r="J39">
            <v>0</v>
          </cell>
          <cell r="K39">
            <v>1</v>
          </cell>
          <cell r="L39">
            <v>1</v>
          </cell>
        </row>
        <row r="40">
          <cell r="D40" t="str">
            <v>Thị Kim Hằng</v>
          </cell>
        </row>
        <row r="40">
          <cell r="H40" t="str">
            <v>x</v>
          </cell>
          <cell r="I40" t="str">
            <v>x</v>
          </cell>
          <cell r="J40">
            <v>0</v>
          </cell>
          <cell r="K40">
            <v>1</v>
          </cell>
          <cell r="L40">
            <v>1</v>
          </cell>
        </row>
        <row r="41">
          <cell r="D41" t="str">
            <v>Đỗ Đình Cường</v>
          </cell>
        </row>
        <row r="41">
          <cell r="H41" t="str">
            <v>x</v>
          </cell>
          <cell r="I41" t="str">
            <v>x</v>
          </cell>
          <cell r="J41">
            <v>0</v>
          </cell>
          <cell r="K41">
            <v>1</v>
          </cell>
          <cell r="L41">
            <v>1</v>
          </cell>
        </row>
        <row r="42">
          <cell r="D42" t="str">
            <v>Trương Thị Hằng</v>
          </cell>
        </row>
        <row r="42">
          <cell r="H42" t="str">
            <v>x</v>
          </cell>
          <cell r="I42" t="str">
            <v>x</v>
          </cell>
          <cell r="J42">
            <v>0</v>
          </cell>
          <cell r="K42">
            <v>1</v>
          </cell>
          <cell r="L42">
            <v>1</v>
          </cell>
        </row>
        <row r="43">
          <cell r="D43" t="str">
            <v>Nguyễn Thị Hồng Thắm</v>
          </cell>
        </row>
        <row r="43">
          <cell r="H43" t="str">
            <v>x</v>
          </cell>
          <cell r="I43" t="str">
            <v>x</v>
          </cell>
          <cell r="J43">
            <v>0</v>
          </cell>
          <cell r="K43">
            <v>1</v>
          </cell>
          <cell r="L43">
            <v>1</v>
          </cell>
        </row>
        <row r="44">
          <cell r="D44" t="str">
            <v>Lâm Vũ Em</v>
          </cell>
        </row>
        <row r="44">
          <cell r="H44" t="str">
            <v>x</v>
          </cell>
          <cell r="I44" t="str">
            <v>x</v>
          </cell>
          <cell r="J44">
            <v>0</v>
          </cell>
          <cell r="K44">
            <v>1</v>
          </cell>
          <cell r="L44">
            <v>1</v>
          </cell>
        </row>
        <row r="45">
          <cell r="D45" t="str">
            <v>Nguyễn Thị Thúy Em</v>
          </cell>
        </row>
        <row r="45">
          <cell r="H45" t="str">
            <v>x</v>
          </cell>
          <cell r="I45" t="str">
            <v>x</v>
          </cell>
          <cell r="J45">
            <v>0</v>
          </cell>
          <cell r="K45">
            <v>1</v>
          </cell>
          <cell r="L45">
            <v>1</v>
          </cell>
        </row>
        <row r="46">
          <cell r="D46" t="str">
            <v>Trương Quyền Linh</v>
          </cell>
        </row>
        <row r="46">
          <cell r="H46" t="str">
            <v>x</v>
          </cell>
          <cell r="I46" t="str">
            <v>x</v>
          </cell>
          <cell r="J46">
            <v>0</v>
          </cell>
          <cell r="K46">
            <v>1</v>
          </cell>
          <cell r="L46">
            <v>1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J48">
            <v>0</v>
          </cell>
          <cell r="K48">
            <v>0</v>
          </cell>
          <cell r="L48">
            <v>0</v>
          </cell>
        </row>
        <row r="49">
          <cell r="D49" t="str">
            <v>Phan Văn Nhựt</v>
          </cell>
        </row>
        <row r="49">
          <cell r="J49">
            <v>0</v>
          </cell>
          <cell r="K49">
            <v>0</v>
          </cell>
          <cell r="L49">
            <v>0</v>
          </cell>
        </row>
        <row r="50">
          <cell r="J50">
            <v>0</v>
          </cell>
          <cell r="K50">
            <v>0</v>
          </cell>
          <cell r="L50">
            <v>0</v>
          </cell>
        </row>
        <row r="51">
          <cell r="J51">
            <v>0</v>
          </cell>
          <cell r="K51">
            <v>0</v>
          </cell>
          <cell r="L51">
            <v>0</v>
          </cell>
        </row>
        <row r="52">
          <cell r="J52">
            <v>0</v>
          </cell>
          <cell r="K52">
            <v>0</v>
          </cell>
          <cell r="L52">
            <v>0</v>
          </cell>
        </row>
        <row r="53">
          <cell r="J53">
            <v>0</v>
          </cell>
          <cell r="K53">
            <v>0</v>
          </cell>
          <cell r="L53">
            <v>0</v>
          </cell>
        </row>
        <row r="54">
          <cell r="J54">
            <v>0</v>
          </cell>
          <cell r="K54">
            <v>0</v>
          </cell>
          <cell r="L54">
            <v>0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J56">
            <v>0</v>
          </cell>
          <cell r="K56">
            <v>0</v>
          </cell>
          <cell r="L56">
            <v>0</v>
          </cell>
        </row>
        <row r="57">
          <cell r="J57">
            <v>0</v>
          </cell>
          <cell r="K57">
            <v>0</v>
          </cell>
          <cell r="L57">
            <v>0</v>
          </cell>
        </row>
        <row r="58">
          <cell r="J58">
            <v>0</v>
          </cell>
          <cell r="K58">
            <v>0</v>
          </cell>
          <cell r="L58">
            <v>0</v>
          </cell>
        </row>
        <row r="59">
          <cell r="D59" t="str">
            <v>Bùi Thị Kim Hồng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J60">
            <v>0</v>
          </cell>
          <cell r="K60">
            <v>0</v>
          </cell>
          <cell r="L60">
            <v>0</v>
          </cell>
        </row>
        <row r="61">
          <cell r="D61" t="str">
            <v>Diệp Thị Loan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Nguyễn Thị Mỹ Ngọc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Nguyễn Minh Chung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Nguyễn Văn Nghĩa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Phan Thị Lan Anh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D68" t="str">
            <v>Đặng Thị Bích Thuận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D69" t="str">
            <v>Hồ Thị Định</v>
          </cell>
          <cell r="E69" t="str">
            <v>x</v>
          </cell>
          <cell r="F69" t="str">
            <v>x</v>
          </cell>
        </row>
        <row r="69">
          <cell r="J69">
            <v>0</v>
          </cell>
          <cell r="K69">
            <v>1</v>
          </cell>
          <cell r="L69">
            <v>0</v>
          </cell>
        </row>
        <row r="70">
          <cell r="D70" t="str">
            <v>Huỳnh Thị Ngọc Ánh</v>
          </cell>
          <cell r="E70" t="str">
            <v>x</v>
          </cell>
          <cell r="F70" t="str">
            <v>x</v>
          </cell>
        </row>
        <row r="70">
          <cell r="J70">
            <v>0</v>
          </cell>
          <cell r="K70">
            <v>1</v>
          </cell>
          <cell r="L70">
            <v>0</v>
          </cell>
        </row>
        <row r="71">
          <cell r="D71" t="str">
            <v>Nguyễn Thị Nhàn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Trần Thị Thu Hồng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D73" t="str">
            <v>Nguyễn Thị Thanh Tuyền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Trương Hồng Đại Phước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D75" t="str">
            <v>Nguyễn Tuấn Hưng</v>
          </cell>
          <cell r="E75" t="str">
            <v>x</v>
          </cell>
          <cell r="F75" t="str">
            <v>x</v>
          </cell>
        </row>
        <row r="75">
          <cell r="J75">
            <v>0</v>
          </cell>
          <cell r="K75">
            <v>1</v>
          </cell>
          <cell r="L75">
            <v>0</v>
          </cell>
        </row>
        <row r="76">
          <cell r="D76" t="str">
            <v>Nguyễn Thị Bạch Huệ</v>
          </cell>
          <cell r="E76" t="str">
            <v>x</v>
          </cell>
          <cell r="F76" t="str">
            <v>x</v>
          </cell>
        </row>
        <row r="76">
          <cell r="J76">
            <v>0</v>
          </cell>
          <cell r="K76">
            <v>1</v>
          </cell>
          <cell r="L76">
            <v>0</v>
          </cell>
        </row>
        <row r="77">
          <cell r="D77" t="str">
            <v>Đặng Nhật Anh</v>
          </cell>
          <cell r="E77" t="str">
            <v>x</v>
          </cell>
          <cell r="F77" t="str">
            <v>x</v>
          </cell>
        </row>
        <row r="77">
          <cell r="J77">
            <v>0</v>
          </cell>
          <cell r="K77">
            <v>1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D80" t="str">
            <v>Trần Nguyễn Mỹ Phụng</v>
          </cell>
          <cell r="E80" t="str">
            <v>x</v>
          </cell>
          <cell r="F80" t="str">
            <v>x</v>
          </cell>
        </row>
        <row r="80">
          <cell r="J80">
            <v>0</v>
          </cell>
          <cell r="K80">
            <v>1</v>
          </cell>
          <cell r="L80">
            <v>0</v>
          </cell>
        </row>
        <row r="81">
          <cell r="D81" t="str">
            <v>Nguyễn Thanh Bảo</v>
          </cell>
          <cell r="E81" t="str">
            <v>x</v>
          </cell>
          <cell r="F81" t="str">
            <v>x</v>
          </cell>
        </row>
        <row r="81">
          <cell r="J81">
            <v>0</v>
          </cell>
          <cell r="K81">
            <v>1</v>
          </cell>
          <cell r="L81">
            <v>0</v>
          </cell>
        </row>
        <row r="82">
          <cell r="D82" t="str">
            <v>Phạm Văn Khải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Mai Thanh Trung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Nguyễn Hữu Tâm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Phan Ngọc Được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Nguyễn Phước Đức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Danh Thị Tuyết Nhung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Nguyễn Trường Sơn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Thái Văn Tịnh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Phan Bé Năm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Văn Mộc</v>
          </cell>
        </row>
        <row r="91">
          <cell r="J91">
            <v>0</v>
          </cell>
          <cell r="K91">
            <v>0</v>
          </cell>
          <cell r="L91">
            <v>0</v>
          </cell>
        </row>
        <row r="92">
          <cell r="D92" t="str">
            <v>Nguyễn Thanh Long</v>
          </cell>
        </row>
        <row r="92">
          <cell r="J92">
            <v>0</v>
          </cell>
          <cell r="K92">
            <v>0</v>
          </cell>
          <cell r="L92">
            <v>0</v>
          </cell>
        </row>
        <row r="93">
          <cell r="D93" t="str">
            <v>Phan Văn Bá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Phạm Hồng Phượng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Phùng Hiếu Giang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Nguyễn Hoài Nam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D100" t="str">
            <v>Nguyễn Ngọc Tư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D103" t="str">
            <v>Nguyễn Thiện Hoàng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Võ Thị cà Nâu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Đoàn Thị Hồng Dễ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Lâm Văn Vũ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Nguyễn Thành Nhân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Văn Đông 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Lê Chí Cường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Phạm Hoàng Ân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D116" t="str">
            <v>Nguyễn Tấn Lộc</v>
          </cell>
        </row>
        <row r="116">
          <cell r="H116" t="str">
            <v>x</v>
          </cell>
          <cell r="I116" t="str">
            <v>x</v>
          </cell>
          <cell r="J116">
            <v>0</v>
          </cell>
          <cell r="K116">
            <v>1</v>
          </cell>
          <cell r="L116">
            <v>1</v>
          </cell>
        </row>
        <row r="117">
          <cell r="D117" t="str">
            <v>Nguyễn Thành Thái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Quang Sang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Hoàng Thảo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Võ Thị Út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Nguyễn Văn Dô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Lê Thị Thu Hoài</v>
          </cell>
        </row>
        <row r="122">
          <cell r="H122" t="str">
            <v>x</v>
          </cell>
          <cell r="I122" t="str">
            <v>x</v>
          </cell>
          <cell r="J122">
            <v>0</v>
          </cell>
          <cell r="K122">
            <v>1</v>
          </cell>
          <cell r="L122">
            <v>1</v>
          </cell>
        </row>
        <row r="123">
          <cell r="D123" t="str">
            <v>Trần Văn Đeo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Nguyễn Thanh Dũng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Phạm Văn Âu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Lê Vĩ Khang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Nguyễn Văn Phước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Võ Văn Hận</v>
          </cell>
        </row>
        <row r="128">
          <cell r="J128">
            <v>0</v>
          </cell>
          <cell r="K128">
            <v>0</v>
          </cell>
          <cell r="L128">
            <v>0</v>
          </cell>
        </row>
        <row r="129">
          <cell r="D129" t="str">
            <v>Bùi Văn Ut Hiền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Lê Thanh Nhường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Phan Hoàng Hiếu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Lê Trường Duy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Phan Văn Quí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Phạm Ngọc Hải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Trường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Trần Hoàng Huynh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Nguyễn Chí Dũng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Trần Thanh Nhàn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Huỳnh Công Thành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Nguyễn Văn Vũ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Ngọc Thành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Văn Liêu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Trần Nam Anh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D146" t="str">
            <v>Nguyễn Văn Ngà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D147" t="str">
            <v>Nguyễn Trí An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Quốc Thịnh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D152" t="str">
            <v>Lê Đình Lưu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Nguyễn Thanh Tâm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Trần Minh Tiến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Võ Văn Chẳng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Trần Hùng Nhanh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Nguyễn Đặng Hồng Trâm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Thanh Hải 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Lê văn Phúc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Nguyễn Thanh Tuấn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Thành Thiện</v>
          </cell>
        </row>
        <row r="161">
          <cell r="J161">
            <v>0</v>
          </cell>
          <cell r="K161">
            <v>0</v>
          </cell>
          <cell r="L161">
            <v>0</v>
          </cell>
        </row>
        <row r="162">
          <cell r="D162" t="str">
            <v>Nguyễn Thanh Hải (A)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Lê Thị Kiều Diễm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Mai Chí Công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Đào Ngọc Hà</v>
          </cell>
        </row>
        <row r="165">
          <cell r="J165">
            <v>0</v>
          </cell>
          <cell r="K165">
            <v>0</v>
          </cell>
          <cell r="L165">
            <v>0</v>
          </cell>
        </row>
        <row r="166">
          <cell r="D166" t="str">
            <v>Lê Thanh Phước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D167" t="str">
            <v>Bùi Văn Phong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Trần Văn Hòa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Lê Hoàng Tâm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Đào Ngọc Hài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Đỗ Thanh Tâm</v>
          </cell>
        </row>
        <row r="171">
          <cell r="J171">
            <v>0</v>
          </cell>
          <cell r="K171">
            <v>0</v>
          </cell>
          <cell r="L171">
            <v>0</v>
          </cell>
        </row>
        <row r="172">
          <cell r="D172" t="str">
            <v>Trần Duy Khánh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Phan Hoàng Sơn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Phùng Ngọc Ẩn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Nguyễn Văn Vũ B</v>
          </cell>
          <cell r="E175" t="str">
            <v>x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Lương Văn Lập</v>
          </cell>
          <cell r="E176" t="str">
            <v>x</v>
          </cell>
        </row>
        <row r="176">
          <cell r="J176">
            <v>0</v>
          </cell>
          <cell r="K176">
            <v>0</v>
          </cell>
          <cell r="L176">
            <v>0</v>
          </cell>
        </row>
        <row r="177">
          <cell r="D177" t="str">
            <v>Lê Hoàng Nhịnh</v>
          </cell>
          <cell r="E177" t="str">
            <v>x</v>
          </cell>
        </row>
        <row r="177">
          <cell r="J177">
            <v>0</v>
          </cell>
          <cell r="K177">
            <v>0</v>
          </cell>
          <cell r="L177">
            <v>0</v>
          </cell>
        </row>
        <row r="178">
          <cell r="D178" t="str">
            <v>Phạm Hữu Phước</v>
          </cell>
          <cell r="E178" t="str">
            <v>x</v>
          </cell>
        </row>
        <row r="178">
          <cell r="J178">
            <v>0</v>
          </cell>
          <cell r="K178">
            <v>0</v>
          </cell>
          <cell r="L178">
            <v>0</v>
          </cell>
        </row>
        <row r="179">
          <cell r="D179" t="str">
            <v>Trần Thanh Vũ</v>
          </cell>
          <cell r="E179" t="str">
            <v>x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Trần Thanh Toàn</v>
          </cell>
          <cell r="E182" t="str">
            <v>x</v>
          </cell>
          <cell r="F182" t="str">
            <v>x</v>
          </cell>
        </row>
        <row r="182">
          <cell r="J182">
            <v>0</v>
          </cell>
          <cell r="K182">
            <v>1</v>
          </cell>
          <cell r="L182">
            <v>0</v>
          </cell>
        </row>
        <row r="183">
          <cell r="D183" t="str">
            <v>Nguyễn Văn Phúc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Lê Văn Khuynh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D187" t="str">
            <v>Lương Nguyễn Phúc Thịnh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Nguyễn Văn Xuyên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</row>
        <row r="189">
          <cell r="J189">
            <v>0</v>
          </cell>
          <cell r="K189">
            <v>0</v>
          </cell>
          <cell r="L189">
            <v>0</v>
          </cell>
        </row>
        <row r="190">
          <cell r="D190" t="str">
            <v>Nguyễn Văn Ngon</v>
          </cell>
        </row>
        <row r="190">
          <cell r="J190">
            <v>0</v>
          </cell>
          <cell r="K190">
            <v>0</v>
          </cell>
          <cell r="L190">
            <v>0</v>
          </cell>
        </row>
        <row r="191">
          <cell r="D191" t="str">
            <v>Nguyễn Thanh Trà</v>
          </cell>
        </row>
        <row r="191">
          <cell r="J191">
            <v>0</v>
          </cell>
          <cell r="K191">
            <v>0</v>
          </cell>
          <cell r="L191">
            <v>0</v>
          </cell>
        </row>
        <row r="192">
          <cell r="D192" t="str">
            <v>Phan Văn Mãnh</v>
          </cell>
        </row>
        <row r="192">
          <cell r="J192">
            <v>0</v>
          </cell>
          <cell r="K192">
            <v>0</v>
          </cell>
          <cell r="L192">
            <v>0</v>
          </cell>
        </row>
        <row r="193">
          <cell r="D193" t="str">
            <v>Lê Văn Ngàn</v>
          </cell>
        </row>
        <row r="193">
          <cell r="J193">
            <v>0</v>
          </cell>
          <cell r="K193">
            <v>0</v>
          </cell>
          <cell r="L193">
            <v>0</v>
          </cell>
        </row>
        <row r="194">
          <cell r="D194" t="str">
            <v>Nguyễn Hoàng Thanh</v>
          </cell>
        </row>
        <row r="194">
          <cell r="J194">
            <v>0</v>
          </cell>
          <cell r="K194">
            <v>0</v>
          </cell>
          <cell r="L194">
            <v>0</v>
          </cell>
        </row>
        <row r="195">
          <cell r="D195" t="str">
            <v>Bùi Quang Hoài</v>
          </cell>
        </row>
        <row r="195">
          <cell r="J195">
            <v>0</v>
          </cell>
          <cell r="K195">
            <v>0</v>
          </cell>
          <cell r="L195">
            <v>0</v>
          </cell>
        </row>
        <row r="196">
          <cell r="D196" t="str">
            <v>Nguyễn Thị Vân</v>
          </cell>
        </row>
        <row r="196">
          <cell r="J196">
            <v>0</v>
          </cell>
          <cell r="K196">
            <v>0</v>
          </cell>
          <cell r="L196">
            <v>0</v>
          </cell>
        </row>
        <row r="197">
          <cell r="D197" t="str">
            <v>Nguyễn Văn Lý</v>
          </cell>
        </row>
        <row r="197">
          <cell r="J197">
            <v>0</v>
          </cell>
          <cell r="K197">
            <v>0</v>
          </cell>
          <cell r="L197">
            <v>0</v>
          </cell>
        </row>
        <row r="198">
          <cell r="D198" t="str">
            <v>Lê Văn Tư</v>
          </cell>
        </row>
        <row r="198">
          <cell r="J198">
            <v>0</v>
          </cell>
          <cell r="K198">
            <v>0</v>
          </cell>
          <cell r="L198">
            <v>0</v>
          </cell>
        </row>
        <row r="199">
          <cell r="D199" t="str">
            <v>Trương Thị Giàu</v>
          </cell>
        </row>
        <row r="199">
          <cell r="J199">
            <v>0</v>
          </cell>
          <cell r="K199">
            <v>0</v>
          </cell>
          <cell r="L199">
            <v>0</v>
          </cell>
        </row>
        <row r="200">
          <cell r="D200" t="str">
            <v>Trịnh Văn Cường</v>
          </cell>
        </row>
        <row r="200">
          <cell r="J200">
            <v>0</v>
          </cell>
          <cell r="K200">
            <v>0</v>
          </cell>
          <cell r="L200">
            <v>0</v>
          </cell>
        </row>
        <row r="201">
          <cell r="D201" t="str">
            <v>Phan Nhựt linh</v>
          </cell>
        </row>
        <row r="201">
          <cell r="J201">
            <v>0</v>
          </cell>
          <cell r="K201">
            <v>0</v>
          </cell>
          <cell r="L201">
            <v>0</v>
          </cell>
        </row>
        <row r="202">
          <cell r="D202" t="str">
            <v>Võ Văn Cọp</v>
          </cell>
        </row>
        <row r="202">
          <cell r="J202">
            <v>0</v>
          </cell>
          <cell r="K202">
            <v>0</v>
          </cell>
          <cell r="L202">
            <v>0</v>
          </cell>
        </row>
        <row r="203">
          <cell r="D203" t="str">
            <v>Nguyễn Hữu Thọ</v>
          </cell>
        </row>
        <row r="203">
          <cell r="J203">
            <v>0</v>
          </cell>
          <cell r="K203">
            <v>0</v>
          </cell>
          <cell r="L203">
            <v>0</v>
          </cell>
        </row>
        <row r="204">
          <cell r="D204" t="str">
            <v>Châu Văn Hậu</v>
          </cell>
        </row>
        <row r="204">
          <cell r="J204">
            <v>0</v>
          </cell>
          <cell r="K204">
            <v>0</v>
          </cell>
          <cell r="L204">
            <v>0</v>
          </cell>
        </row>
        <row r="205">
          <cell r="D205" t="str">
            <v>Nguyễn Thanh Vũ </v>
          </cell>
        </row>
        <row r="205">
          <cell r="J205">
            <v>0</v>
          </cell>
          <cell r="K205">
            <v>0</v>
          </cell>
          <cell r="L205">
            <v>0</v>
          </cell>
        </row>
        <row r="206">
          <cell r="D206" t="str">
            <v>Trần Văn Lịnh</v>
          </cell>
        </row>
        <row r="206">
          <cell r="J206">
            <v>0</v>
          </cell>
          <cell r="K206">
            <v>0</v>
          </cell>
          <cell r="L206">
            <v>0</v>
          </cell>
        </row>
        <row r="207">
          <cell r="D207" t="str">
            <v>Hồ Văn Mạnh </v>
          </cell>
        </row>
        <row r="207">
          <cell r="J207">
            <v>0</v>
          </cell>
          <cell r="K207">
            <v>0</v>
          </cell>
          <cell r="L207">
            <v>0</v>
          </cell>
        </row>
        <row r="208">
          <cell r="D208" t="str">
            <v>Quách Trung Hậu</v>
          </cell>
        </row>
        <row r="208">
          <cell r="J208">
            <v>0</v>
          </cell>
          <cell r="K208">
            <v>0</v>
          </cell>
          <cell r="L208">
            <v>0</v>
          </cell>
        </row>
        <row r="209">
          <cell r="D209" t="str">
            <v>Nguyễn Thanh An</v>
          </cell>
        </row>
        <row r="209">
          <cell r="J209">
            <v>0</v>
          </cell>
          <cell r="K209">
            <v>0</v>
          </cell>
          <cell r="L209">
            <v>0</v>
          </cell>
        </row>
        <row r="210">
          <cell r="D210" t="str">
            <v>Nguyễn Thanh Hùng</v>
          </cell>
        </row>
        <row r="210">
          <cell r="J210">
            <v>0</v>
          </cell>
          <cell r="K210">
            <v>0</v>
          </cell>
          <cell r="L210">
            <v>0</v>
          </cell>
        </row>
        <row r="211">
          <cell r="D211" t="str">
            <v>Phạm văn Phú</v>
          </cell>
        </row>
        <row r="211">
          <cell r="J211">
            <v>0</v>
          </cell>
          <cell r="K211">
            <v>0</v>
          </cell>
          <cell r="L211">
            <v>0</v>
          </cell>
        </row>
        <row r="212">
          <cell r="D212" t="str">
            <v>Nguyễn Hoàng Nhiên</v>
          </cell>
        </row>
        <row r="212">
          <cell r="J212">
            <v>0</v>
          </cell>
          <cell r="K212">
            <v>0</v>
          </cell>
          <cell r="L212">
            <v>0</v>
          </cell>
        </row>
        <row r="213">
          <cell r="D213" t="str">
            <v>Lê Thanh Sang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D214" t="str">
            <v>Nguyễn Chí Cường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D215" t="str">
            <v>Nguyễn Thành Tâm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Nguyễn Nhựt Minh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Lê Văn Giã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Trần Thanh Tùng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Hà Văn Nên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Bùi Thị Bé Tám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Lương Thị Mộng Thi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Nguyễn Thanh Vũ B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Trần Văn Trung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Lê Văn Gia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Bành Văn Bình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Nguyễn Bình Em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Phú Qúy</v>
          </cell>
        </row>
        <row r="235">
          <cell r="J235">
            <v>0</v>
          </cell>
          <cell r="K235">
            <v>0</v>
          </cell>
          <cell r="L235">
            <v>0</v>
          </cell>
        </row>
        <row r="236">
          <cell r="D236" t="str">
            <v>Lâm Văn Trãi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Võ Hữu Trọng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Nguyễn Văn Trường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Huỳnh Văn Linh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Nguyễn Quốc Trung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Lê Tuấn Khanh 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Lê Trường Giang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Trương Văn Việt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Thanh Bình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Phạm Công Trường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Huỳnh Văn Giàu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Huỳnh Tấn Em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Nguyễn Văn Bảo Quốc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D251" t="str">
            <v>Nguyễn Văn Thành</v>
          </cell>
          <cell r="E251" t="str">
            <v>x</v>
          </cell>
          <cell r="F251" t="str">
            <v>x</v>
          </cell>
        </row>
        <row r="251">
          <cell r="J251">
            <v>0</v>
          </cell>
          <cell r="K251">
            <v>1</v>
          </cell>
          <cell r="L251">
            <v>0</v>
          </cell>
        </row>
        <row r="252">
          <cell r="D252" t="str">
            <v>Nguyễn Chí Ut Hiền</v>
          </cell>
          <cell r="E252" t="str">
            <v>x</v>
          </cell>
          <cell r="F252" t="str">
            <v>x</v>
          </cell>
        </row>
        <row r="252">
          <cell r="J252">
            <v>0</v>
          </cell>
          <cell r="K252">
            <v>1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104</v>
          </cell>
          <cell r="F257">
            <v>94</v>
          </cell>
          <cell r="G257">
            <v>0</v>
          </cell>
          <cell r="H257">
            <v>35</v>
          </cell>
          <cell r="I257">
            <v>35</v>
          </cell>
          <cell r="J257" t="str">
            <v>0</v>
          </cell>
        </row>
        <row r="257">
          <cell r="L257">
            <v>0</v>
          </cell>
        </row>
        <row r="258">
          <cell r="E258">
            <v>139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129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0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8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</row>
        <row r="15">
          <cell r="J15">
            <v>0</v>
          </cell>
          <cell r="K15">
            <v>0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</row>
        <row r="25">
          <cell r="H25" t="str">
            <v>x</v>
          </cell>
          <cell r="I25" t="str">
            <v>x</v>
          </cell>
          <cell r="J25">
            <v>0</v>
          </cell>
          <cell r="K25">
            <v>1</v>
          </cell>
          <cell r="L25">
            <v>1</v>
          </cell>
        </row>
        <row r="26">
          <cell r="D26" t="str">
            <v>Huỳnh Thị Ngọc Ánh</v>
          </cell>
        </row>
        <row r="26">
          <cell r="H26" t="str">
            <v>x</v>
          </cell>
          <cell r="I26" t="str">
            <v>x</v>
          </cell>
          <cell r="J26">
            <v>0</v>
          </cell>
          <cell r="K26">
            <v>1</v>
          </cell>
          <cell r="L26">
            <v>1</v>
          </cell>
        </row>
        <row r="27">
          <cell r="D27" t="str">
            <v>Võ Nguyệt Minh</v>
          </cell>
        </row>
        <row r="27">
          <cell r="H27" t="str">
            <v>x</v>
          </cell>
          <cell r="I27" t="str">
            <v>x</v>
          </cell>
          <cell r="J27">
            <v>0</v>
          </cell>
          <cell r="K27">
            <v>1</v>
          </cell>
          <cell r="L27">
            <v>1</v>
          </cell>
        </row>
        <row r="28">
          <cell r="D28" t="str">
            <v>Diệp Thị Tập</v>
          </cell>
        </row>
        <row r="28">
          <cell r="H28" t="str">
            <v>x</v>
          </cell>
          <cell r="I28" t="str">
            <v>x</v>
          </cell>
          <cell r="J28">
            <v>0</v>
          </cell>
          <cell r="K28">
            <v>1</v>
          </cell>
          <cell r="L28">
            <v>1</v>
          </cell>
        </row>
        <row r="29">
          <cell r="D29" t="str">
            <v>Nguyễn Tuấn Hưng</v>
          </cell>
        </row>
        <row r="29">
          <cell r="H29" t="str">
            <v>x</v>
          </cell>
          <cell r="I29" t="str">
            <v>x</v>
          </cell>
          <cell r="J29">
            <v>0</v>
          </cell>
          <cell r="K29">
            <v>1</v>
          </cell>
          <cell r="L29">
            <v>1</v>
          </cell>
        </row>
        <row r="30">
          <cell r="D30" t="str">
            <v>Phạm Hoàng Ân</v>
          </cell>
        </row>
        <row r="30">
          <cell r="H30" t="str">
            <v>x</v>
          </cell>
          <cell r="I30" t="str">
            <v>x</v>
          </cell>
          <cell r="J30">
            <v>0</v>
          </cell>
          <cell r="K30">
            <v>1</v>
          </cell>
          <cell r="L30">
            <v>1</v>
          </cell>
        </row>
        <row r="31">
          <cell r="D31" t="str">
            <v>Nguyễn Thị Ngọc Bích</v>
          </cell>
        </row>
        <row r="31">
          <cell r="H31" t="str">
            <v>x</v>
          </cell>
          <cell r="I31" t="str">
            <v>x</v>
          </cell>
          <cell r="J31">
            <v>0</v>
          </cell>
          <cell r="K31">
            <v>1</v>
          </cell>
          <cell r="L31">
            <v>1</v>
          </cell>
        </row>
        <row r="32">
          <cell r="D32" t="str">
            <v>Nguyễn Thanh Bảo</v>
          </cell>
        </row>
        <row r="32">
          <cell r="H32" t="str">
            <v>x</v>
          </cell>
          <cell r="I32" t="str">
            <v>x</v>
          </cell>
          <cell r="J32">
            <v>0</v>
          </cell>
          <cell r="K32">
            <v>1</v>
          </cell>
          <cell r="L32">
            <v>1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D34" t="str">
            <v>Phạm Thị Lời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D35" t="str">
            <v>Trần Thị Thu Cúc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Nguyễn Thị Kiều Ngân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D37" t="str">
            <v>Trần Nguyễn Mỹ Phụng</v>
          </cell>
          <cell r="E37" t="str">
            <v>x</v>
          </cell>
          <cell r="F37" t="str">
            <v>x</v>
          </cell>
        </row>
        <row r="37">
          <cell r="J37">
            <v>0</v>
          </cell>
          <cell r="K37">
            <v>1</v>
          </cell>
          <cell r="L37">
            <v>0</v>
          </cell>
        </row>
        <row r="38">
          <cell r="D38" t="str">
            <v>Nguyễn Thị Bạch Huệ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Nguyễn Thị Nhàn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D45" t="str">
            <v>Thị Kim Hằng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D46" t="str">
            <v>Đỗ Đình Cường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D47" t="str">
            <v>Trương Thị Hằng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Nguyễn Thị Hồng Thắm</v>
          </cell>
        </row>
        <row r="48">
          <cell r="J48">
            <v>0</v>
          </cell>
          <cell r="K48">
            <v>0</v>
          </cell>
          <cell r="L48">
            <v>0</v>
          </cell>
        </row>
        <row r="49">
          <cell r="D49" t="str">
            <v>Lâm Vũ Em</v>
          </cell>
        </row>
        <row r="49">
          <cell r="J49">
            <v>0</v>
          </cell>
          <cell r="K49">
            <v>0</v>
          </cell>
          <cell r="L49">
            <v>0</v>
          </cell>
        </row>
        <row r="50">
          <cell r="D50" t="str">
            <v>Nguyễn Thị Thúy Em</v>
          </cell>
        </row>
        <row r="50">
          <cell r="J50">
            <v>0</v>
          </cell>
          <cell r="K50">
            <v>0</v>
          </cell>
          <cell r="L50">
            <v>0</v>
          </cell>
        </row>
        <row r="51">
          <cell r="D51" t="str">
            <v>Trương Quyền Linh</v>
          </cell>
        </row>
        <row r="51">
          <cell r="J51">
            <v>0</v>
          </cell>
          <cell r="K51">
            <v>0</v>
          </cell>
          <cell r="L51">
            <v>0</v>
          </cell>
        </row>
        <row r="52">
          <cell r="J52">
            <v>0</v>
          </cell>
          <cell r="K52">
            <v>0</v>
          </cell>
          <cell r="L52">
            <v>0</v>
          </cell>
        </row>
        <row r="53">
          <cell r="J53">
            <v>0</v>
          </cell>
          <cell r="K53">
            <v>0</v>
          </cell>
          <cell r="L53">
            <v>0</v>
          </cell>
        </row>
        <row r="54">
          <cell r="J54">
            <v>0</v>
          </cell>
          <cell r="K54">
            <v>0</v>
          </cell>
          <cell r="L54">
            <v>0</v>
          </cell>
        </row>
        <row r="55">
          <cell r="D55" t="str">
            <v>Phạm Văn Khải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J56">
            <v>0</v>
          </cell>
          <cell r="K56">
            <v>0</v>
          </cell>
          <cell r="L56">
            <v>0</v>
          </cell>
        </row>
        <row r="57">
          <cell r="D57" t="str">
            <v>Bùi Thị Kim Hồng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J60">
            <v>0</v>
          </cell>
          <cell r="K60">
            <v>0</v>
          </cell>
          <cell r="L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Lương Nguyễn Phúc Thịnh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Diệp Thị Loan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Nguyễn Minh Chung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D69" t="str">
            <v>Nguyễn Văn Nghĩa</v>
          </cell>
          <cell r="E69" t="str">
            <v>x</v>
          </cell>
          <cell r="F69" t="str">
            <v>x</v>
          </cell>
        </row>
        <row r="69">
          <cell r="J69">
            <v>0</v>
          </cell>
          <cell r="K69">
            <v>1</v>
          </cell>
          <cell r="L69">
            <v>0</v>
          </cell>
        </row>
        <row r="70">
          <cell r="D70" t="str">
            <v>Phan Thị Lan Anh</v>
          </cell>
          <cell r="E70" t="str">
            <v>x</v>
          </cell>
          <cell r="F70" t="str">
            <v>x</v>
          </cell>
        </row>
        <row r="70">
          <cell r="J70">
            <v>0</v>
          </cell>
          <cell r="K70">
            <v>1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D77" t="str">
            <v>Nguyễn Trí An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Trần Nam Anh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D79" t="str">
            <v>Nguyễn Văn Ngà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Nguyễn Tất Thức</v>
          </cell>
          <cell r="E82" t="str">
            <v>x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D83" t="str">
            <v>Nguyễn Thị Mỹ Ngọc</v>
          </cell>
          <cell r="E83" t="str">
            <v>x</v>
          </cell>
        </row>
        <row r="83">
          <cell r="J83">
            <v>0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</row>
        <row r="84">
          <cell r="J84">
            <v>0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</row>
        <row r="85">
          <cell r="J85">
            <v>0</v>
          </cell>
          <cell r="K85">
            <v>0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</row>
        <row r="86">
          <cell r="J86">
            <v>0</v>
          </cell>
          <cell r="K86">
            <v>0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</row>
        <row r="87">
          <cell r="J87">
            <v>0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</row>
        <row r="88">
          <cell r="J88">
            <v>0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</row>
        <row r="89">
          <cell r="J89">
            <v>0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</row>
        <row r="90">
          <cell r="J90">
            <v>0</v>
          </cell>
          <cell r="K90">
            <v>0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J92">
            <v>0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</row>
        <row r="93">
          <cell r="J93">
            <v>0</v>
          </cell>
          <cell r="K93">
            <v>0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D101" t="str">
            <v>Nguyễn Văn Xuyên</v>
          </cell>
          <cell r="E101" t="str">
            <v>x</v>
          </cell>
          <cell r="F101" t="str">
            <v>x</v>
          </cell>
        </row>
        <row r="101">
          <cell r="J101">
            <v>0</v>
          </cell>
          <cell r="K101">
            <v>1</v>
          </cell>
          <cell r="L101">
            <v>0</v>
          </cell>
        </row>
        <row r="102">
          <cell r="D102" t="str">
            <v>Đặng Nhật Anh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Nguyễn Thị Thanh Tuyền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Nguyễn Thiện Hoàng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Nguyễn Văn Đông 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D116" t="str">
            <v>Trương Hồng Đại Phước</v>
          </cell>
        </row>
        <row r="116">
          <cell r="H116" t="str">
            <v>x</v>
          </cell>
          <cell r="I116" t="str">
            <v>x</v>
          </cell>
          <cell r="J116">
            <v>0</v>
          </cell>
          <cell r="K116">
            <v>1</v>
          </cell>
          <cell r="L116">
            <v>1</v>
          </cell>
        </row>
        <row r="117">
          <cell r="D117" t="str">
            <v>Nguyễn Tấn Lộc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Thành Thái</v>
          </cell>
        </row>
        <row r="118">
          <cell r="J118">
            <v>0</v>
          </cell>
          <cell r="K118">
            <v>0</v>
          </cell>
          <cell r="L118">
            <v>0</v>
          </cell>
        </row>
        <row r="119">
          <cell r="D119" t="str">
            <v>Nguyễn Quang Sang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Nguyễn Thanh Dũng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Phạm Văn Âu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Lê Vĩ Khang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Nguyễn Văn Phước</v>
          </cell>
        </row>
        <row r="128">
          <cell r="H128" t="str">
            <v>x</v>
          </cell>
          <cell r="I128" t="str">
            <v>x</v>
          </cell>
          <cell r="J128">
            <v>0</v>
          </cell>
          <cell r="K128">
            <v>1</v>
          </cell>
          <cell r="L128">
            <v>1</v>
          </cell>
        </row>
        <row r="129">
          <cell r="D129" t="str">
            <v>Võ Văn Hận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Bùi Văn Ut Hiền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Lê Thanh Nhường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Phan Hoàng Hiếu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Lê Trường Duy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Phan Văn Quí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Hải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Phạm Ngọc Trường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Trần Hoàng Huynh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Nguyễn Chí Dũng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Trần Thanh Nhàn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Huỳnh Công Thành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Văn Vũ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Ngọc Thành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D143" t="str">
            <v>Nguyễn Văn Liêu</v>
          </cell>
        </row>
        <row r="143">
          <cell r="H143" t="str">
            <v>x</v>
          </cell>
          <cell r="I143" t="str">
            <v>x</v>
          </cell>
          <cell r="J143">
            <v>0</v>
          </cell>
          <cell r="K143">
            <v>1</v>
          </cell>
          <cell r="L143">
            <v>1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Võ Văn Chẳng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Trần Hùng Nhanh</v>
          </cell>
        </row>
        <row r="157">
          <cell r="J157">
            <v>0</v>
          </cell>
          <cell r="K157">
            <v>0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</row>
        <row r="163">
          <cell r="J163">
            <v>0</v>
          </cell>
          <cell r="K163">
            <v>0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D167" t="str">
            <v>Lê Thanh Phước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Lê Hoàng Tâm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Đỗ Thanh Tâm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Trần Duy Khánh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Phan Hoàng Sơn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Phùng Ngọc Ẩn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D176" t="str">
            <v>Nguyễn Văn Vũ B</v>
          </cell>
          <cell r="E176" t="str">
            <v>x</v>
          </cell>
          <cell r="F176" t="str">
            <v>x</v>
          </cell>
        </row>
        <row r="176">
          <cell r="J176">
            <v>0</v>
          </cell>
          <cell r="K176">
            <v>1</v>
          </cell>
          <cell r="L176">
            <v>0</v>
          </cell>
        </row>
        <row r="177">
          <cell r="D177" t="str">
            <v>Lương Văn Lập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Lê Hoàng Nhịnh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Phạm Hữu Phước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Trần Thanh Vũ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Trần Thanh Toàn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Lê Văn Khuynh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Thanh Nhân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Văn Ngon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Nguyễn Thanh Trà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Phan Văn Mãnh</v>
          </cell>
        </row>
        <row r="193">
          <cell r="J193">
            <v>0</v>
          </cell>
          <cell r="K193">
            <v>0</v>
          </cell>
          <cell r="L193">
            <v>0</v>
          </cell>
        </row>
        <row r="194">
          <cell r="D194" t="str">
            <v>Lê Văn Ngàn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Nguyễn Hoàng Thanh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Bùi Quang Hoài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Thị Vân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Nguyễn Văn Lý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Lê Văn Tư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Trương Thị Giàu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Trịnh Văn Cường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Phan Nhựt linh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Võ Văn Cọp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Nguyễn Hữu Thọ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Châu Văn Hậu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Nguyễn Thanh Vũ 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Trần Văn Lịnh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Hồ Văn Mạnh 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D209" t="str">
            <v>Quách Trung Hậu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Nguyễn Thanh An</v>
          </cell>
        </row>
        <row r="210">
          <cell r="J210">
            <v>0</v>
          </cell>
          <cell r="K210">
            <v>0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</row>
        <row r="211">
          <cell r="J211">
            <v>0</v>
          </cell>
          <cell r="K211">
            <v>0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</row>
        <row r="212">
          <cell r="J212">
            <v>0</v>
          </cell>
          <cell r="K212">
            <v>0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D215" t="str">
            <v>Nguyễn Chí Cường</v>
          </cell>
          <cell r="E215" t="str">
            <v>x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Nguyễn Thành Tâm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J223">
            <v>0</v>
          </cell>
          <cell r="K223">
            <v>0</v>
          </cell>
          <cell r="L223">
            <v>0</v>
          </cell>
        </row>
        <row r="224">
          <cell r="D224" t="str">
            <v>Huỳnh Ngọc Của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Nguyễn Nhựt Minh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Lê Văn Giã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Trần Thanh Tùng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Hà Văn Nên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Bùi Thị Bé Tám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Lương Thị Mộng Thi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Nguyễn Thanh Vũ B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Trần Văn Trung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Lê Văn Gia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Bành Văn Bình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Bình Em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Nguyễn Phú Qúy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Lâm Văn Trãi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Võ Hữu Trọng</v>
          </cell>
        </row>
        <row r="238">
          <cell r="J238">
            <v>0</v>
          </cell>
          <cell r="K238">
            <v>0</v>
          </cell>
          <cell r="L238">
            <v>0</v>
          </cell>
        </row>
        <row r="239">
          <cell r="D239" t="str">
            <v>Nguyễn Văn Trường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D240" t="str">
            <v>Lê Tuấn Anh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Đào Văn Dũng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Huỳnh Văn Linh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Nguyễn Quốc Trung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Tuấn Khanh 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Lê Trường Giang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Trương Văn Việt</v>
          </cell>
        </row>
        <row r="246">
          <cell r="H246" t="str">
            <v>x</v>
          </cell>
          <cell r="I246" t="str">
            <v>x</v>
          </cell>
          <cell r="J246">
            <v>0</v>
          </cell>
          <cell r="K246">
            <v>1</v>
          </cell>
          <cell r="L246">
            <v>1</v>
          </cell>
        </row>
        <row r="247">
          <cell r="D247" t="str">
            <v>Nguyễn Thanh Bình</v>
          </cell>
        </row>
        <row r="247">
          <cell r="J247">
            <v>0</v>
          </cell>
          <cell r="K247">
            <v>0</v>
          </cell>
          <cell r="L247">
            <v>0</v>
          </cell>
        </row>
        <row r="248">
          <cell r="D248" t="str">
            <v>Phạm Công Trường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Văn Giàu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Huỳnh Tấn Em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Văn Bảo Quốc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Văn Thành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D253" t="str">
            <v>Nguyễn Chí Ut Hiền</v>
          </cell>
        </row>
        <row r="253">
          <cell r="H253" t="str">
            <v>x</v>
          </cell>
          <cell r="I253" t="str">
            <v>x</v>
          </cell>
          <cell r="J253">
            <v>0</v>
          </cell>
          <cell r="K253">
            <v>1</v>
          </cell>
          <cell r="L253">
            <v>1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>
            <v>0</v>
          </cell>
          <cell r="K256">
            <v>0</v>
          </cell>
          <cell r="L256">
            <v>0</v>
          </cell>
        </row>
        <row r="257">
          <cell r="J257" t="str">
            <v>0</v>
          </cell>
          <cell r="K257">
            <v>0</v>
          </cell>
          <cell r="L257">
            <v>0</v>
          </cell>
        </row>
        <row r="258">
          <cell r="E258">
            <v>95</v>
          </cell>
          <cell r="F258">
            <v>73</v>
          </cell>
          <cell r="G258">
            <v>0</v>
          </cell>
          <cell r="H258">
            <v>62</v>
          </cell>
          <cell r="I258">
            <v>62</v>
          </cell>
          <cell r="J258" t="str">
            <v>0</v>
          </cell>
        </row>
        <row r="258">
          <cell r="L258">
            <v>0</v>
          </cell>
        </row>
        <row r="259">
          <cell r="E259">
            <v>157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135</v>
          </cell>
        </row>
        <row r="260">
          <cell r="J260" t="str">
            <v>0</v>
          </cell>
        </row>
        <row r="260">
          <cell r="L260">
            <v>0</v>
          </cell>
        </row>
        <row r="261">
          <cell r="E261">
            <v>0</v>
          </cell>
        </row>
        <row r="261">
          <cell r="J261" t="str">
            <v>0</v>
          </cell>
        </row>
        <row r="267">
          <cell r="H267" t="str">
            <v>                                    Nguyễn Thị Yên Hà     </v>
          </cell>
        </row>
      </sheetData>
      <sheetData sheetId="9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</row>
        <row r="25">
          <cell r="H25" t="str">
            <v>x</v>
          </cell>
          <cell r="I25" t="str">
            <v>x</v>
          </cell>
          <cell r="J25">
            <v>0</v>
          </cell>
          <cell r="K25">
            <v>1</v>
          </cell>
          <cell r="L25">
            <v>1</v>
          </cell>
        </row>
        <row r="26">
          <cell r="D26" t="str">
            <v>Huỳnh Thị Ngọc Ánh</v>
          </cell>
        </row>
        <row r="26">
          <cell r="H26" t="str">
            <v>x</v>
          </cell>
          <cell r="I26" t="str">
            <v>x</v>
          </cell>
          <cell r="J26">
            <v>0</v>
          </cell>
          <cell r="K26">
            <v>1</v>
          </cell>
          <cell r="L26">
            <v>1</v>
          </cell>
        </row>
        <row r="27">
          <cell r="D27" t="str">
            <v>Võ Nguyệt Minh</v>
          </cell>
        </row>
        <row r="27">
          <cell r="H27" t="str">
            <v>x</v>
          </cell>
          <cell r="I27" t="str">
            <v>x</v>
          </cell>
          <cell r="J27">
            <v>0</v>
          </cell>
          <cell r="K27">
            <v>1</v>
          </cell>
          <cell r="L27">
            <v>1</v>
          </cell>
        </row>
        <row r="28">
          <cell r="D28" t="str">
            <v>Diệp Thị Tập</v>
          </cell>
        </row>
        <row r="28">
          <cell r="H28" t="str">
            <v>x</v>
          </cell>
          <cell r="I28" t="str">
            <v>x</v>
          </cell>
          <cell r="J28">
            <v>0</v>
          </cell>
          <cell r="K28">
            <v>1</v>
          </cell>
          <cell r="L28">
            <v>1</v>
          </cell>
        </row>
        <row r="29">
          <cell r="D29" t="str">
            <v>Nguyễn Tuấn Hưng</v>
          </cell>
        </row>
        <row r="29">
          <cell r="H29" t="str">
            <v>x</v>
          </cell>
          <cell r="I29" t="str">
            <v>x</v>
          </cell>
          <cell r="J29">
            <v>0</v>
          </cell>
          <cell r="K29">
            <v>1</v>
          </cell>
          <cell r="L29">
            <v>1</v>
          </cell>
        </row>
        <row r="30">
          <cell r="D30" t="str">
            <v>Phạm Hoàng Ân</v>
          </cell>
        </row>
        <row r="30">
          <cell r="H30" t="str">
            <v>x</v>
          </cell>
          <cell r="I30" t="str">
            <v>x</v>
          </cell>
          <cell r="J30">
            <v>0</v>
          </cell>
          <cell r="K30">
            <v>1</v>
          </cell>
          <cell r="L30">
            <v>1</v>
          </cell>
        </row>
        <row r="31">
          <cell r="D31" t="str">
            <v>Nguyễn Thị Ngọc Bích</v>
          </cell>
        </row>
        <row r="31">
          <cell r="H31" t="str">
            <v>x</v>
          </cell>
          <cell r="I31" t="str">
            <v>x</v>
          </cell>
          <cell r="J31">
            <v>0</v>
          </cell>
          <cell r="K31">
            <v>1</v>
          </cell>
          <cell r="L31">
            <v>1</v>
          </cell>
        </row>
        <row r="32">
          <cell r="D32" t="str">
            <v>Nguyễn Thanh Bảo</v>
          </cell>
        </row>
        <row r="32">
          <cell r="H32" t="str">
            <v>x</v>
          </cell>
          <cell r="I32" t="str">
            <v>x</v>
          </cell>
          <cell r="J32">
            <v>0</v>
          </cell>
          <cell r="K32">
            <v>1</v>
          </cell>
          <cell r="L32">
            <v>1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Nguyễn Tất Thức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D38" t="str">
            <v>Phạm Thị Lời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Trần Thị Thu Cúc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D43" t="str">
            <v>Nguyễn Trí An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D47" t="str">
            <v>Đoàn Văn Giảng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Thị Kim Hằng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Đỗ Đình Cường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Trương Thị Hằng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Hồng Thắm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Diệp Thị Loan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Thị Thúy Em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Trương Quyền Linh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Nguyễn Minh Chung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D56" t="str">
            <v>Nguyễn Văn Nghĩa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Trần Thị Thu Hồng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Phan Văn Nhựt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Nguyễn Thị Nhàn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Mỹ Ngọc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Lương Nguyễn Phúc Thịnh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Phan Thị Lan Anh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Lâm Vũ Em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Bùi Thị Kim Hồng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Nguyễn Văn Xuyên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Đặng Nhật Anh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Nguyễn Thị Thanh Tuyền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D72" t="str">
            <v>Đặng Thị Bích Thuận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D73" t="str">
            <v>Hồ Thị Định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D81" t="str">
            <v>Trần Nguyễn Mỹ Phụng</v>
          </cell>
          <cell r="E81" t="str">
            <v>x</v>
          </cell>
        </row>
        <row r="81">
          <cell r="G81" t="str">
            <v>x</v>
          </cell>
        </row>
        <row r="81">
          <cell r="J81">
            <v>1</v>
          </cell>
          <cell r="K81">
            <v>0</v>
          </cell>
          <cell r="L81">
            <v>0</v>
          </cell>
        </row>
        <row r="82">
          <cell r="D82" t="str">
            <v>Phạm Văn Khải</v>
          </cell>
          <cell r="E82" t="str">
            <v>x</v>
          </cell>
        </row>
        <row r="82">
          <cell r="G82" t="str">
            <v>x</v>
          </cell>
        </row>
        <row r="82">
          <cell r="J82">
            <v>1</v>
          </cell>
          <cell r="K82">
            <v>0</v>
          </cell>
          <cell r="L82">
            <v>0</v>
          </cell>
        </row>
        <row r="83">
          <cell r="D83" t="str">
            <v>Mai Thanh Trung</v>
          </cell>
          <cell r="E83" t="str">
            <v>x</v>
          </cell>
        </row>
        <row r="83">
          <cell r="G83" t="str">
            <v>x</v>
          </cell>
        </row>
        <row r="83">
          <cell r="J83">
            <v>1</v>
          </cell>
          <cell r="K83">
            <v>0</v>
          </cell>
          <cell r="L83">
            <v>0</v>
          </cell>
        </row>
        <row r="84">
          <cell r="D84" t="str">
            <v>Nguyễn Hữu Tâm</v>
          </cell>
          <cell r="E84" t="str">
            <v>x</v>
          </cell>
        </row>
        <row r="84">
          <cell r="G84" t="str">
            <v>x</v>
          </cell>
        </row>
        <row r="84">
          <cell r="J84">
            <v>1</v>
          </cell>
          <cell r="K84">
            <v>0</v>
          </cell>
          <cell r="L84">
            <v>0</v>
          </cell>
        </row>
        <row r="85">
          <cell r="D85" t="str">
            <v>Phan Ngọc Được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Nguyễn Phước Đức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Danh Thị Tuyết Nhung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Nguyễn Trường Sơn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Thái Văn Tịnh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Phan Bé Năm</v>
          </cell>
          <cell r="E90" t="str">
            <v>x</v>
          </cell>
        </row>
        <row r="90">
          <cell r="G90" t="str">
            <v>x</v>
          </cell>
        </row>
        <row r="90">
          <cell r="J90">
            <v>1</v>
          </cell>
          <cell r="K90">
            <v>0</v>
          </cell>
          <cell r="L90">
            <v>0</v>
          </cell>
        </row>
        <row r="91">
          <cell r="D91" t="str">
            <v>Phan Văn Mộc</v>
          </cell>
          <cell r="E91" t="str">
            <v>x</v>
          </cell>
        </row>
        <row r="91">
          <cell r="G91" t="str">
            <v>x</v>
          </cell>
        </row>
        <row r="91">
          <cell r="J91">
            <v>1</v>
          </cell>
          <cell r="K91">
            <v>0</v>
          </cell>
          <cell r="L91">
            <v>0</v>
          </cell>
        </row>
        <row r="92">
          <cell r="D92" t="str">
            <v>Nguyễn Thanh Long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Phan Văn Bá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Phạm Hồng Phượng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D95" t="str">
            <v>Phùng Hiếu Giang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Nguyễn Hoài Nam</v>
          </cell>
          <cell r="E96" t="str">
            <v>x</v>
          </cell>
        </row>
        <row r="96">
          <cell r="G96" t="str">
            <v>x</v>
          </cell>
        </row>
        <row r="96">
          <cell r="J96">
            <v>1</v>
          </cell>
          <cell r="K96">
            <v>0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D101" t="str">
            <v>Nguyễn Thị Kiều Ngân</v>
          </cell>
          <cell r="E101" t="str">
            <v>x</v>
          </cell>
          <cell r="F101" t="str">
            <v>x</v>
          </cell>
        </row>
        <row r="101">
          <cell r="J101">
            <v>0</v>
          </cell>
          <cell r="K101">
            <v>1</v>
          </cell>
          <cell r="L101">
            <v>0</v>
          </cell>
        </row>
        <row r="102">
          <cell r="D102" t="str">
            <v>Nguyễn Thị Bạch Huệ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Nguyễn Thiện Hoàng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Võ Thị cà Nâu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Đoàn Thị Hồng Dễ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Lâm Văn Vũ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Nguyễn Thành Nhân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Văn Đông 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Lê Chí Cường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D115" t="str">
            <v>Trương Hồng Đại Phước</v>
          </cell>
        </row>
        <row r="115">
          <cell r="H115" t="str">
            <v>x</v>
          </cell>
          <cell r="I115" t="str">
            <v>x</v>
          </cell>
          <cell r="J115">
            <v>0</v>
          </cell>
          <cell r="K115">
            <v>1</v>
          </cell>
          <cell r="L115">
            <v>1</v>
          </cell>
        </row>
        <row r="116">
          <cell r="D116" t="str">
            <v>Nguyễn Tấn Lộc</v>
          </cell>
        </row>
        <row r="116">
          <cell r="H116" t="str">
            <v>x</v>
          </cell>
          <cell r="I116" t="str">
            <v>x</v>
          </cell>
          <cell r="J116">
            <v>0</v>
          </cell>
          <cell r="K116">
            <v>1</v>
          </cell>
          <cell r="L116">
            <v>1</v>
          </cell>
        </row>
        <row r="117">
          <cell r="D117" t="str">
            <v>Nguyễn Thành Thái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Quang Sang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Hoàng Thảo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Võ Thị Út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Nguyễn Văn Dô</v>
          </cell>
        </row>
        <row r="121">
          <cell r="J121">
            <v>0</v>
          </cell>
          <cell r="K121">
            <v>0</v>
          </cell>
          <cell r="L121">
            <v>0</v>
          </cell>
        </row>
        <row r="122">
          <cell r="D122" t="str">
            <v>Lê Thị Thu Hoài</v>
          </cell>
        </row>
        <row r="122">
          <cell r="H122" t="str">
            <v>x</v>
          </cell>
          <cell r="I122" t="str">
            <v>x</v>
          </cell>
          <cell r="J122">
            <v>0</v>
          </cell>
          <cell r="K122">
            <v>1</v>
          </cell>
          <cell r="L122">
            <v>1</v>
          </cell>
        </row>
        <row r="123">
          <cell r="D123" t="str">
            <v>Trần Văn Đeo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Nguyễn Thanh Dũng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Phạm Văn Âu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Lê Vĩ Khang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Nguyễn Văn Phước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Võ Văn Hận</v>
          </cell>
        </row>
        <row r="128">
          <cell r="J128">
            <v>0</v>
          </cell>
          <cell r="K128">
            <v>0</v>
          </cell>
          <cell r="L128">
            <v>0</v>
          </cell>
        </row>
        <row r="129">
          <cell r="D129" t="str">
            <v>Bùi Văn Ut Hiền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Lê Thanh Nhường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Phan Hoàng Hiếu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Lê Trường Duy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Phan Văn Quí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Phạm Ngọc Hải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Trường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Trần Hoàng Huynh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Nguyễn Chí Dũng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Trần Thanh Nhàn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Huỳnh Công Thành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Nguyễn Văn Vũ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Ngọc Thành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Văn Liêu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D147" t="str">
            <v>Nguyễn Ngọc Tư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Quốc Thịnh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D152" t="str">
            <v>Lê Đình Lưu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Nguyễn Thanh Tâm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Trần Minh Tiến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Võ Văn Chẳng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Trần Hùng Nhanh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Nguyễn Đặng Hồng Trâm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Thanh Hải 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Lê văn Phúc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Nguyễn Thanh Tuấn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Thành Thiện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Thanh Hải (A)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Lê Thị Kiều Diễm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Mai Chí Công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Đào Ngọc Hà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Lê Thanh Phước</v>
          </cell>
        </row>
        <row r="166">
          <cell r="J166">
            <v>0</v>
          </cell>
          <cell r="K166">
            <v>0</v>
          </cell>
          <cell r="L166">
            <v>0</v>
          </cell>
        </row>
        <row r="167">
          <cell r="D167" t="str">
            <v>Bùi Văn Phong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Trần Văn Hòa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Lê Hoàng Tâm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Đào Ngọc Hài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Trần Thanh Toàn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Đỗ Thanh Tâm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Trần Duy Khánh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Phan Hoàng Sơn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Phùng Ngọc Ẩn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D176" t="str">
            <v>Nguyễn Văn Vũ B</v>
          </cell>
          <cell r="E176" t="str">
            <v>x</v>
          </cell>
          <cell r="F176" t="str">
            <v>x</v>
          </cell>
        </row>
        <row r="176">
          <cell r="J176">
            <v>0</v>
          </cell>
          <cell r="K176">
            <v>1</v>
          </cell>
          <cell r="L176">
            <v>0</v>
          </cell>
        </row>
        <row r="177">
          <cell r="D177" t="str">
            <v>Lương Văn Lập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Lê Hoàng Nhịnh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Phạm Hữu Phước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Trần Thanh Vũ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Nguyễn Văn Phúc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D185" t="str">
            <v>Trần Nam Anh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Nguyễn Văn Ngà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</row>
        <row r="191">
          <cell r="J191">
            <v>0</v>
          </cell>
          <cell r="K191">
            <v>0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</row>
        <row r="199">
          <cell r="J199">
            <v>0</v>
          </cell>
          <cell r="K199">
            <v>0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</row>
        <row r="207">
          <cell r="J207">
            <v>0</v>
          </cell>
          <cell r="K207">
            <v>0</v>
          </cell>
          <cell r="L207">
            <v>0</v>
          </cell>
        </row>
        <row r="208">
          <cell r="D208" t="str">
            <v>Hồ Văn Mạnh 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D209" t="str">
            <v>Quách Trung Hậu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Thành Tâm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D240" t="str">
            <v>Đào Văn Dũng</v>
          </cell>
        </row>
        <row r="240">
          <cell r="J240">
            <v>0</v>
          </cell>
          <cell r="K240">
            <v>0</v>
          </cell>
          <cell r="L240">
            <v>0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Nguyễn Thanh Bình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110</v>
          </cell>
          <cell r="F257">
            <v>86</v>
          </cell>
          <cell r="G257">
            <v>16</v>
          </cell>
          <cell r="H257">
            <v>63</v>
          </cell>
          <cell r="I257">
            <v>63</v>
          </cell>
          <cell r="J257" t="str">
            <v>0</v>
          </cell>
        </row>
        <row r="257">
          <cell r="L257">
            <v>0</v>
          </cell>
        </row>
        <row r="258">
          <cell r="E258">
            <v>189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149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16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0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</row>
        <row r="25">
          <cell r="H25" t="str">
            <v>x</v>
          </cell>
          <cell r="I25" t="str">
            <v>x</v>
          </cell>
          <cell r="J25">
            <v>0</v>
          </cell>
          <cell r="K25">
            <v>1</v>
          </cell>
          <cell r="L25">
            <v>1</v>
          </cell>
        </row>
        <row r="26">
          <cell r="D26" t="str">
            <v>Huỳnh Thị Ngọc Ánh</v>
          </cell>
        </row>
        <row r="26">
          <cell r="H26" t="str">
            <v>x</v>
          </cell>
          <cell r="I26" t="str">
            <v>x</v>
          </cell>
          <cell r="J26">
            <v>0</v>
          </cell>
          <cell r="K26">
            <v>1</v>
          </cell>
          <cell r="L26">
            <v>1</v>
          </cell>
        </row>
        <row r="27">
          <cell r="D27" t="str">
            <v>Võ Nguyệt Minh</v>
          </cell>
        </row>
        <row r="27">
          <cell r="H27" t="str">
            <v>x</v>
          </cell>
          <cell r="I27" t="str">
            <v>x</v>
          </cell>
          <cell r="J27">
            <v>0</v>
          </cell>
          <cell r="K27">
            <v>1</v>
          </cell>
          <cell r="L27">
            <v>1</v>
          </cell>
        </row>
        <row r="28">
          <cell r="D28" t="str">
            <v>Diệp Thị Tập</v>
          </cell>
        </row>
        <row r="28">
          <cell r="H28" t="str">
            <v>x</v>
          </cell>
          <cell r="I28" t="str">
            <v>x</v>
          </cell>
          <cell r="J28">
            <v>0</v>
          </cell>
          <cell r="K28">
            <v>1</v>
          </cell>
          <cell r="L28">
            <v>1</v>
          </cell>
        </row>
        <row r="29">
          <cell r="D29" t="str">
            <v>Nguyễn Thanh Bảo</v>
          </cell>
        </row>
        <row r="29">
          <cell r="H29" t="str">
            <v>x</v>
          </cell>
          <cell r="I29" t="str">
            <v>x</v>
          </cell>
          <cell r="J29">
            <v>0</v>
          </cell>
          <cell r="K29">
            <v>1</v>
          </cell>
          <cell r="L29">
            <v>1</v>
          </cell>
        </row>
        <row r="30">
          <cell r="D30" t="str">
            <v>Phạm Hoàng Ân</v>
          </cell>
        </row>
        <row r="30">
          <cell r="H30" t="str">
            <v>x</v>
          </cell>
          <cell r="I30" t="str">
            <v>x</v>
          </cell>
          <cell r="J30">
            <v>0</v>
          </cell>
          <cell r="K30">
            <v>1</v>
          </cell>
          <cell r="L30">
            <v>1</v>
          </cell>
        </row>
        <row r="31">
          <cell r="D31" t="str">
            <v>Nguyễn Thị Ngọc Bích</v>
          </cell>
        </row>
        <row r="31">
          <cell r="H31" t="str">
            <v>x</v>
          </cell>
          <cell r="I31" t="str">
            <v>x</v>
          </cell>
          <cell r="J31">
            <v>0</v>
          </cell>
          <cell r="K31">
            <v>1</v>
          </cell>
          <cell r="L31">
            <v>1</v>
          </cell>
        </row>
        <row r="32">
          <cell r="D32" t="str">
            <v>Trương Hồng Đại Phước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Nguyễn Tất Thức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Trần Nguyễn Mỹ Phụng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D37" t="str">
            <v>Phạm Văn Khải</v>
          </cell>
          <cell r="E37" t="str">
            <v>x</v>
          </cell>
          <cell r="F37" t="str">
            <v>x</v>
          </cell>
        </row>
        <row r="37">
          <cell r="J37">
            <v>0</v>
          </cell>
          <cell r="K37">
            <v>1</v>
          </cell>
          <cell r="L37">
            <v>0</v>
          </cell>
        </row>
        <row r="38">
          <cell r="D38" t="str">
            <v>Phạm Thị Lời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Trần Thị Thu Cúc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D40" t="str">
            <v>Nguyễn Thị Kiều Ngân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D41" t="str">
            <v>Nguyễn Thị Bạch Huệ</v>
          </cell>
          <cell r="E41" t="str">
            <v>x</v>
          </cell>
          <cell r="F41" t="str">
            <v>x</v>
          </cell>
        </row>
        <row r="41">
          <cell r="J41">
            <v>0</v>
          </cell>
          <cell r="K41">
            <v>1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D45" t="str">
            <v>Trần Nam Anh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D46" t="str">
            <v>Nguyễn Văn Ngà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</row>
        <row r="53">
          <cell r="G53" t="str">
            <v>x</v>
          </cell>
        </row>
        <row r="53">
          <cell r="J53">
            <v>1</v>
          </cell>
          <cell r="K53">
            <v>0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Quyền Linh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</row>
        <row r="58">
          <cell r="G58" t="str">
            <v>x</v>
          </cell>
        </row>
        <row r="58">
          <cell r="J58">
            <v>1</v>
          </cell>
          <cell r="K58">
            <v>0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Lương Nguyễn Phúc Thịnh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Đặng Nhật Anh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D83" t="str">
            <v>Nguyễn Thị Mỹ Ngọc</v>
          </cell>
          <cell r="E83" t="str">
            <v>x</v>
          </cell>
        </row>
        <row r="83">
          <cell r="G83" t="str">
            <v>x</v>
          </cell>
        </row>
        <row r="83">
          <cell r="J83">
            <v>1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</row>
        <row r="84">
          <cell r="G84" t="str">
            <v>x</v>
          </cell>
        </row>
        <row r="84">
          <cell r="J84">
            <v>1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</row>
        <row r="90">
          <cell r="G90" t="str">
            <v>x</v>
          </cell>
        </row>
        <row r="90">
          <cell r="J90">
            <v>1</v>
          </cell>
          <cell r="K90">
            <v>0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</row>
        <row r="91">
          <cell r="G91" t="str">
            <v>x</v>
          </cell>
        </row>
        <row r="91">
          <cell r="J91">
            <v>1</v>
          </cell>
          <cell r="K91">
            <v>0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</row>
        <row r="96">
          <cell r="G96" t="str">
            <v>x</v>
          </cell>
        </row>
        <row r="96">
          <cell r="J96">
            <v>1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</row>
        <row r="97">
          <cell r="G97" t="str">
            <v>x</v>
          </cell>
        </row>
        <row r="97">
          <cell r="J97">
            <v>1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D101" t="str">
            <v>Nguyễn Trí An</v>
          </cell>
          <cell r="E101" t="str">
            <v>x</v>
          </cell>
          <cell r="F101" t="str">
            <v>x</v>
          </cell>
        </row>
        <row r="101">
          <cell r="J101">
            <v>0</v>
          </cell>
          <cell r="K101">
            <v>1</v>
          </cell>
          <cell r="L101">
            <v>0</v>
          </cell>
        </row>
        <row r="102">
          <cell r="D102" t="str">
            <v>Bùi Thị Kim Hồng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Quách Trung Hậu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Nguyễn Thiện Hoàng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D115" t="str">
            <v>Đào Văn Dũng</v>
          </cell>
        </row>
        <row r="115">
          <cell r="H115" t="str">
            <v>x</v>
          </cell>
          <cell r="I115" t="str">
            <v>x</v>
          </cell>
          <cell r="J115">
            <v>0</v>
          </cell>
          <cell r="K115">
            <v>1</v>
          </cell>
          <cell r="L115">
            <v>1</v>
          </cell>
        </row>
        <row r="116">
          <cell r="D116" t="str">
            <v>Nguyễn Tuấn Hưng</v>
          </cell>
        </row>
        <row r="116">
          <cell r="H116" t="str">
            <v>x</v>
          </cell>
          <cell r="I116" t="str">
            <v>x</v>
          </cell>
          <cell r="J116">
            <v>0</v>
          </cell>
          <cell r="K116">
            <v>1</v>
          </cell>
          <cell r="L116">
            <v>1</v>
          </cell>
        </row>
        <row r="117">
          <cell r="D117" t="str">
            <v>Nguyễn Tấn Lộc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Thành Thái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Quang Sang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Nguyễn Thanh Dũng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Phạm Văn Âu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Lê Vĩ Khang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Nguyễn Văn Phước</v>
          </cell>
        </row>
        <row r="128">
          <cell r="J128">
            <v>0</v>
          </cell>
          <cell r="K128">
            <v>0</v>
          </cell>
          <cell r="L128">
            <v>0</v>
          </cell>
        </row>
        <row r="129">
          <cell r="D129" t="str">
            <v>Võ Văn Hận</v>
          </cell>
        </row>
        <row r="129">
          <cell r="J129">
            <v>0</v>
          </cell>
          <cell r="K129">
            <v>0</v>
          </cell>
          <cell r="L129">
            <v>0</v>
          </cell>
        </row>
        <row r="130">
          <cell r="D130" t="str">
            <v>Bùi Văn Ut Hiền</v>
          </cell>
        </row>
        <row r="130">
          <cell r="J130">
            <v>0</v>
          </cell>
          <cell r="K130">
            <v>0</v>
          </cell>
          <cell r="L130">
            <v>0</v>
          </cell>
        </row>
        <row r="131">
          <cell r="D131" t="str">
            <v>Lê Thanh Nhường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Phan Hoàng Hiếu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Lê Trường Duy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Phan Văn Quí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Hải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Phạm Ngọc Trường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Trần Hoàng Huynh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Nguyễn Chí Dũng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Trần Thanh Nhàn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Huỳnh Công Thành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Văn Vũ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Ngọc Thành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D143" t="str">
            <v>Nguyễn Văn Liêu</v>
          </cell>
        </row>
        <row r="143">
          <cell r="H143" t="str">
            <v>x</v>
          </cell>
          <cell r="I143" t="str">
            <v>x</v>
          </cell>
          <cell r="J143">
            <v>0</v>
          </cell>
          <cell r="K143">
            <v>1</v>
          </cell>
          <cell r="L143">
            <v>1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Võ Văn Chẳng</v>
          </cell>
        </row>
        <row r="156">
          <cell r="J156">
            <v>0</v>
          </cell>
          <cell r="K156">
            <v>0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D167" t="str">
            <v>Lê Thanh Phước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Lê Hoàng Tâm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Trần Thanh Toàn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J176">
            <v>0</v>
          </cell>
          <cell r="K176">
            <v>0</v>
          </cell>
          <cell r="L176">
            <v>0</v>
          </cell>
        </row>
        <row r="177">
          <cell r="D177" t="str">
            <v>Nguyễn Văn Vũ B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Lương Văn Lập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Phùng Ngọc Ẩn</v>
          </cell>
          <cell r="E188" t="str">
            <v>x</v>
          </cell>
          <cell r="F188" t="str">
            <v>x</v>
          </cell>
        </row>
        <row r="188">
          <cell r="J188">
            <v>0</v>
          </cell>
          <cell r="K188">
            <v>1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</row>
        <row r="196">
          <cell r="J196">
            <v>0</v>
          </cell>
          <cell r="K196">
            <v>0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</row>
        <row r="207">
          <cell r="J207">
            <v>0</v>
          </cell>
          <cell r="K207">
            <v>0</v>
          </cell>
          <cell r="L207">
            <v>0</v>
          </cell>
        </row>
        <row r="208">
          <cell r="D208" t="str">
            <v>Hồ Văn Mạnh 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J209">
            <v>0</v>
          </cell>
          <cell r="K209">
            <v>0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Nguyễn Thành Tâm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J240">
            <v>0</v>
          </cell>
          <cell r="K240">
            <v>0</v>
          </cell>
          <cell r="L240">
            <v>0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Nguyễn Thanh Bình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110</v>
          </cell>
          <cell r="F257">
            <v>84</v>
          </cell>
          <cell r="G257">
            <v>17</v>
          </cell>
          <cell r="H257">
            <v>61</v>
          </cell>
          <cell r="I257">
            <v>61</v>
          </cell>
          <cell r="J257" t="str">
            <v>0</v>
          </cell>
        </row>
        <row r="257">
          <cell r="L257">
            <v>0</v>
          </cell>
        </row>
        <row r="258">
          <cell r="E258">
            <v>188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145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17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1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</row>
        <row r="25">
          <cell r="H25" t="str">
            <v>x</v>
          </cell>
          <cell r="I25" t="str">
            <v>x</v>
          </cell>
          <cell r="J25">
            <v>0</v>
          </cell>
          <cell r="K25">
            <v>1</v>
          </cell>
          <cell r="L25">
            <v>1</v>
          </cell>
        </row>
        <row r="26">
          <cell r="D26" t="str">
            <v>Huỳnh Thị Ngọc Ánh</v>
          </cell>
        </row>
        <row r="26">
          <cell r="H26" t="str">
            <v>x</v>
          </cell>
          <cell r="I26" t="str">
            <v>x</v>
          </cell>
          <cell r="J26">
            <v>0</v>
          </cell>
          <cell r="K26">
            <v>1</v>
          </cell>
          <cell r="L26">
            <v>1</v>
          </cell>
        </row>
        <row r="27">
          <cell r="D27" t="str">
            <v>Võ Nguyệt Minh</v>
          </cell>
        </row>
        <row r="27">
          <cell r="H27" t="str">
            <v>x</v>
          </cell>
          <cell r="I27" t="str">
            <v>x</v>
          </cell>
          <cell r="J27">
            <v>0</v>
          </cell>
          <cell r="K27">
            <v>1</v>
          </cell>
          <cell r="L27">
            <v>1</v>
          </cell>
        </row>
        <row r="28">
          <cell r="D28" t="str">
            <v>Diệp Thị Tập</v>
          </cell>
        </row>
        <row r="28">
          <cell r="H28" t="str">
            <v>x</v>
          </cell>
          <cell r="I28" t="str">
            <v>x</v>
          </cell>
          <cell r="J28">
            <v>0</v>
          </cell>
          <cell r="K28">
            <v>1</v>
          </cell>
          <cell r="L28">
            <v>1</v>
          </cell>
        </row>
        <row r="29">
          <cell r="D29" t="str">
            <v>Nguyễn Thanh Bảo</v>
          </cell>
        </row>
        <row r="29">
          <cell r="H29" t="str">
            <v>x</v>
          </cell>
          <cell r="I29" t="str">
            <v>x</v>
          </cell>
          <cell r="J29">
            <v>0</v>
          </cell>
          <cell r="K29">
            <v>1</v>
          </cell>
          <cell r="L29">
            <v>1</v>
          </cell>
        </row>
        <row r="30">
          <cell r="D30" t="str">
            <v>Phạm Hoàng Ân</v>
          </cell>
        </row>
        <row r="30">
          <cell r="H30" t="str">
            <v>x</v>
          </cell>
          <cell r="I30" t="str">
            <v>x</v>
          </cell>
          <cell r="J30">
            <v>0</v>
          </cell>
          <cell r="K30">
            <v>1</v>
          </cell>
          <cell r="L30">
            <v>1</v>
          </cell>
        </row>
        <row r="31">
          <cell r="D31" t="str">
            <v>Nguyễn Thị Ngọc Bích</v>
          </cell>
        </row>
        <row r="31">
          <cell r="H31" t="str">
            <v>x</v>
          </cell>
          <cell r="I31" t="str">
            <v>x</v>
          </cell>
          <cell r="J31">
            <v>0</v>
          </cell>
          <cell r="K31">
            <v>1</v>
          </cell>
          <cell r="L31">
            <v>1</v>
          </cell>
        </row>
        <row r="32">
          <cell r="D32" t="str">
            <v>Trương Hồng Đại Phước</v>
          </cell>
        </row>
        <row r="32">
          <cell r="H32" t="str">
            <v>x</v>
          </cell>
          <cell r="I32" t="str">
            <v>x</v>
          </cell>
          <cell r="J32">
            <v>0</v>
          </cell>
          <cell r="K32">
            <v>1</v>
          </cell>
          <cell r="L32">
            <v>1</v>
          </cell>
        </row>
        <row r="33">
          <cell r="D33" t="str">
            <v>Nguyễn Tuấn Hưng</v>
          </cell>
        </row>
        <row r="33">
          <cell r="H33" t="str">
            <v>x</v>
          </cell>
          <cell r="I33" t="str">
            <v>x</v>
          </cell>
          <cell r="J33">
            <v>0</v>
          </cell>
          <cell r="K33">
            <v>1</v>
          </cell>
          <cell r="L33">
            <v>1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Nguyễn Tất Thức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D38" t="str">
            <v>Phạm Thị Lời</v>
          </cell>
          <cell r="E38" t="str">
            <v>x</v>
          </cell>
        </row>
        <row r="38">
          <cell r="G38" t="str">
            <v>x</v>
          </cell>
        </row>
        <row r="38">
          <cell r="J38">
            <v>1</v>
          </cell>
          <cell r="K38">
            <v>0</v>
          </cell>
          <cell r="L38">
            <v>0</v>
          </cell>
        </row>
        <row r="39">
          <cell r="D39" t="str">
            <v>Trần Thị Thu Cúc</v>
          </cell>
          <cell r="E39" t="str">
            <v>x</v>
          </cell>
        </row>
        <row r="39">
          <cell r="G39" t="str">
            <v>x</v>
          </cell>
        </row>
        <row r="39">
          <cell r="J39">
            <v>1</v>
          </cell>
          <cell r="K39">
            <v>0</v>
          </cell>
          <cell r="L39">
            <v>0</v>
          </cell>
        </row>
        <row r="40">
          <cell r="D40" t="str">
            <v>Nguyễn Thị Kiều Ngân</v>
          </cell>
          <cell r="E40" t="str">
            <v>x</v>
          </cell>
        </row>
        <row r="40">
          <cell r="G40" t="str">
            <v>x</v>
          </cell>
        </row>
        <row r="40">
          <cell r="J40">
            <v>1</v>
          </cell>
          <cell r="K40">
            <v>0</v>
          </cell>
          <cell r="L40">
            <v>0</v>
          </cell>
        </row>
        <row r="41">
          <cell r="D41" t="str">
            <v>Nguyễn Thị Bạch Huệ</v>
          </cell>
          <cell r="E41" t="str">
            <v>x</v>
          </cell>
        </row>
        <row r="41">
          <cell r="G41" t="str">
            <v>x</v>
          </cell>
        </row>
        <row r="41">
          <cell r="J41">
            <v>1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Trần Nam Anh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D45" t="str">
            <v>Nguyễn Văn Ngà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Quyền Linh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Lương Nguyễn Phúc Thịnh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Đặng Nhật Anh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Thị Mỹ Ngọc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Bùi Thị Kim Hồng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</row>
        <row r="73">
          <cell r="G73" t="str">
            <v>x</v>
          </cell>
        </row>
        <row r="73">
          <cell r="J73">
            <v>1</v>
          </cell>
          <cell r="K73">
            <v>0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D83" t="str">
            <v>Lê Hoàng Tâm</v>
          </cell>
          <cell r="E83" t="str">
            <v>x</v>
          </cell>
        </row>
        <row r="83">
          <cell r="G83" t="str">
            <v>x</v>
          </cell>
        </row>
        <row r="83">
          <cell r="J83">
            <v>1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</row>
        <row r="84">
          <cell r="G84" t="str">
            <v>x</v>
          </cell>
        </row>
        <row r="84">
          <cell r="J84">
            <v>1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</row>
        <row r="90">
          <cell r="G90" t="str">
            <v>x</v>
          </cell>
        </row>
        <row r="90">
          <cell r="J90">
            <v>1</v>
          </cell>
          <cell r="K90">
            <v>0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</row>
        <row r="91">
          <cell r="G91" t="str">
            <v>x</v>
          </cell>
        </row>
        <row r="91">
          <cell r="J91">
            <v>1</v>
          </cell>
          <cell r="K91">
            <v>0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</row>
        <row r="96">
          <cell r="G96" t="str">
            <v>x</v>
          </cell>
        </row>
        <row r="96">
          <cell r="J96">
            <v>1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</row>
        <row r="97">
          <cell r="G97" t="str">
            <v>x</v>
          </cell>
        </row>
        <row r="97">
          <cell r="J97">
            <v>1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D103" t="str">
            <v>Nguyễn Trí An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Nguyễn Thiện Hoàng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Trần Nguyễn Mỹ Phụng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Phạm Văn Khải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Thành Thái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Quang Sang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Nguyễn Thanh Dũng</v>
          </cell>
        </row>
        <row r="125">
          <cell r="J125">
            <v>0</v>
          </cell>
          <cell r="K125">
            <v>0</v>
          </cell>
          <cell r="L125">
            <v>0</v>
          </cell>
        </row>
        <row r="126">
          <cell r="D126" t="str">
            <v>Phạm Văn Âu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Lê Vĩ Khang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Nguyễn Văn Phước</v>
          </cell>
        </row>
        <row r="128">
          <cell r="H128" t="str">
            <v>x</v>
          </cell>
          <cell r="I128" t="str">
            <v>x</v>
          </cell>
          <cell r="J128">
            <v>0</v>
          </cell>
          <cell r="K128">
            <v>1</v>
          </cell>
          <cell r="L128">
            <v>1</v>
          </cell>
        </row>
        <row r="129">
          <cell r="D129" t="str">
            <v>Võ Văn Hận</v>
          </cell>
        </row>
        <row r="129">
          <cell r="J129">
            <v>0</v>
          </cell>
          <cell r="K129">
            <v>0</v>
          </cell>
          <cell r="L129">
            <v>0</v>
          </cell>
        </row>
        <row r="130">
          <cell r="D130" t="str">
            <v>Bùi Văn Ut Hiền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Lê Thanh Nhường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Phan Hoàng Hiếu</v>
          </cell>
        </row>
        <row r="132">
          <cell r="J132">
            <v>0</v>
          </cell>
          <cell r="K132">
            <v>0</v>
          </cell>
          <cell r="L132">
            <v>0</v>
          </cell>
        </row>
        <row r="133">
          <cell r="D133" t="str">
            <v>Lê Trường Duy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Phan Văn Quí</v>
          </cell>
        </row>
        <row r="134">
          <cell r="J134">
            <v>0</v>
          </cell>
          <cell r="K134">
            <v>0</v>
          </cell>
          <cell r="L134">
            <v>0</v>
          </cell>
        </row>
        <row r="135">
          <cell r="D135" t="str">
            <v>Phạm Ngọc Hải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Phạm Ngọc Trường</v>
          </cell>
        </row>
        <row r="136">
          <cell r="J136">
            <v>0</v>
          </cell>
          <cell r="K136">
            <v>0</v>
          </cell>
          <cell r="L136">
            <v>0</v>
          </cell>
        </row>
        <row r="137">
          <cell r="D137" t="str">
            <v>Trần Hoàng Huynh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Nguyễn Chí Dũng</v>
          </cell>
        </row>
        <row r="138">
          <cell r="J138">
            <v>0</v>
          </cell>
          <cell r="K138">
            <v>0</v>
          </cell>
          <cell r="L138">
            <v>0</v>
          </cell>
        </row>
        <row r="139">
          <cell r="D139" t="str">
            <v>Trần Thanh Nhàn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Huỳnh Công Thành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Văn Vũ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Ngọc Thành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D143" t="str">
            <v>Nguyễn Văn Liêu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</row>
        <row r="153">
          <cell r="J153">
            <v>0</v>
          </cell>
          <cell r="K153">
            <v>0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Võ Văn Chẳng</v>
          </cell>
        </row>
        <row r="156">
          <cell r="J156">
            <v>0</v>
          </cell>
          <cell r="K156">
            <v>0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D167" t="str">
            <v>Lê Thanh Phước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Trần Thanh Toàn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D176" t="str">
            <v>Phùng Ngọc Ẩn</v>
          </cell>
          <cell r="E176" t="str">
            <v>x</v>
          </cell>
          <cell r="F176" t="str">
            <v>x</v>
          </cell>
        </row>
        <row r="176">
          <cell r="J176">
            <v>0</v>
          </cell>
          <cell r="K176">
            <v>1</v>
          </cell>
          <cell r="L176">
            <v>0</v>
          </cell>
        </row>
        <row r="177">
          <cell r="D177" t="str">
            <v>Nguyễn Văn Vũ B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Lương Văn Lập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  <cell r="E181" t="str">
            <v>x</v>
          </cell>
          <cell r="F181" t="str">
            <v>x</v>
          </cell>
        </row>
        <row r="181">
          <cell r="J181">
            <v>0</v>
          </cell>
          <cell r="K181">
            <v>1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</row>
        <row r="197">
          <cell r="J197">
            <v>0</v>
          </cell>
          <cell r="K197">
            <v>0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Hồ Văn Mạnh 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D209" t="str">
            <v>Quách Trung Hậu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Thành Tâm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J237">
            <v>0</v>
          </cell>
          <cell r="K237">
            <v>0</v>
          </cell>
          <cell r="L237">
            <v>0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Nguyễn Thanh Bình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116</v>
          </cell>
          <cell r="F257">
            <v>87</v>
          </cell>
          <cell r="G257">
            <v>20</v>
          </cell>
          <cell r="H257">
            <v>57</v>
          </cell>
          <cell r="I257">
            <v>57</v>
          </cell>
          <cell r="J257" t="str">
            <v>0</v>
          </cell>
        </row>
        <row r="257">
          <cell r="L257">
            <v>0</v>
          </cell>
        </row>
        <row r="258">
          <cell r="E258">
            <v>193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144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20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2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</row>
        <row r="25">
          <cell r="H25" t="str">
            <v>x</v>
          </cell>
          <cell r="I25" t="str">
            <v>x</v>
          </cell>
          <cell r="J25">
            <v>0</v>
          </cell>
          <cell r="K25">
            <v>1</v>
          </cell>
          <cell r="L25">
            <v>1</v>
          </cell>
        </row>
        <row r="26">
          <cell r="D26" t="str">
            <v>Huỳnh Thị Ngọc Ánh</v>
          </cell>
        </row>
        <row r="26">
          <cell r="H26" t="str">
            <v>x</v>
          </cell>
          <cell r="I26" t="str">
            <v>x</v>
          </cell>
          <cell r="J26">
            <v>0</v>
          </cell>
          <cell r="K26">
            <v>1</v>
          </cell>
          <cell r="L26">
            <v>1</v>
          </cell>
        </row>
        <row r="27">
          <cell r="D27" t="str">
            <v>Võ Nguyệt Minh</v>
          </cell>
        </row>
        <row r="27">
          <cell r="H27" t="str">
            <v>x</v>
          </cell>
          <cell r="I27" t="str">
            <v>x</v>
          </cell>
          <cell r="J27">
            <v>0</v>
          </cell>
          <cell r="K27">
            <v>1</v>
          </cell>
          <cell r="L27">
            <v>1</v>
          </cell>
        </row>
        <row r="28">
          <cell r="D28" t="str">
            <v>Diệp Thị Tập</v>
          </cell>
        </row>
        <row r="28">
          <cell r="H28" t="str">
            <v>x</v>
          </cell>
          <cell r="I28" t="str">
            <v>x</v>
          </cell>
          <cell r="J28">
            <v>0</v>
          </cell>
          <cell r="K28">
            <v>1</v>
          </cell>
          <cell r="L28">
            <v>1</v>
          </cell>
        </row>
        <row r="29">
          <cell r="D29" t="str">
            <v>Nguyễn Thanh Bảo</v>
          </cell>
        </row>
        <row r="29">
          <cell r="H29" t="str">
            <v>x</v>
          </cell>
          <cell r="I29" t="str">
            <v>x</v>
          </cell>
          <cell r="J29">
            <v>0</v>
          </cell>
          <cell r="K29">
            <v>1</v>
          </cell>
          <cell r="L29">
            <v>1</v>
          </cell>
        </row>
        <row r="30">
          <cell r="D30" t="str">
            <v>Phạm Hoàng Ân</v>
          </cell>
        </row>
        <row r="30">
          <cell r="H30" t="str">
            <v>x</v>
          </cell>
          <cell r="I30" t="str">
            <v>x</v>
          </cell>
          <cell r="J30">
            <v>0</v>
          </cell>
          <cell r="K30">
            <v>1</v>
          </cell>
          <cell r="L30">
            <v>1</v>
          </cell>
        </row>
        <row r="31">
          <cell r="D31" t="str">
            <v>Nguyễn Thị Ngọc Bích</v>
          </cell>
        </row>
        <row r="31">
          <cell r="H31" t="str">
            <v>x</v>
          </cell>
          <cell r="I31" t="str">
            <v>x</v>
          </cell>
          <cell r="J31">
            <v>0</v>
          </cell>
          <cell r="K31">
            <v>1</v>
          </cell>
          <cell r="L31">
            <v>1</v>
          </cell>
        </row>
        <row r="32">
          <cell r="D32" t="str">
            <v>Trương Hồng Đại Phước</v>
          </cell>
        </row>
        <row r="32">
          <cell r="H32" t="str">
            <v>x</v>
          </cell>
          <cell r="I32" t="str">
            <v>x</v>
          </cell>
          <cell r="J32">
            <v>0</v>
          </cell>
          <cell r="K32">
            <v>1</v>
          </cell>
          <cell r="L32">
            <v>1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Nguyễn Tất Thức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D38" t="str">
            <v>Phạm Thị Lời</v>
          </cell>
          <cell r="E38" t="str">
            <v>x</v>
          </cell>
        </row>
        <row r="38">
          <cell r="G38" t="str">
            <v>x</v>
          </cell>
        </row>
        <row r="38">
          <cell r="J38">
            <v>1</v>
          </cell>
          <cell r="K38">
            <v>0</v>
          </cell>
          <cell r="L38">
            <v>0</v>
          </cell>
        </row>
        <row r="39">
          <cell r="D39" t="str">
            <v>Trần Thị Thu Cúc</v>
          </cell>
          <cell r="E39" t="str">
            <v>x</v>
          </cell>
        </row>
        <row r="39">
          <cell r="G39" t="str">
            <v>x</v>
          </cell>
        </row>
        <row r="39">
          <cell r="J39">
            <v>1</v>
          </cell>
          <cell r="K39">
            <v>0</v>
          </cell>
          <cell r="L39">
            <v>0</v>
          </cell>
        </row>
        <row r="40">
          <cell r="D40" t="str">
            <v>Nguyễn Thị Kiều Ngân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D41" t="str">
            <v>Nguyễn Thị Bạch Huệ</v>
          </cell>
          <cell r="E41" t="str">
            <v>x</v>
          </cell>
          <cell r="F41" t="str">
            <v>x</v>
          </cell>
        </row>
        <row r="41">
          <cell r="J41">
            <v>0</v>
          </cell>
          <cell r="K41">
            <v>1</v>
          </cell>
          <cell r="L41">
            <v>0</v>
          </cell>
        </row>
        <row r="42">
          <cell r="D42" t="str">
            <v>Trần Nguyễn Mỹ Phụng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D43" t="str">
            <v>Phạm Văn Khải</v>
          </cell>
          <cell r="E43" t="str">
            <v>x</v>
          </cell>
          <cell r="F43" t="str">
            <v>x</v>
          </cell>
        </row>
        <row r="43">
          <cell r="J43">
            <v>0</v>
          </cell>
          <cell r="K43">
            <v>1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Quyền Linh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Lương Nguyễn Phúc Thịnh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Đặng Nhật Anh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Thị Mỹ Ngọc</v>
          </cell>
          <cell r="E67" t="str">
            <v>x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D68" t="str">
            <v>Bùi Thị Kim Hồng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Phùng Ngọc Ẩn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J83">
            <v>0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  <cell r="F97" t="str">
            <v>x</v>
          </cell>
        </row>
        <row r="97">
          <cell r="J97">
            <v>0</v>
          </cell>
          <cell r="K97">
            <v>1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D102" t="str">
            <v>Quách Trung Hậu</v>
          </cell>
          <cell r="E102" t="str">
            <v>x</v>
          </cell>
          <cell r="F102" t="str">
            <v>x</v>
          </cell>
        </row>
        <row r="102">
          <cell r="J102">
            <v>0</v>
          </cell>
          <cell r="K102">
            <v>1</v>
          </cell>
          <cell r="L102">
            <v>0</v>
          </cell>
        </row>
        <row r="103">
          <cell r="D103" t="str">
            <v>Nguyễn Trí An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Nguyễn Thiện Hoàng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D116" t="str">
            <v>Nguyễn Tuấn Hưng</v>
          </cell>
        </row>
        <row r="116">
          <cell r="H116" t="str">
            <v>x</v>
          </cell>
          <cell r="I116" t="str">
            <v>x</v>
          </cell>
          <cell r="J116">
            <v>0</v>
          </cell>
          <cell r="K116">
            <v>1</v>
          </cell>
          <cell r="L116">
            <v>1</v>
          </cell>
        </row>
        <row r="117">
          <cell r="D117" t="str">
            <v>Nguyễn Tấn Lộc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Thành Thái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Quang Sang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J124">
            <v>0</v>
          </cell>
          <cell r="K124">
            <v>0</v>
          </cell>
          <cell r="L124">
            <v>0</v>
          </cell>
        </row>
        <row r="125">
          <cell r="D125" t="str">
            <v>Nguyễn Thanh Dũng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Phạm Văn Âu</v>
          </cell>
        </row>
        <row r="126">
          <cell r="J126">
            <v>0</v>
          </cell>
          <cell r="K126">
            <v>0</v>
          </cell>
          <cell r="L126">
            <v>0</v>
          </cell>
        </row>
        <row r="127">
          <cell r="D127" t="str">
            <v>Lê Vĩ Khang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Nguyễn Văn Phước</v>
          </cell>
        </row>
        <row r="128">
          <cell r="H128" t="str">
            <v>x</v>
          </cell>
          <cell r="I128" t="str">
            <v>x</v>
          </cell>
          <cell r="J128">
            <v>0</v>
          </cell>
          <cell r="K128">
            <v>1</v>
          </cell>
          <cell r="L128">
            <v>1</v>
          </cell>
        </row>
        <row r="129">
          <cell r="D129" t="str">
            <v>Võ Văn Hận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Bùi Văn Ut Hiền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Lê Thanh Nhường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Phan Hoàng Hiếu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Lê Trường Duy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Phan Văn Quí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Hải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Phạm Ngọc Trường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Trần Hoàng Huynh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Nguyễn Chí Dũng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Trần Thanh Nhàn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Huỳnh Công Thành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Văn Vũ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Ngọc Thành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D143" t="str">
            <v>Nguyễn Văn Liêu</v>
          </cell>
        </row>
        <row r="143">
          <cell r="H143" t="str">
            <v>x</v>
          </cell>
          <cell r="I143" t="str">
            <v>x</v>
          </cell>
          <cell r="J143">
            <v>0</v>
          </cell>
          <cell r="K143">
            <v>1</v>
          </cell>
          <cell r="L143">
            <v>1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Võ Văn Chẳng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Lê Hoàng Tâm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Trần Thanh Toàn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J176">
            <v>0</v>
          </cell>
          <cell r="K176">
            <v>0</v>
          </cell>
          <cell r="L176">
            <v>0</v>
          </cell>
        </row>
        <row r="177">
          <cell r="D177" t="str">
            <v>Nguyễn Văn Vũ B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Lương Văn Lập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  <cell r="E181" t="str">
            <v>x</v>
          </cell>
          <cell r="F181" t="str">
            <v>x</v>
          </cell>
        </row>
        <row r="181">
          <cell r="J181">
            <v>0</v>
          </cell>
          <cell r="K181">
            <v>1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Lê Thanh Phước</v>
          </cell>
          <cell r="E188" t="str">
            <v>x</v>
          </cell>
          <cell r="F188" t="str">
            <v>x</v>
          </cell>
        </row>
        <row r="188">
          <cell r="J188">
            <v>0</v>
          </cell>
          <cell r="K188">
            <v>1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</row>
        <row r="194">
          <cell r="J194">
            <v>0</v>
          </cell>
          <cell r="K194">
            <v>0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Hồ Văn Mạnh </v>
          </cell>
        </row>
        <row r="208">
          <cell r="J208">
            <v>0</v>
          </cell>
          <cell r="K208">
            <v>0</v>
          </cell>
          <cell r="L208">
            <v>0</v>
          </cell>
        </row>
        <row r="209">
          <cell r="J209">
            <v>0</v>
          </cell>
          <cell r="K209">
            <v>0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Thành Tâm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D217" t="str">
            <v>Trần Nam Anh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D218" t="str">
            <v>Nguyễn Văn Ngà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G228" t="str">
            <v>x</v>
          </cell>
          <cell r="H228" t="str">
            <v>x</v>
          </cell>
        </row>
        <row r="228">
          <cell r="J228">
            <v>1</v>
          </cell>
          <cell r="K228">
            <v>0</v>
          </cell>
          <cell r="L228">
            <v>1</v>
          </cell>
        </row>
        <row r="229">
          <cell r="D229" t="str">
            <v>Lương Thị Mộng Thi</v>
          </cell>
        </row>
        <row r="229">
          <cell r="J229">
            <v>0</v>
          </cell>
          <cell r="K229">
            <v>0</v>
          </cell>
          <cell r="L229">
            <v>0</v>
          </cell>
        </row>
        <row r="230">
          <cell r="D230" t="str">
            <v>Nguyễn Thanh Vũ B</v>
          </cell>
        </row>
        <row r="230">
          <cell r="J230">
            <v>0</v>
          </cell>
          <cell r="K230">
            <v>0</v>
          </cell>
          <cell r="L230">
            <v>0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J232">
            <v>0</v>
          </cell>
          <cell r="K232">
            <v>0</v>
          </cell>
          <cell r="L232">
            <v>0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Nguyễn Thanh Bình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114</v>
          </cell>
          <cell r="F257">
            <v>102</v>
          </cell>
          <cell r="G257">
            <v>3</v>
          </cell>
          <cell r="H257">
            <v>60</v>
          </cell>
          <cell r="I257">
            <v>59</v>
          </cell>
          <cell r="J257" t="str">
            <v>0</v>
          </cell>
        </row>
        <row r="257">
          <cell r="L257">
            <v>0</v>
          </cell>
        </row>
        <row r="258">
          <cell r="E258">
            <v>177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161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3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3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</row>
        <row r="25">
          <cell r="J25">
            <v>0</v>
          </cell>
          <cell r="K25">
            <v>0</v>
          </cell>
          <cell r="L25">
            <v>0</v>
          </cell>
        </row>
        <row r="26">
          <cell r="D26" t="str">
            <v>Huỳnh Thị Ngọc Ánh</v>
          </cell>
        </row>
        <row r="26">
          <cell r="J26">
            <v>0</v>
          </cell>
          <cell r="K26">
            <v>0</v>
          </cell>
          <cell r="L26">
            <v>0</v>
          </cell>
        </row>
        <row r="27">
          <cell r="D27" t="str">
            <v>Võ Nguyệt Minh</v>
          </cell>
        </row>
        <row r="27">
          <cell r="J27">
            <v>0</v>
          </cell>
          <cell r="K27">
            <v>0</v>
          </cell>
          <cell r="L27">
            <v>0</v>
          </cell>
        </row>
        <row r="28">
          <cell r="D28" t="str">
            <v>Diệp Thị Tập</v>
          </cell>
        </row>
        <row r="28">
          <cell r="J28">
            <v>0</v>
          </cell>
          <cell r="K28">
            <v>0</v>
          </cell>
          <cell r="L28">
            <v>0</v>
          </cell>
        </row>
        <row r="29">
          <cell r="D29" t="str">
            <v>Nguyễn Thanh Bảo</v>
          </cell>
        </row>
        <row r="29">
          <cell r="J29">
            <v>0</v>
          </cell>
          <cell r="K29">
            <v>0</v>
          </cell>
          <cell r="L29">
            <v>0</v>
          </cell>
        </row>
        <row r="30">
          <cell r="D30" t="str">
            <v>Phạm Hoàng Ân</v>
          </cell>
        </row>
        <row r="30">
          <cell r="J30">
            <v>0</v>
          </cell>
          <cell r="K30">
            <v>0</v>
          </cell>
          <cell r="L30">
            <v>0</v>
          </cell>
        </row>
        <row r="31">
          <cell r="D31" t="str">
            <v>Nguyễn Thị Ngọc Bích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D37" t="str">
            <v>Nguyễn Tất Thức</v>
          </cell>
          <cell r="E37" t="str">
            <v>X</v>
          </cell>
          <cell r="F37" t="str">
            <v>X</v>
          </cell>
        </row>
        <row r="37">
          <cell r="J37">
            <v>0</v>
          </cell>
          <cell r="K37">
            <v>1</v>
          </cell>
          <cell r="L37">
            <v>0</v>
          </cell>
        </row>
        <row r="38">
          <cell r="D38" t="str">
            <v>Phạm Thị Lời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Trần Thị Thu Cúc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D40" t="str">
            <v>Nguyễn Thị Kiều Ngân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D41" t="str">
            <v>Nguyễn Thị Bạch Huệ</v>
          </cell>
          <cell r="E41" t="str">
            <v>X</v>
          </cell>
          <cell r="F41" t="str">
            <v>X</v>
          </cell>
        </row>
        <row r="41">
          <cell r="J41">
            <v>0</v>
          </cell>
          <cell r="K41">
            <v>1</v>
          </cell>
          <cell r="L41">
            <v>0</v>
          </cell>
        </row>
        <row r="42">
          <cell r="D42" t="str">
            <v>Trần Nguyễn Mỹ Phụng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D43" t="str">
            <v>Phạm Văn Khải</v>
          </cell>
          <cell r="E43" t="str">
            <v>X</v>
          </cell>
          <cell r="F43" t="str">
            <v>X</v>
          </cell>
        </row>
        <row r="43">
          <cell r="J43">
            <v>0</v>
          </cell>
          <cell r="K43">
            <v>1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</row>
        <row r="49">
          <cell r="G49" t="str">
            <v>X</v>
          </cell>
        </row>
        <row r="49">
          <cell r="J49">
            <v>1</v>
          </cell>
          <cell r="K49">
            <v>0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</row>
        <row r="51">
          <cell r="G51" t="str">
            <v>X</v>
          </cell>
        </row>
        <row r="51">
          <cell r="J51">
            <v>1</v>
          </cell>
          <cell r="K51">
            <v>0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Quyền Linh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Lương Nguyễn Phúc Thịnh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Đặng Nhật Anh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Thị Mỹ Ngọc</v>
          </cell>
          <cell r="E67" t="str">
            <v>X</v>
          </cell>
        </row>
        <row r="67">
          <cell r="G67" t="str">
            <v>X</v>
          </cell>
        </row>
        <row r="67">
          <cell r="J67">
            <v>1</v>
          </cell>
          <cell r="K67">
            <v>0</v>
          </cell>
          <cell r="L67">
            <v>0</v>
          </cell>
        </row>
        <row r="68">
          <cell r="D68" t="str">
            <v>Bùi Thị Kim Hồng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Phùng Ngọc Ẩn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Lê Hoàng Tâm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Mai Thanh Trung</v>
          </cell>
        </row>
        <row r="84">
          <cell r="J84">
            <v>0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Danh Thị Tuyết Nhung</v>
          </cell>
        </row>
        <row r="88">
          <cell r="J88">
            <v>0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Phan Văn Mộc</v>
          </cell>
        </row>
        <row r="92">
          <cell r="J92">
            <v>0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Phùng Hiếu Giang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  <cell r="F97" t="str">
            <v>X</v>
          </cell>
        </row>
        <row r="97">
          <cell r="J97">
            <v>0</v>
          </cell>
          <cell r="K97">
            <v>1</v>
          </cell>
          <cell r="L97">
            <v>0</v>
          </cell>
        </row>
        <row r="98">
          <cell r="D98" t="str">
            <v>Nguyễn Thành Nhân</v>
          </cell>
          <cell r="E98" t="str">
            <v>X</v>
          </cell>
          <cell r="F98" t="str">
            <v>X</v>
          </cell>
        </row>
        <row r="98">
          <cell r="J98">
            <v>0</v>
          </cell>
          <cell r="K98">
            <v>1</v>
          </cell>
          <cell r="L98">
            <v>0</v>
          </cell>
        </row>
        <row r="99">
          <cell r="D99" t="str">
            <v>Nguyễn Văn Đông </v>
          </cell>
          <cell r="E99" t="str">
            <v>X</v>
          </cell>
          <cell r="F99" t="str">
            <v>X</v>
          </cell>
        </row>
        <row r="99">
          <cell r="J99">
            <v>0</v>
          </cell>
          <cell r="K99">
            <v>1</v>
          </cell>
          <cell r="L99">
            <v>0</v>
          </cell>
        </row>
        <row r="100">
          <cell r="D100" t="str">
            <v>Lê Chí Cường</v>
          </cell>
          <cell r="E100" t="str">
            <v>X</v>
          </cell>
          <cell r="F100" t="str">
            <v>X</v>
          </cell>
        </row>
        <row r="100">
          <cell r="J100">
            <v>0</v>
          </cell>
          <cell r="K100">
            <v>1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D102" t="str">
            <v>Quách Trung Hậu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D103" t="str">
            <v>Nguyễn Trí An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D104" t="str">
            <v>Nguyễn Thiện Hoàng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D105" t="str">
            <v>Võ Thị cà Nâu</v>
          </cell>
        </row>
        <row r="105">
          <cell r="J105">
            <v>0</v>
          </cell>
          <cell r="K105">
            <v>0</v>
          </cell>
          <cell r="L105">
            <v>0</v>
          </cell>
        </row>
        <row r="106">
          <cell r="D106" t="str">
            <v>Đoàn Thị Hồng Dễ</v>
          </cell>
        </row>
        <row r="106">
          <cell r="J106">
            <v>0</v>
          </cell>
          <cell r="K106">
            <v>0</v>
          </cell>
          <cell r="L106">
            <v>0</v>
          </cell>
        </row>
        <row r="107">
          <cell r="D107" t="str">
            <v>Lâm Văn Vũ</v>
          </cell>
        </row>
        <row r="107">
          <cell r="J107">
            <v>0</v>
          </cell>
          <cell r="K107">
            <v>0</v>
          </cell>
          <cell r="L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D115" t="str">
            <v>Trương Hồng Đại Phước</v>
          </cell>
        </row>
        <row r="115">
          <cell r="H115" t="str">
            <v>X</v>
          </cell>
          <cell r="I115" t="str">
            <v>X</v>
          </cell>
          <cell r="J115">
            <v>0</v>
          </cell>
          <cell r="K115">
            <v>1</v>
          </cell>
          <cell r="L115">
            <v>1</v>
          </cell>
        </row>
        <row r="116">
          <cell r="D116" t="str">
            <v>Nguyễn Tuấn Hưng</v>
          </cell>
        </row>
        <row r="116">
          <cell r="H116" t="str">
            <v>X</v>
          </cell>
          <cell r="I116" t="str">
            <v>X</v>
          </cell>
          <cell r="J116">
            <v>0</v>
          </cell>
          <cell r="K116">
            <v>1</v>
          </cell>
          <cell r="L116">
            <v>1</v>
          </cell>
        </row>
        <row r="117">
          <cell r="D117" t="str">
            <v>Nguyễn Tấn Lộc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Thành Thái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Quang Sang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Nguyễn Thanh Dũng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Phạm Văn Âu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Lê Vĩ Khang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Nguyễn Văn Phước</v>
          </cell>
        </row>
        <row r="128">
          <cell r="H128" t="str">
            <v>X</v>
          </cell>
          <cell r="I128" t="str">
            <v>X</v>
          </cell>
          <cell r="J128">
            <v>0</v>
          </cell>
          <cell r="K128">
            <v>1</v>
          </cell>
          <cell r="L128">
            <v>1</v>
          </cell>
        </row>
        <row r="129">
          <cell r="D129" t="str">
            <v>Võ Văn Hận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Bùi Văn Ut Hiền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Lê Thanh Nhường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Phan Hoàng Hiếu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Lê Trường Duy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Phan Văn Quí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Hải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Phạm Ngọc Trường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Trần Hoàng Huynh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Nguyễn Chí Dũng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Trần Thanh Nhàn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Huỳnh Công Thành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Văn Vũ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Ngọc Thành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D143" t="str">
            <v>Nguyễn Văn Liêu</v>
          </cell>
        </row>
        <row r="143">
          <cell r="H143" t="str">
            <v>X</v>
          </cell>
          <cell r="I143" t="str">
            <v>X</v>
          </cell>
          <cell r="J143">
            <v>0</v>
          </cell>
          <cell r="K143">
            <v>1</v>
          </cell>
          <cell r="L143">
            <v>1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Võ Văn Chẳng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Lê Thanh Phước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Trần Thanh Toàn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J176">
            <v>0</v>
          </cell>
          <cell r="K176">
            <v>0</v>
          </cell>
          <cell r="L176">
            <v>0</v>
          </cell>
        </row>
        <row r="177">
          <cell r="D177" t="str">
            <v>Nguyễn Văn Vũ B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Lương Văn Lập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</row>
        <row r="192">
          <cell r="J192">
            <v>0</v>
          </cell>
          <cell r="K192">
            <v>0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</row>
        <row r="199">
          <cell r="J199">
            <v>0</v>
          </cell>
          <cell r="K199">
            <v>0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</row>
        <row r="204">
          <cell r="J204">
            <v>0</v>
          </cell>
          <cell r="K204">
            <v>0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</row>
        <row r="205">
          <cell r="J205">
            <v>0</v>
          </cell>
          <cell r="K205">
            <v>0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Hồ Văn Mạnh 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J209">
            <v>0</v>
          </cell>
          <cell r="K209">
            <v>0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Thành Tâm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D219" t="str">
            <v>Trần Nam Anh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D220" t="str">
            <v>Nguyễn Văn Ngà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J233">
            <v>0</v>
          </cell>
          <cell r="K233">
            <v>0</v>
          </cell>
          <cell r="L233">
            <v>0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J242">
            <v>0</v>
          </cell>
          <cell r="K242">
            <v>0</v>
          </cell>
          <cell r="L242">
            <v>0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Nguyễn Thanh Bình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104</v>
          </cell>
          <cell r="F257">
            <v>92</v>
          </cell>
          <cell r="G257">
            <v>3</v>
          </cell>
          <cell r="H257">
            <v>54</v>
          </cell>
          <cell r="I257">
            <v>54</v>
          </cell>
          <cell r="J257" t="str">
            <v>0</v>
          </cell>
        </row>
        <row r="257">
          <cell r="L257">
            <v>0</v>
          </cell>
        </row>
        <row r="258">
          <cell r="E258">
            <v>161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146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3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4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</row>
        <row r="15">
          <cell r="J15">
            <v>0</v>
          </cell>
          <cell r="K15">
            <v>0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Huỳnh Thị Ngọc Ánh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J27">
            <v>0</v>
          </cell>
          <cell r="K27">
            <v>0</v>
          </cell>
          <cell r="L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</row>
        <row r="30">
          <cell r="J30">
            <v>0</v>
          </cell>
          <cell r="K30">
            <v>0</v>
          </cell>
          <cell r="L30">
            <v>0</v>
          </cell>
        </row>
        <row r="31">
          <cell r="D31" t="str">
            <v>Nguyễn Thị Ngọc Bích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D32" t="str">
            <v>Nguyễn Thị Kiều Ngân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D34" t="str">
            <v>Trần Thị Thu Cúc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D35" t="str">
            <v>Nguyễn Tất Thức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Nguyễn Thị Bạch Huệ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D37" t="str">
            <v>Trần Nguyễn Mỹ Phụng</v>
          </cell>
          <cell r="E37" t="str">
            <v>X</v>
          </cell>
          <cell r="F37" t="str">
            <v>X</v>
          </cell>
        </row>
        <row r="37">
          <cell r="J37">
            <v>0</v>
          </cell>
          <cell r="K37">
            <v>1</v>
          </cell>
          <cell r="L37">
            <v>0</v>
          </cell>
        </row>
        <row r="38">
          <cell r="D38" t="str">
            <v>Phạm Văn Khải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Phạm Thị Lời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</row>
        <row r="51">
          <cell r="J51">
            <v>0</v>
          </cell>
          <cell r="K51">
            <v>0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Quyền Linh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</row>
        <row r="57">
          <cell r="J57">
            <v>0</v>
          </cell>
          <cell r="K57">
            <v>0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Lương Nguyễn Phúc Thịnh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D65" t="str">
            <v>Đặng Nhật Anh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Nguyễn Thị Mỹ Ngọc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Bùi Thị Kim Hồng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D69" t="str">
            <v>Trương Hồng Đại Phước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D83" t="str">
            <v>Diệp Thị Tập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  <cell r="F97" t="str">
            <v>X</v>
          </cell>
        </row>
        <row r="97">
          <cell r="J97">
            <v>0</v>
          </cell>
          <cell r="K97">
            <v>1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D103" t="str">
            <v>Nguyễn Trí An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Nguyễn Thiện Hoàng</v>
          </cell>
        </row>
        <row r="104">
          <cell r="J104">
            <v>0</v>
          </cell>
          <cell r="K104">
            <v>0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</row>
        <row r="106">
          <cell r="J106">
            <v>0</v>
          </cell>
          <cell r="K106">
            <v>0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Võ Nguyệt Minh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Phạm Hoàng Ân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D116" t="str">
            <v>Nguyễn Tuấn Hưng</v>
          </cell>
        </row>
        <row r="116">
          <cell r="H116" t="str">
            <v>X</v>
          </cell>
          <cell r="I116" t="str">
            <v>X</v>
          </cell>
          <cell r="J116">
            <v>0</v>
          </cell>
          <cell r="K116">
            <v>1</v>
          </cell>
          <cell r="L116">
            <v>1</v>
          </cell>
        </row>
        <row r="117">
          <cell r="D117" t="str">
            <v>Nguyễn Tấn Lộc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Thành Thái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Quang Sang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H122" t="str">
            <v>X</v>
          </cell>
          <cell r="I122" t="str">
            <v>X</v>
          </cell>
          <cell r="J122">
            <v>0</v>
          </cell>
          <cell r="K122">
            <v>1</v>
          </cell>
          <cell r="L122">
            <v>1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Nguyễn Thanh Dũng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Phạm Văn Âu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Lê Vĩ Khang</v>
          </cell>
        </row>
        <row r="127">
          <cell r="J127">
            <v>0</v>
          </cell>
          <cell r="K127">
            <v>0</v>
          </cell>
          <cell r="L127">
            <v>0</v>
          </cell>
        </row>
        <row r="128">
          <cell r="D128" t="str">
            <v>Nguyễn Văn Phước</v>
          </cell>
        </row>
        <row r="128">
          <cell r="H128" t="str">
            <v>X</v>
          </cell>
          <cell r="I128" t="str">
            <v>X</v>
          </cell>
          <cell r="J128">
            <v>0</v>
          </cell>
          <cell r="K128">
            <v>1</v>
          </cell>
          <cell r="L128">
            <v>1</v>
          </cell>
        </row>
        <row r="129">
          <cell r="D129" t="str">
            <v>Võ Văn Hận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Bùi Văn Ut Hiền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Lê Thanh Nhường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Phan Hoàng Hiếu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Lê Trường Duy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Phan Văn Quí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Hải</v>
          </cell>
        </row>
        <row r="135">
          <cell r="J135">
            <v>0</v>
          </cell>
          <cell r="K135">
            <v>0</v>
          </cell>
          <cell r="L135">
            <v>0</v>
          </cell>
        </row>
        <row r="136">
          <cell r="D136" t="str">
            <v>Phạm Ngọc Trường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Trần Hoàng Huynh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Nguyễn Chí Dũng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Trần Thanh Nhàn</v>
          </cell>
        </row>
        <row r="139">
          <cell r="J139">
            <v>0</v>
          </cell>
          <cell r="K139">
            <v>0</v>
          </cell>
          <cell r="L139">
            <v>0</v>
          </cell>
        </row>
        <row r="140">
          <cell r="D140" t="str">
            <v>Huỳnh Công Thành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Văn Vũ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Ngọc Thành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D143" t="str">
            <v>Nguyễn Văn Liêu</v>
          </cell>
        </row>
        <row r="143">
          <cell r="H143" t="str">
            <v>X</v>
          </cell>
          <cell r="I143" t="str">
            <v>X</v>
          </cell>
          <cell r="J143">
            <v>0</v>
          </cell>
          <cell r="K143">
            <v>1</v>
          </cell>
          <cell r="L143">
            <v>1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Võ Văn Chẳng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</row>
        <row r="166">
          <cell r="J166">
            <v>0</v>
          </cell>
          <cell r="K166">
            <v>0</v>
          </cell>
          <cell r="L166">
            <v>0</v>
          </cell>
        </row>
        <row r="167">
          <cell r="D167" t="str">
            <v>Phùng Ngọc Ẩn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Lê Hoàng Tâm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</row>
        <row r="171">
          <cell r="J171">
            <v>0</v>
          </cell>
          <cell r="K171">
            <v>0</v>
          </cell>
          <cell r="L171">
            <v>0</v>
          </cell>
        </row>
        <row r="172">
          <cell r="D172" t="str">
            <v>Trần Thanh Toàn</v>
          </cell>
        </row>
        <row r="172">
          <cell r="J172">
            <v>0</v>
          </cell>
          <cell r="K172">
            <v>0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D176" t="str">
            <v>Lê Thanh Phước</v>
          </cell>
          <cell r="E176" t="str">
            <v>X</v>
          </cell>
          <cell r="F176" t="str">
            <v>X</v>
          </cell>
        </row>
        <row r="176">
          <cell r="J176">
            <v>0</v>
          </cell>
          <cell r="K176">
            <v>1</v>
          </cell>
          <cell r="L176">
            <v>0</v>
          </cell>
        </row>
        <row r="177">
          <cell r="D177" t="str">
            <v>Nguyễn Văn Vũ B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Lương Văn Lập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Nguyễn Thanh Bảo</v>
          </cell>
          <cell r="E188" t="str">
            <v>X</v>
          </cell>
          <cell r="F188" t="str">
            <v>X</v>
          </cell>
        </row>
        <row r="188">
          <cell r="J188">
            <v>0</v>
          </cell>
          <cell r="K188">
            <v>1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</row>
        <row r="199">
          <cell r="J199">
            <v>0</v>
          </cell>
          <cell r="K199">
            <v>0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</row>
        <row r="201">
          <cell r="J201">
            <v>0</v>
          </cell>
          <cell r="K201">
            <v>0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</row>
        <row r="205">
          <cell r="J205">
            <v>0</v>
          </cell>
          <cell r="K205">
            <v>0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Hồ Văn Mạnh </v>
          </cell>
        </row>
        <row r="208">
          <cell r="J208">
            <v>0</v>
          </cell>
          <cell r="K208">
            <v>0</v>
          </cell>
          <cell r="L208">
            <v>0</v>
          </cell>
        </row>
        <row r="209">
          <cell r="D209" t="str">
            <v>Quách Trung Hậu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Thành Tâm</v>
          </cell>
          <cell r="E216" t="str">
            <v>X</v>
          </cell>
          <cell r="F216" t="str">
            <v>X</v>
          </cell>
        </row>
        <row r="216">
          <cell r="J216">
            <v>0</v>
          </cell>
          <cell r="K216">
            <v>1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D219" t="str">
            <v>Trần Nam Anh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D220" t="str">
            <v>Nguyễn Văn Ngà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J235">
            <v>0</v>
          </cell>
          <cell r="K235">
            <v>0</v>
          </cell>
          <cell r="L235">
            <v>0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Nguyễn Thanh Bình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105</v>
          </cell>
          <cell r="F257">
            <v>102</v>
          </cell>
          <cell r="G257">
            <v>0</v>
          </cell>
          <cell r="H257">
            <v>52</v>
          </cell>
          <cell r="I257">
            <v>52</v>
          </cell>
          <cell r="J257" t="str">
            <v>0</v>
          </cell>
        </row>
        <row r="257">
          <cell r="L257">
            <v>0</v>
          </cell>
        </row>
        <row r="258">
          <cell r="E258">
            <v>157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154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0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5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</row>
        <row r="15">
          <cell r="J15">
            <v>0</v>
          </cell>
          <cell r="K15">
            <v>0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Bùi Như Ý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J26">
            <v>0</v>
          </cell>
          <cell r="K26">
            <v>0</v>
          </cell>
          <cell r="L26">
            <v>0</v>
          </cell>
        </row>
        <row r="27">
          <cell r="D27" t="str">
            <v>Võ Nguyệt Minh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Diệp Thị Tập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Thanh Bảo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Phạm Hoàng Ân</v>
          </cell>
        </row>
        <row r="30">
          <cell r="J30">
            <v>0</v>
          </cell>
          <cell r="K30">
            <v>0</v>
          </cell>
          <cell r="L30">
            <v>0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D32" t="str">
            <v>Trương Hồng Đại Phước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Nguyễn Tất Thức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D38" t="str">
            <v>Phạm Thị Lời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Trần Thị Thu Cúc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D40" t="str">
            <v>Nguyễn Thị Kiều Ngân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D41" t="str">
            <v>Nguyễn Thị Bạch Huệ</v>
          </cell>
          <cell r="E41" t="str">
            <v>X</v>
          </cell>
          <cell r="F41" t="str">
            <v>X</v>
          </cell>
        </row>
        <row r="41">
          <cell r="J41">
            <v>0</v>
          </cell>
          <cell r="K41">
            <v>1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D43" t="str">
            <v>Phạm Văn Khải</v>
          </cell>
          <cell r="E43" t="str">
            <v>X</v>
          </cell>
          <cell r="F43" t="str">
            <v>X</v>
          </cell>
        </row>
        <row r="43">
          <cell r="J43">
            <v>0</v>
          </cell>
          <cell r="K43">
            <v>1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</row>
        <row r="51">
          <cell r="J51">
            <v>0</v>
          </cell>
          <cell r="K51">
            <v>0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Trương Quyền Linh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Lương Nguyễn Phúc Thịnh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Đặng Nhật Anh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Thị Mỹ Ngọc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Bùi Thị Kim Hồng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D69" t="str">
            <v>Nguyễn Tuấn Hưng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Hồ Văn Mạnh </v>
          </cell>
          <cell r="E82" t="str">
            <v>X</v>
          </cell>
        </row>
        <row r="82">
          <cell r="G82" t="str">
            <v>x</v>
          </cell>
        </row>
        <row r="82">
          <cell r="J82">
            <v>1</v>
          </cell>
          <cell r="K82">
            <v>0</v>
          </cell>
          <cell r="L82">
            <v>0</v>
          </cell>
        </row>
        <row r="83">
          <cell r="D83" t="str">
            <v>Huỳnh Thị Ngọc Ánh</v>
          </cell>
          <cell r="E83" t="str">
            <v>X</v>
          </cell>
        </row>
        <row r="83">
          <cell r="G83" t="str">
            <v>x</v>
          </cell>
        </row>
        <row r="83">
          <cell r="J83">
            <v>1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</row>
        <row r="84">
          <cell r="G84" t="str">
            <v>x</v>
          </cell>
        </row>
        <row r="84">
          <cell r="J84">
            <v>1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</row>
        <row r="90">
          <cell r="G90" t="str">
            <v>x</v>
          </cell>
        </row>
        <row r="90">
          <cell r="J90">
            <v>1</v>
          </cell>
          <cell r="K90">
            <v>0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</row>
        <row r="91">
          <cell r="G91" t="str">
            <v>x</v>
          </cell>
        </row>
        <row r="91">
          <cell r="J91">
            <v>1</v>
          </cell>
          <cell r="K91">
            <v>0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</row>
        <row r="96">
          <cell r="G96" t="str">
            <v>x</v>
          </cell>
        </row>
        <row r="96">
          <cell r="J96">
            <v>1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</row>
        <row r="97">
          <cell r="G97" t="str">
            <v>x</v>
          </cell>
        </row>
        <row r="97">
          <cell r="J97">
            <v>1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D103" t="str">
            <v>Nguyễn Trí An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Nguyễn Thiện Hoàng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D111" t="str">
            <v>Trần Nguyễn Mỹ Phụng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Nguyễn Thị Ngọc Bích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Thành Thái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Quang Sang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Nguyễn Thanh Dũng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Phạm Văn Âu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Lê Vĩ Khang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Nguyễn Văn Phước</v>
          </cell>
        </row>
        <row r="128">
          <cell r="J128">
            <v>0</v>
          </cell>
          <cell r="K128">
            <v>0</v>
          </cell>
          <cell r="L128">
            <v>0</v>
          </cell>
        </row>
        <row r="129">
          <cell r="D129" t="str">
            <v>Võ Văn Hận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Bùi Văn Ut Hiền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Lê Thanh Nhường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Phan Hoàng Hiếu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Lê Trường Duy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Phan Văn Quí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Hải</v>
          </cell>
        </row>
        <row r="135">
          <cell r="J135">
            <v>0</v>
          </cell>
          <cell r="K135">
            <v>0</v>
          </cell>
          <cell r="L135">
            <v>0</v>
          </cell>
        </row>
        <row r="136">
          <cell r="D136" t="str">
            <v>Phạm Ngọc Trường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Trần Hoàng Huynh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Nguyễn Chí Dũng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Trần Thanh Nhàn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Huỳnh Công Thành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Văn Vũ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Ngọc Thành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D143" t="str">
            <v>Nguyễn Văn Liêu</v>
          </cell>
        </row>
        <row r="143">
          <cell r="H143" t="str">
            <v>X</v>
          </cell>
          <cell r="I143" t="str">
            <v>X</v>
          </cell>
          <cell r="J143">
            <v>0</v>
          </cell>
          <cell r="K143">
            <v>1</v>
          </cell>
          <cell r="L143">
            <v>1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</row>
        <row r="154">
          <cell r="J154">
            <v>0</v>
          </cell>
          <cell r="K154">
            <v>0</v>
          </cell>
          <cell r="L154">
            <v>0</v>
          </cell>
        </row>
        <row r="155">
          <cell r="D155" t="str">
            <v>Trần Minh Tiến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Võ Văn Chẳng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</row>
        <row r="158">
          <cell r="J158">
            <v>0</v>
          </cell>
          <cell r="K158">
            <v>0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D167" t="str">
            <v>Lê Thanh Phước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Lê Hoàng Tâm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Trần Thanh Toàn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D176" t="str">
            <v>Phùng Ngọc Ẩn</v>
          </cell>
          <cell r="E176" t="str">
            <v>X</v>
          </cell>
          <cell r="F176" t="str">
            <v>X</v>
          </cell>
        </row>
        <row r="176">
          <cell r="J176">
            <v>0</v>
          </cell>
          <cell r="K176">
            <v>1</v>
          </cell>
          <cell r="L176">
            <v>0</v>
          </cell>
        </row>
        <row r="177">
          <cell r="D177" t="str">
            <v>Nguyễn Văn Vũ B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Lương Văn Lập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  <cell r="E181" t="str">
            <v>X</v>
          </cell>
          <cell r="F181" t="str">
            <v>X</v>
          </cell>
        </row>
        <row r="181">
          <cell r="J181">
            <v>0</v>
          </cell>
          <cell r="K181">
            <v>1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Phạm Hồng Phượng</v>
          </cell>
          <cell r="E188" t="str">
            <v>X</v>
          </cell>
          <cell r="F188" t="str">
            <v>X</v>
          </cell>
        </row>
        <row r="188">
          <cell r="J188">
            <v>0</v>
          </cell>
          <cell r="K188">
            <v>1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</row>
        <row r="199">
          <cell r="J199">
            <v>0</v>
          </cell>
          <cell r="K199">
            <v>0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J208">
            <v>0</v>
          </cell>
          <cell r="K208">
            <v>0</v>
          </cell>
          <cell r="L208">
            <v>0</v>
          </cell>
        </row>
        <row r="209">
          <cell r="D209" t="str">
            <v>Quách Trung Hậu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Nguyễn Thành Tâm</v>
          </cell>
          <cell r="E216" t="str">
            <v>X</v>
          </cell>
          <cell r="F216" t="str">
            <v>X</v>
          </cell>
        </row>
        <row r="216">
          <cell r="J216">
            <v>0</v>
          </cell>
          <cell r="K216">
            <v>1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J225">
            <v>0</v>
          </cell>
          <cell r="K225">
            <v>0</v>
          </cell>
          <cell r="L225">
            <v>0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J237">
            <v>0</v>
          </cell>
          <cell r="K237">
            <v>0</v>
          </cell>
          <cell r="L237">
            <v>0</v>
          </cell>
        </row>
        <row r="238">
          <cell r="D238" t="str">
            <v>Nguyễn Văn Trường</v>
          </cell>
        </row>
        <row r="238">
          <cell r="J238">
            <v>0</v>
          </cell>
          <cell r="K238">
            <v>0</v>
          </cell>
          <cell r="L238">
            <v>0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Nguyễn Thanh Bình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D253" t="str">
            <v>Trần Nam Anh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D254" t="str">
            <v>Nguyễn Văn Ngà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111</v>
          </cell>
          <cell r="F257">
            <v>94</v>
          </cell>
          <cell r="G257">
            <v>15</v>
          </cell>
          <cell r="H257">
            <v>49</v>
          </cell>
          <cell r="I257">
            <v>49</v>
          </cell>
          <cell r="J257" t="str">
            <v>0</v>
          </cell>
        </row>
        <row r="257">
          <cell r="L257">
            <v>0</v>
          </cell>
        </row>
        <row r="258">
          <cell r="E258">
            <v>175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143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15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6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Lê Minh Luân</v>
          </cell>
          <cell r="E18" t="str">
            <v>x</v>
          </cell>
          <cell r="F18" t="str">
            <v>x</v>
          </cell>
        </row>
        <row r="18">
          <cell r="J18">
            <v>0</v>
          </cell>
          <cell r="K18">
            <v>1</v>
          </cell>
          <cell r="L18">
            <v>0</v>
          </cell>
        </row>
        <row r="19">
          <cell r="D19" t="str">
            <v>Bùi Như Ý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Nguyễn Trọng Tín</v>
          </cell>
          <cell r="E20" t="str">
            <v>x</v>
          </cell>
          <cell r="F20" t="str">
            <v>x</v>
          </cell>
        </row>
        <row r="20">
          <cell r="J20">
            <v>0</v>
          </cell>
          <cell r="K20">
            <v>1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Hoàng Ngân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Trần Thị Thu Cúc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Diệp Thị Tập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</row>
        <row r="30">
          <cell r="J30">
            <v>0</v>
          </cell>
          <cell r="K30">
            <v>0</v>
          </cell>
          <cell r="L30">
            <v>0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D32" t="str">
            <v>Trương Hồng Đại Phước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D38" t="str">
            <v>Phạm Thị Lời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Nguyễn Thị Ngọc Bích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D40" t="str">
            <v>Võ Nguyệt Minh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D42" t="str">
            <v>Huỳnh Thị Ngọc Ánh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D43" t="str">
            <v>Phạm Văn Khải</v>
          </cell>
          <cell r="E43" t="str">
            <v>x</v>
          </cell>
          <cell r="F43" t="str">
            <v>x</v>
          </cell>
        </row>
        <row r="43">
          <cell r="J43">
            <v>0</v>
          </cell>
          <cell r="K43">
            <v>1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</row>
        <row r="51">
          <cell r="J51">
            <v>0</v>
          </cell>
          <cell r="K51">
            <v>0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Nguyễn Thị Mỹ Ngọc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Đặng Nhật Anh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Bùi Thị Kim Hồng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Trương Quyền Linh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Lương Nguyễn Phúc Thịnh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D81" t="str">
            <v>Trần Nguyễn Mỹ Phụng</v>
          </cell>
          <cell r="E81" t="str">
            <v>x</v>
          </cell>
        </row>
        <row r="81">
          <cell r="G81" t="str">
            <v>x</v>
          </cell>
        </row>
        <row r="81">
          <cell r="J81">
            <v>1</v>
          </cell>
          <cell r="K81">
            <v>0</v>
          </cell>
          <cell r="L81">
            <v>0</v>
          </cell>
        </row>
        <row r="82">
          <cell r="D82" t="str">
            <v>Nguyễn Tất Thức</v>
          </cell>
          <cell r="E82" t="str">
            <v>x</v>
          </cell>
        </row>
        <row r="82">
          <cell r="G82" t="str">
            <v>x</v>
          </cell>
        </row>
        <row r="82">
          <cell r="J82">
            <v>1</v>
          </cell>
          <cell r="K82">
            <v>0</v>
          </cell>
          <cell r="L82">
            <v>0</v>
          </cell>
        </row>
        <row r="83">
          <cell r="D83" t="str">
            <v>Nguyễn Thanh Bảo</v>
          </cell>
          <cell r="E83" t="str">
            <v>x</v>
          </cell>
        </row>
        <row r="83">
          <cell r="G83" t="str">
            <v>x</v>
          </cell>
        </row>
        <row r="83">
          <cell r="J83">
            <v>1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</row>
        <row r="84">
          <cell r="G84" t="str">
            <v>x</v>
          </cell>
        </row>
        <row r="84">
          <cell r="J84">
            <v>1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</row>
        <row r="90">
          <cell r="J90">
            <v>0</v>
          </cell>
          <cell r="K90">
            <v>0</v>
          </cell>
          <cell r="L90">
            <v>0</v>
          </cell>
        </row>
        <row r="91">
          <cell r="D91" t="str">
            <v>Phan Bé Năm</v>
          </cell>
        </row>
        <row r="91">
          <cell r="J91">
            <v>0</v>
          </cell>
          <cell r="K91">
            <v>0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</row>
        <row r="96">
          <cell r="G96" t="str">
            <v>x</v>
          </cell>
        </row>
        <row r="96">
          <cell r="J96">
            <v>1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</row>
        <row r="97">
          <cell r="G97" t="str">
            <v>x</v>
          </cell>
        </row>
        <row r="97">
          <cell r="J97">
            <v>1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D103" t="str">
            <v>Nguyễn Thị Bạch Huệ</v>
          </cell>
          <cell r="E103" t="str">
            <v>x</v>
          </cell>
          <cell r="F103" t="str">
            <v>x</v>
          </cell>
        </row>
        <row r="103">
          <cell r="J103">
            <v>0</v>
          </cell>
          <cell r="K103">
            <v>1</v>
          </cell>
          <cell r="L103">
            <v>0</v>
          </cell>
        </row>
        <row r="104">
          <cell r="D104" t="str">
            <v>Nguyễn Thiện Hoàng</v>
          </cell>
          <cell r="E104" t="str">
            <v>x</v>
          </cell>
        </row>
        <row r="104">
          <cell r="G104" t="str">
            <v>x</v>
          </cell>
        </row>
        <row r="104">
          <cell r="J104">
            <v>1</v>
          </cell>
          <cell r="K104">
            <v>0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</row>
        <row r="105">
          <cell r="G105" t="str">
            <v>x</v>
          </cell>
        </row>
        <row r="105">
          <cell r="J105">
            <v>1</v>
          </cell>
          <cell r="K105">
            <v>0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</row>
        <row r="106">
          <cell r="G106" t="str">
            <v>x</v>
          </cell>
        </row>
        <row r="106">
          <cell r="J106">
            <v>1</v>
          </cell>
          <cell r="K106">
            <v>0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</row>
        <row r="107">
          <cell r="G107" t="str">
            <v>x</v>
          </cell>
        </row>
        <row r="107">
          <cell r="J107">
            <v>1</v>
          </cell>
          <cell r="K107">
            <v>0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</row>
        <row r="108">
          <cell r="G108" t="str">
            <v>x</v>
          </cell>
        </row>
        <row r="108">
          <cell r="J108">
            <v>1</v>
          </cell>
          <cell r="K108">
            <v>0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</row>
        <row r="109">
          <cell r="G109" t="str">
            <v>x</v>
          </cell>
        </row>
        <row r="109">
          <cell r="J109">
            <v>1</v>
          </cell>
          <cell r="K109">
            <v>0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</row>
        <row r="110">
          <cell r="G110" t="str">
            <v>x</v>
          </cell>
        </row>
        <row r="110">
          <cell r="J110">
            <v>1</v>
          </cell>
          <cell r="K110">
            <v>0</v>
          </cell>
          <cell r="L110">
            <v>0</v>
          </cell>
        </row>
        <row r="111">
          <cell r="D111" t="str">
            <v>Phạm Hoàng Ân</v>
          </cell>
          <cell r="E111" t="str">
            <v>x</v>
          </cell>
        </row>
        <row r="111">
          <cell r="G111" t="str">
            <v>x</v>
          </cell>
        </row>
        <row r="111">
          <cell r="J111">
            <v>1</v>
          </cell>
          <cell r="K111">
            <v>0</v>
          </cell>
          <cell r="L111">
            <v>0</v>
          </cell>
        </row>
        <row r="112">
          <cell r="D112" t="str">
            <v>Nguyễn Trí An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D115" t="str">
            <v>Huỳnh Văn Linh</v>
          </cell>
        </row>
        <row r="115">
          <cell r="H115" t="str">
            <v>x</v>
          </cell>
          <cell r="I115" t="str">
            <v>x</v>
          </cell>
          <cell r="J115">
            <v>0</v>
          </cell>
          <cell r="K115">
            <v>1</v>
          </cell>
          <cell r="L115">
            <v>1</v>
          </cell>
        </row>
        <row r="116">
          <cell r="D116" t="str">
            <v>Nguyễn Tuấn Hưng</v>
          </cell>
        </row>
        <row r="116">
          <cell r="H116" t="str">
            <v>x</v>
          </cell>
          <cell r="I116" t="str">
            <v>x</v>
          </cell>
          <cell r="J116">
            <v>0</v>
          </cell>
          <cell r="K116">
            <v>1</v>
          </cell>
          <cell r="L116">
            <v>1</v>
          </cell>
        </row>
        <row r="117">
          <cell r="D117" t="str">
            <v>Nguyễn Tấn Lộc</v>
          </cell>
        </row>
        <row r="117">
          <cell r="J117">
            <v>0</v>
          </cell>
          <cell r="K117">
            <v>0</v>
          </cell>
          <cell r="L117">
            <v>0</v>
          </cell>
        </row>
        <row r="118">
          <cell r="D118" t="str">
            <v>Nguyễn Thành Thái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Quang Sang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Nguyễn Thanh Dũng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Phạm Văn Âu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Lê Vĩ Khang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J128">
            <v>0</v>
          </cell>
          <cell r="K128">
            <v>0</v>
          </cell>
          <cell r="L128">
            <v>0</v>
          </cell>
        </row>
        <row r="129">
          <cell r="D129" t="str">
            <v>Võ Văn Hận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Bùi Văn Ut Hiền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Lê Thanh Nhường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Phan Hoàng Hiếu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Lê Trường Duy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Phan Văn Quí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Hải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Phạm Ngọc Trường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Trần Hoàng Huynh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Nguyễn Chí Dũng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Trần Thanh Nhàn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Huỳnh Công Thành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Văn Vũ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Ngọc Thành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D143" t="str">
            <v>Nguyễn Văn Liêu</v>
          </cell>
        </row>
        <row r="143">
          <cell r="H143" t="str">
            <v>x</v>
          </cell>
          <cell r="I143" t="str">
            <v>x</v>
          </cell>
          <cell r="J143">
            <v>0</v>
          </cell>
          <cell r="K143">
            <v>1</v>
          </cell>
          <cell r="L143">
            <v>1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</row>
        <row r="155">
          <cell r="J155">
            <v>0</v>
          </cell>
          <cell r="K155">
            <v>0</v>
          </cell>
          <cell r="L155">
            <v>0</v>
          </cell>
        </row>
        <row r="156">
          <cell r="D156" t="str">
            <v>Võ Văn Chẳng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D167" t="str">
            <v>Lê Thanh Phước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</row>
        <row r="169">
          <cell r="J169">
            <v>0</v>
          </cell>
          <cell r="K169">
            <v>0</v>
          </cell>
          <cell r="L169">
            <v>0</v>
          </cell>
        </row>
        <row r="170">
          <cell r="D170" t="str">
            <v>Lê Hoàng Tâm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Trần Thanh Toàn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D176" t="str">
            <v>Phùng Ngọc Ẩn</v>
          </cell>
          <cell r="E176" t="str">
            <v>x</v>
          </cell>
          <cell r="F176" t="str">
            <v>x</v>
          </cell>
        </row>
        <row r="176">
          <cell r="J176">
            <v>0</v>
          </cell>
          <cell r="K176">
            <v>1</v>
          </cell>
          <cell r="L176">
            <v>0</v>
          </cell>
        </row>
        <row r="177">
          <cell r="D177" t="str">
            <v>Nguyễn Văn Vũ B</v>
          </cell>
        </row>
        <row r="177">
          <cell r="J177">
            <v>0</v>
          </cell>
          <cell r="K177">
            <v>0</v>
          </cell>
          <cell r="L177">
            <v>0</v>
          </cell>
        </row>
        <row r="178">
          <cell r="D178" t="str">
            <v>Lương Văn Lập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  <cell r="E181" t="str">
            <v>x</v>
          </cell>
          <cell r="F181" t="str">
            <v>x</v>
          </cell>
        </row>
        <row r="181">
          <cell r="J181">
            <v>0</v>
          </cell>
          <cell r="K181">
            <v>1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D185" t="str">
            <v>Trần Nam Anh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Nguyễn Văn Ngà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Nguyễn Văn Phước</v>
          </cell>
          <cell r="E188" t="str">
            <v>x</v>
          </cell>
          <cell r="F188" t="str">
            <v>x</v>
          </cell>
        </row>
        <row r="188">
          <cell r="J188">
            <v>0</v>
          </cell>
          <cell r="K188">
            <v>1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</row>
        <row r="194">
          <cell r="J194">
            <v>0</v>
          </cell>
          <cell r="K194">
            <v>0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Hồ Văn Mạnh 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D209" t="str">
            <v>Quách Trung Hậu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Thành Tâm</v>
          </cell>
          <cell r="E216" t="str">
            <v>x</v>
          </cell>
          <cell r="F216" t="str">
            <v>x</v>
          </cell>
        </row>
        <row r="216">
          <cell r="J216">
            <v>0</v>
          </cell>
          <cell r="K216">
            <v>1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J241">
            <v>0</v>
          </cell>
          <cell r="K241">
            <v>0</v>
          </cell>
          <cell r="L241">
            <v>0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Nguyễn Thanh Bình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119</v>
          </cell>
          <cell r="F257">
            <v>88</v>
          </cell>
          <cell r="G257">
            <v>23</v>
          </cell>
          <cell r="H257">
            <v>54</v>
          </cell>
          <cell r="I257">
            <v>54</v>
          </cell>
          <cell r="J257" t="str">
            <v>0</v>
          </cell>
        </row>
        <row r="257">
          <cell r="L257">
            <v>0</v>
          </cell>
        </row>
        <row r="258">
          <cell r="E258">
            <v>196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142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23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7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  <cell r="F19" t="str">
            <v>x</v>
          </cell>
        </row>
        <row r="19">
          <cell r="J19">
            <v>0</v>
          </cell>
          <cell r="K19">
            <v>1</v>
          </cell>
          <cell r="L19">
            <v>0</v>
          </cell>
        </row>
        <row r="20">
          <cell r="D20" t="str">
            <v>Lê Hoàng Ngân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Trần Thị Thu Cúc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Diệp Thị Tập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Trần Nguyễn Mỹ Phụng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Nguyễn Tất Thức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Nguyễn Thanh Bảo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Phạm Thị Lời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D33" t="str">
            <v>Nguyễn Thị Bạch Huệ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D40" t="str">
            <v>Võ Nguyệt Minh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D42" t="str">
            <v>Huỳnh Thị Ngọc Ánh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Nguyễn Thị Mỹ Ngọc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</row>
        <row r="58">
          <cell r="J58">
            <v>0</v>
          </cell>
          <cell r="K58">
            <v>0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</row>
        <row r="60">
          <cell r="J60">
            <v>0</v>
          </cell>
          <cell r="K60">
            <v>0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Đặng Nhật Anh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Bùi Thị Kim Hồng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Tuấn Hưng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D68" t="str">
            <v>Trương Hồng Đại Phước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Trương Quyền Linh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Lương Nguyễn Phúc Thịnh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Phạm Văn Khải</v>
          </cell>
          <cell r="E82" t="str">
            <v>x</v>
          </cell>
        </row>
        <row r="82">
          <cell r="G82" t="str">
            <v>x</v>
          </cell>
        </row>
        <row r="82">
          <cell r="J82">
            <v>1</v>
          </cell>
          <cell r="K82">
            <v>0</v>
          </cell>
          <cell r="L82">
            <v>0</v>
          </cell>
        </row>
        <row r="83">
          <cell r="D83" t="str">
            <v>Nguyễn Thị Ngọc Bích</v>
          </cell>
          <cell r="E83" t="str">
            <v>x</v>
          </cell>
        </row>
        <row r="83">
          <cell r="G83" t="str">
            <v>x</v>
          </cell>
        </row>
        <row r="83">
          <cell r="J83">
            <v>1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</row>
        <row r="84">
          <cell r="G84" t="str">
            <v>x</v>
          </cell>
        </row>
        <row r="84">
          <cell r="J84">
            <v>1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</row>
        <row r="90">
          <cell r="G90" t="str">
            <v>x</v>
          </cell>
        </row>
        <row r="90">
          <cell r="J90">
            <v>1</v>
          </cell>
          <cell r="K90">
            <v>0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</row>
        <row r="91">
          <cell r="G91" t="str">
            <v>x</v>
          </cell>
        </row>
        <row r="91">
          <cell r="J91">
            <v>1</v>
          </cell>
          <cell r="K91">
            <v>0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</row>
        <row r="96">
          <cell r="G96" t="str">
            <v>x</v>
          </cell>
        </row>
        <row r="96">
          <cell r="J96">
            <v>1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D104" t="str">
            <v>Nguyễn Thiện Hoàng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Phạm Hoàng Ân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Nguyễn Trí An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</row>
        <row r="117">
          <cell r="H117" t="str">
            <v>x</v>
          </cell>
          <cell r="I117" t="str">
            <v>x</v>
          </cell>
          <cell r="J117">
            <v>0</v>
          </cell>
          <cell r="K117">
            <v>1</v>
          </cell>
          <cell r="L117">
            <v>1</v>
          </cell>
        </row>
        <row r="118">
          <cell r="D118" t="str">
            <v>Nguyễn Thành Thái</v>
          </cell>
        </row>
        <row r="118">
          <cell r="H118" t="str">
            <v>x</v>
          </cell>
          <cell r="I118" t="str">
            <v>x</v>
          </cell>
          <cell r="J118">
            <v>0</v>
          </cell>
          <cell r="K118">
            <v>1</v>
          </cell>
          <cell r="L118">
            <v>1</v>
          </cell>
        </row>
        <row r="119">
          <cell r="D119" t="str">
            <v>Nguyễn Quang Sang</v>
          </cell>
        </row>
        <row r="119">
          <cell r="H119" t="str">
            <v>x</v>
          </cell>
          <cell r="I119" t="str">
            <v>x</v>
          </cell>
          <cell r="J119">
            <v>0</v>
          </cell>
          <cell r="K119">
            <v>1</v>
          </cell>
          <cell r="L119">
            <v>1</v>
          </cell>
        </row>
        <row r="120">
          <cell r="D120" t="str">
            <v>Nguyễn Hoàng Thảo</v>
          </cell>
        </row>
        <row r="120">
          <cell r="H120" t="str">
            <v>x</v>
          </cell>
          <cell r="I120" t="str">
            <v>x</v>
          </cell>
          <cell r="J120">
            <v>0</v>
          </cell>
          <cell r="K120">
            <v>1</v>
          </cell>
          <cell r="L120">
            <v>1</v>
          </cell>
        </row>
        <row r="121">
          <cell r="D121" t="str">
            <v>Võ Thị Út</v>
          </cell>
        </row>
        <row r="121">
          <cell r="H121" t="str">
            <v>x</v>
          </cell>
          <cell r="I121" t="str">
            <v>x</v>
          </cell>
          <cell r="J121">
            <v>0</v>
          </cell>
          <cell r="K121">
            <v>1</v>
          </cell>
          <cell r="L121">
            <v>1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H123" t="str">
            <v>x</v>
          </cell>
          <cell r="I123" t="str">
            <v>x</v>
          </cell>
          <cell r="J123">
            <v>0</v>
          </cell>
          <cell r="K123">
            <v>1</v>
          </cell>
          <cell r="L123">
            <v>1</v>
          </cell>
        </row>
        <row r="124">
          <cell r="D124" t="str">
            <v>Trần Văn Đeo</v>
          </cell>
        </row>
        <row r="124">
          <cell r="H124" t="str">
            <v>x</v>
          </cell>
          <cell r="I124" t="str">
            <v>x</v>
          </cell>
          <cell r="J124">
            <v>0</v>
          </cell>
          <cell r="K124">
            <v>1</v>
          </cell>
          <cell r="L124">
            <v>1</v>
          </cell>
        </row>
        <row r="125">
          <cell r="D125" t="str">
            <v>Nguyễn Thanh Dũng</v>
          </cell>
        </row>
        <row r="125">
          <cell r="H125" t="str">
            <v>x</v>
          </cell>
          <cell r="I125" t="str">
            <v>x</v>
          </cell>
          <cell r="J125">
            <v>0</v>
          </cell>
          <cell r="K125">
            <v>1</v>
          </cell>
          <cell r="L125">
            <v>1</v>
          </cell>
        </row>
        <row r="126">
          <cell r="D126" t="str">
            <v>Phạm Văn Âu</v>
          </cell>
        </row>
        <row r="126">
          <cell r="H126" t="str">
            <v>x</v>
          </cell>
          <cell r="I126" t="str">
            <v>x</v>
          </cell>
          <cell r="J126">
            <v>0</v>
          </cell>
          <cell r="K126">
            <v>1</v>
          </cell>
          <cell r="L126">
            <v>1</v>
          </cell>
        </row>
        <row r="127">
          <cell r="D127" t="str">
            <v>Lê Vĩ Khang</v>
          </cell>
        </row>
        <row r="127">
          <cell r="H127" t="str">
            <v>x</v>
          </cell>
          <cell r="I127" t="str">
            <v>x</v>
          </cell>
          <cell r="J127">
            <v>0</v>
          </cell>
          <cell r="K127">
            <v>1</v>
          </cell>
          <cell r="L127">
            <v>1</v>
          </cell>
        </row>
        <row r="128">
          <cell r="D128" t="str">
            <v>Võ Văn Hận</v>
          </cell>
        </row>
        <row r="128">
          <cell r="H128" t="str">
            <v>x</v>
          </cell>
          <cell r="I128" t="str">
            <v>x</v>
          </cell>
          <cell r="J128">
            <v>0</v>
          </cell>
          <cell r="K128">
            <v>1</v>
          </cell>
          <cell r="L128">
            <v>1</v>
          </cell>
        </row>
        <row r="129">
          <cell r="D129" t="str">
            <v>Bùi Văn Ut Hiền</v>
          </cell>
        </row>
        <row r="129">
          <cell r="H129" t="str">
            <v>x</v>
          </cell>
          <cell r="I129" t="str">
            <v>x</v>
          </cell>
          <cell r="J129">
            <v>0</v>
          </cell>
          <cell r="K129">
            <v>1</v>
          </cell>
          <cell r="L129">
            <v>1</v>
          </cell>
        </row>
        <row r="130">
          <cell r="D130" t="str">
            <v>Lê Thanh Nhường</v>
          </cell>
        </row>
        <row r="130">
          <cell r="H130" t="str">
            <v>x</v>
          </cell>
          <cell r="I130" t="str">
            <v>x</v>
          </cell>
          <cell r="J130">
            <v>0</v>
          </cell>
          <cell r="K130">
            <v>1</v>
          </cell>
          <cell r="L130">
            <v>1</v>
          </cell>
        </row>
        <row r="131">
          <cell r="D131" t="str">
            <v>Phan Hoàng Hiếu</v>
          </cell>
        </row>
        <row r="131">
          <cell r="H131" t="str">
            <v>x</v>
          </cell>
          <cell r="I131" t="str">
            <v>x</v>
          </cell>
          <cell r="J131">
            <v>0</v>
          </cell>
          <cell r="K131">
            <v>1</v>
          </cell>
          <cell r="L131">
            <v>1</v>
          </cell>
        </row>
        <row r="132">
          <cell r="D132" t="str">
            <v>Lê Trường Duy</v>
          </cell>
        </row>
        <row r="132">
          <cell r="H132" t="str">
            <v>x</v>
          </cell>
          <cell r="I132" t="str">
            <v>x</v>
          </cell>
          <cell r="J132">
            <v>0</v>
          </cell>
          <cell r="K132">
            <v>1</v>
          </cell>
          <cell r="L132">
            <v>1</v>
          </cell>
        </row>
        <row r="133">
          <cell r="D133" t="str">
            <v>Phan Văn Quí</v>
          </cell>
        </row>
        <row r="133">
          <cell r="H133" t="str">
            <v>x</v>
          </cell>
          <cell r="I133" t="str">
            <v>x</v>
          </cell>
          <cell r="J133">
            <v>0</v>
          </cell>
          <cell r="K133">
            <v>1</v>
          </cell>
          <cell r="L133">
            <v>1</v>
          </cell>
        </row>
        <row r="134">
          <cell r="D134" t="str">
            <v>Phạm Ngọc Hải</v>
          </cell>
        </row>
        <row r="134">
          <cell r="H134" t="str">
            <v>x</v>
          </cell>
          <cell r="I134" t="str">
            <v>x</v>
          </cell>
          <cell r="J134">
            <v>0</v>
          </cell>
          <cell r="K134">
            <v>1</v>
          </cell>
          <cell r="L134">
            <v>1</v>
          </cell>
        </row>
        <row r="135">
          <cell r="D135" t="str">
            <v>Phạm Ngọc Trường</v>
          </cell>
        </row>
        <row r="135">
          <cell r="H135" t="str">
            <v>x</v>
          </cell>
          <cell r="I135" t="str">
            <v>x</v>
          </cell>
          <cell r="J135">
            <v>0</v>
          </cell>
          <cell r="K135">
            <v>1</v>
          </cell>
          <cell r="L135">
            <v>1</v>
          </cell>
        </row>
        <row r="136">
          <cell r="D136" t="str">
            <v>Trần Hoàng Huynh</v>
          </cell>
        </row>
        <row r="136">
          <cell r="H136" t="str">
            <v>x</v>
          </cell>
          <cell r="I136" t="str">
            <v>x</v>
          </cell>
          <cell r="J136">
            <v>0</v>
          </cell>
          <cell r="K136">
            <v>1</v>
          </cell>
          <cell r="L136">
            <v>1</v>
          </cell>
        </row>
        <row r="137">
          <cell r="D137" t="str">
            <v>Nguyễn Chí Dũng</v>
          </cell>
        </row>
        <row r="137">
          <cell r="H137" t="str">
            <v>x</v>
          </cell>
          <cell r="I137" t="str">
            <v>x</v>
          </cell>
          <cell r="J137">
            <v>0</v>
          </cell>
          <cell r="K137">
            <v>1</v>
          </cell>
          <cell r="L137">
            <v>1</v>
          </cell>
        </row>
        <row r="138">
          <cell r="D138" t="str">
            <v>Trần Thanh Nhàn</v>
          </cell>
        </row>
        <row r="138">
          <cell r="H138" t="str">
            <v>x</v>
          </cell>
          <cell r="I138" t="str">
            <v>x</v>
          </cell>
          <cell r="J138">
            <v>0</v>
          </cell>
          <cell r="K138">
            <v>1</v>
          </cell>
          <cell r="L138">
            <v>1</v>
          </cell>
        </row>
        <row r="139">
          <cell r="D139" t="str">
            <v>Huỳnh Công Thành</v>
          </cell>
        </row>
        <row r="139">
          <cell r="H139" t="str">
            <v>x</v>
          </cell>
          <cell r="I139" t="str">
            <v>x</v>
          </cell>
          <cell r="J139">
            <v>0</v>
          </cell>
          <cell r="K139">
            <v>1</v>
          </cell>
          <cell r="L139">
            <v>1</v>
          </cell>
        </row>
        <row r="140">
          <cell r="D140" t="str">
            <v>Nguyễn Văn Vũ</v>
          </cell>
        </row>
        <row r="140">
          <cell r="H140" t="str">
            <v>x</v>
          </cell>
          <cell r="I140" t="str">
            <v>x</v>
          </cell>
          <cell r="J140">
            <v>0</v>
          </cell>
          <cell r="K140">
            <v>1</v>
          </cell>
          <cell r="L140">
            <v>1</v>
          </cell>
        </row>
        <row r="141">
          <cell r="D141" t="str">
            <v>Nguyễn Ngọc Thành</v>
          </cell>
        </row>
        <row r="141">
          <cell r="H141" t="str">
            <v>x</v>
          </cell>
          <cell r="I141" t="str">
            <v>x</v>
          </cell>
          <cell r="J141">
            <v>0</v>
          </cell>
          <cell r="K141">
            <v>1</v>
          </cell>
          <cell r="L141">
            <v>1</v>
          </cell>
        </row>
        <row r="142">
          <cell r="D142" t="str">
            <v>Nguyễn Văn Liêu</v>
          </cell>
        </row>
        <row r="142">
          <cell r="H142" t="str">
            <v>x</v>
          </cell>
          <cell r="I142" t="str">
            <v>x</v>
          </cell>
          <cell r="J142">
            <v>0</v>
          </cell>
          <cell r="K142">
            <v>1</v>
          </cell>
          <cell r="L142">
            <v>1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  <cell r="E155" t="str">
            <v>x</v>
          </cell>
          <cell r="F155" t="str">
            <v>x</v>
          </cell>
        </row>
        <row r="155">
          <cell r="J155">
            <v>0</v>
          </cell>
          <cell r="K155">
            <v>1</v>
          </cell>
          <cell r="L155">
            <v>0</v>
          </cell>
        </row>
        <row r="156">
          <cell r="D156" t="str">
            <v>Võ Văn Chẳng</v>
          </cell>
        </row>
        <row r="156">
          <cell r="J156">
            <v>0</v>
          </cell>
          <cell r="K156">
            <v>0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D167" t="str">
            <v>Lê Thanh Phước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Lê Hoàng Tâm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Trần Thanh Toàn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D176" t="str">
            <v>Phùng Ngọc Ẩn</v>
          </cell>
          <cell r="E176" t="str">
            <v>x</v>
          </cell>
          <cell r="F176" t="str">
            <v>x</v>
          </cell>
        </row>
        <row r="176">
          <cell r="J176">
            <v>0</v>
          </cell>
          <cell r="K176">
            <v>1</v>
          </cell>
          <cell r="L176">
            <v>0</v>
          </cell>
        </row>
        <row r="177">
          <cell r="D177" t="str">
            <v>Nguyễn Văn Vũ B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Lương Văn Lập</v>
          </cell>
        </row>
        <row r="178">
          <cell r="J178">
            <v>0</v>
          </cell>
          <cell r="K178">
            <v>0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  <cell r="E181" t="str">
            <v>x</v>
          </cell>
          <cell r="F181" t="str">
            <v>x</v>
          </cell>
        </row>
        <row r="181">
          <cell r="J181">
            <v>0</v>
          </cell>
          <cell r="K181">
            <v>1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Nguyễn Văn Phước</v>
          </cell>
          <cell r="E188" t="str">
            <v>x</v>
          </cell>
          <cell r="F188" t="str">
            <v>x</v>
          </cell>
        </row>
        <row r="188">
          <cell r="J188">
            <v>0</v>
          </cell>
          <cell r="K188">
            <v>1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</row>
        <row r="191">
          <cell r="J191">
            <v>0</v>
          </cell>
          <cell r="K191">
            <v>0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</row>
        <row r="202">
          <cell r="J202">
            <v>0</v>
          </cell>
          <cell r="K202">
            <v>0</v>
          </cell>
          <cell r="L202">
            <v>0</v>
          </cell>
        </row>
        <row r="203">
          <cell r="D203" t="str">
            <v>Nguyễn Hữu Thọ</v>
          </cell>
        </row>
        <row r="203">
          <cell r="J203">
            <v>0</v>
          </cell>
          <cell r="K203">
            <v>0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Lê Văn Khuynh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Hồ Văn Mạnh 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D209" t="str">
            <v>Quách Trung Hậu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Nguyễn Thanh An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Hùng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Phạm văn Phú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Nguyễn Hoàng Nhiên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Lê Thanh Sang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Nguyễn Chí Cường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Thành Tâm</v>
          </cell>
          <cell r="E216" t="str">
            <v>x</v>
          </cell>
          <cell r="F216" t="str">
            <v>x</v>
          </cell>
        </row>
        <row r="216">
          <cell r="J216">
            <v>0</v>
          </cell>
          <cell r="K216">
            <v>1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D218" t="str">
            <v>Trần Nam Anh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D219" t="str">
            <v>Nguyễn Văn Ngà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J241">
            <v>0</v>
          </cell>
          <cell r="K241">
            <v>0</v>
          </cell>
          <cell r="L241">
            <v>0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Phạm Công Trường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Văn Giàu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Huỳnh Tấn Em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Bảo Quốc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D251" t="str">
            <v>Nguyễn Văn Thành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D252" t="str">
            <v>Nguyễn Chí Ut Hiền</v>
          </cell>
        </row>
        <row r="252">
          <cell r="H252" t="str">
            <v>x</v>
          </cell>
          <cell r="I252" t="str">
            <v>x</v>
          </cell>
          <cell r="J252">
            <v>0</v>
          </cell>
          <cell r="K252">
            <v>1</v>
          </cell>
          <cell r="L252">
            <v>1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D254" t="str">
            <v>Nguyễn Thanh Bình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119</v>
          </cell>
          <cell r="F257">
            <v>96</v>
          </cell>
          <cell r="G257">
            <v>15</v>
          </cell>
          <cell r="H257">
            <v>53</v>
          </cell>
          <cell r="I257">
            <v>53</v>
          </cell>
          <cell r="J257" t="str">
            <v>0</v>
          </cell>
        </row>
        <row r="257">
          <cell r="L257">
            <v>0</v>
          </cell>
        </row>
        <row r="258">
          <cell r="E258">
            <v>187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149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15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8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  <cell r="F19" t="str">
            <v>x</v>
          </cell>
        </row>
        <row r="19">
          <cell r="J19">
            <v>0</v>
          </cell>
          <cell r="K19">
            <v>1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  <cell r="F20" t="str">
            <v>x</v>
          </cell>
        </row>
        <row r="20">
          <cell r="J20">
            <v>0</v>
          </cell>
          <cell r="K20">
            <v>1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Trần Thị Thu Cúc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Diệp Thị Tập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Phạm Văn Khải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Nguyễn Tất Thức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Nguyễn Thị Ngọc Bích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Phạm Thị Lời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D33" t="str">
            <v>Huỳnh Thị Ngọc Ánh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Trần Nam Anh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D36" t="str">
            <v>Nguyễn Văn Ngà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D40" t="str">
            <v>Nguyễn Thị Bạch Huệ</v>
          </cell>
          <cell r="E40" t="str">
            <v>x</v>
          </cell>
        </row>
        <row r="40">
          <cell r="G40" t="str">
            <v>x</v>
          </cell>
        </row>
        <row r="40">
          <cell r="J40">
            <v>1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D42" t="str">
            <v>Trần Nguyễn Mỹ Phụng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</row>
        <row r="54">
          <cell r="J54">
            <v>0</v>
          </cell>
          <cell r="K54">
            <v>0</v>
          </cell>
          <cell r="L54">
            <v>0</v>
          </cell>
        </row>
        <row r="55">
          <cell r="D55" t="str">
            <v>Nguyễn Thị Mỹ Ngọc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Đặng Nhật Anh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Bùi Thị Kim Hồng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Tuấn Hưng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Trương Hồng Đại Phước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Trương Quyền Linh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Lương Nguyễn Phúc Thịnh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</row>
        <row r="73">
          <cell r="G73" t="str">
            <v>x</v>
          </cell>
        </row>
        <row r="73">
          <cell r="J73">
            <v>1</v>
          </cell>
          <cell r="K73">
            <v>0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Nguyễn Thanh Bảo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Võ Nguyệt Minh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  <cell r="F97" t="str">
            <v>x</v>
          </cell>
        </row>
        <row r="97">
          <cell r="J97">
            <v>0</v>
          </cell>
          <cell r="K97">
            <v>1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D104" t="str">
            <v>Nguyễn Thiện Hoàng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Phạm Hoàng Ân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Nguyễn Trí An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</row>
        <row r="117">
          <cell r="J117">
            <v>0</v>
          </cell>
          <cell r="K117">
            <v>0</v>
          </cell>
          <cell r="L117">
            <v>0</v>
          </cell>
        </row>
        <row r="118">
          <cell r="D118" t="str">
            <v>Nguyễn Thành Thái</v>
          </cell>
        </row>
        <row r="118">
          <cell r="J118">
            <v>0</v>
          </cell>
          <cell r="K118">
            <v>0</v>
          </cell>
          <cell r="L118">
            <v>0</v>
          </cell>
        </row>
        <row r="119">
          <cell r="D119" t="str">
            <v>Nguyễn Quang Sang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D120" t="str">
            <v>Nguyễn Hoàng Thảo</v>
          </cell>
        </row>
        <row r="120">
          <cell r="J120">
            <v>0</v>
          </cell>
          <cell r="K120">
            <v>0</v>
          </cell>
          <cell r="L120">
            <v>0</v>
          </cell>
        </row>
        <row r="121">
          <cell r="D121" t="str">
            <v>Võ Thị Út</v>
          </cell>
        </row>
        <row r="121">
          <cell r="J121">
            <v>0</v>
          </cell>
          <cell r="K121">
            <v>0</v>
          </cell>
          <cell r="L121">
            <v>0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</row>
        <row r="123">
          <cell r="J123">
            <v>0</v>
          </cell>
          <cell r="K123">
            <v>0</v>
          </cell>
          <cell r="L123">
            <v>0</v>
          </cell>
        </row>
        <row r="124">
          <cell r="D124" t="str">
            <v>Trần Văn Đeo</v>
          </cell>
        </row>
        <row r="124">
          <cell r="J124">
            <v>0</v>
          </cell>
          <cell r="K124">
            <v>0</v>
          </cell>
          <cell r="L124">
            <v>0</v>
          </cell>
        </row>
        <row r="125">
          <cell r="D125" t="str">
            <v>Nguyễn Thanh Dũng</v>
          </cell>
        </row>
        <row r="125">
          <cell r="J125">
            <v>0</v>
          </cell>
          <cell r="K125">
            <v>0</v>
          </cell>
          <cell r="L125">
            <v>0</v>
          </cell>
        </row>
        <row r="126">
          <cell r="D126" t="str">
            <v>Phạm Văn Âu</v>
          </cell>
        </row>
        <row r="126">
          <cell r="J126">
            <v>0</v>
          </cell>
          <cell r="K126">
            <v>0</v>
          </cell>
          <cell r="L126">
            <v>0</v>
          </cell>
        </row>
        <row r="127">
          <cell r="D127" t="str">
            <v>Lê Vĩ Khang</v>
          </cell>
        </row>
        <row r="127">
          <cell r="J127">
            <v>0</v>
          </cell>
          <cell r="K127">
            <v>0</v>
          </cell>
          <cell r="L127">
            <v>0</v>
          </cell>
        </row>
        <row r="128">
          <cell r="D128" t="str">
            <v>Võ Văn Hận</v>
          </cell>
        </row>
        <row r="128">
          <cell r="J128">
            <v>0</v>
          </cell>
          <cell r="K128">
            <v>0</v>
          </cell>
          <cell r="L128">
            <v>0</v>
          </cell>
        </row>
        <row r="129">
          <cell r="D129" t="str">
            <v>Bùi Văn Ut Hiền</v>
          </cell>
        </row>
        <row r="129">
          <cell r="J129">
            <v>0</v>
          </cell>
          <cell r="K129">
            <v>0</v>
          </cell>
          <cell r="L129">
            <v>0</v>
          </cell>
        </row>
        <row r="130">
          <cell r="D130" t="str">
            <v>Lê Thanh Nhường</v>
          </cell>
        </row>
        <row r="130">
          <cell r="J130">
            <v>0</v>
          </cell>
          <cell r="K130">
            <v>0</v>
          </cell>
          <cell r="L130">
            <v>0</v>
          </cell>
        </row>
        <row r="131">
          <cell r="D131" t="str">
            <v>Phan Hoàng Hiếu</v>
          </cell>
        </row>
        <row r="131">
          <cell r="J131">
            <v>0</v>
          </cell>
          <cell r="K131">
            <v>0</v>
          </cell>
          <cell r="L131">
            <v>0</v>
          </cell>
        </row>
        <row r="132">
          <cell r="D132" t="str">
            <v>Lê Trường Duy</v>
          </cell>
        </row>
        <row r="132">
          <cell r="J132">
            <v>0</v>
          </cell>
          <cell r="K132">
            <v>0</v>
          </cell>
          <cell r="L132">
            <v>0</v>
          </cell>
        </row>
        <row r="133">
          <cell r="D133" t="str">
            <v>Phan Văn Quí</v>
          </cell>
        </row>
        <row r="133"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Phạm Ngọc Hải</v>
          </cell>
        </row>
        <row r="134">
          <cell r="J134">
            <v>0</v>
          </cell>
          <cell r="K134">
            <v>0</v>
          </cell>
          <cell r="L134">
            <v>0</v>
          </cell>
        </row>
        <row r="135">
          <cell r="D135" t="str">
            <v>Phạm Ngọc Trường</v>
          </cell>
        </row>
        <row r="135">
          <cell r="J135">
            <v>0</v>
          </cell>
          <cell r="K135">
            <v>0</v>
          </cell>
          <cell r="L135">
            <v>0</v>
          </cell>
        </row>
        <row r="136">
          <cell r="D136" t="str">
            <v>Trần Hoàng Huynh</v>
          </cell>
        </row>
        <row r="136">
          <cell r="J136">
            <v>0</v>
          </cell>
          <cell r="K136">
            <v>0</v>
          </cell>
          <cell r="L136">
            <v>0</v>
          </cell>
        </row>
        <row r="137">
          <cell r="D137" t="str">
            <v>Nguyễn Chí Dũng</v>
          </cell>
        </row>
        <row r="137">
          <cell r="J137">
            <v>0</v>
          </cell>
          <cell r="K137">
            <v>0</v>
          </cell>
          <cell r="L137">
            <v>0</v>
          </cell>
        </row>
        <row r="138">
          <cell r="D138" t="str">
            <v>Trần Thanh Nhàn</v>
          </cell>
        </row>
        <row r="138">
          <cell r="J138">
            <v>0</v>
          </cell>
          <cell r="K138">
            <v>0</v>
          </cell>
          <cell r="L138">
            <v>0</v>
          </cell>
        </row>
        <row r="139">
          <cell r="D139" t="str">
            <v>Huỳnh Công Thành</v>
          </cell>
        </row>
        <row r="139">
          <cell r="J139">
            <v>0</v>
          </cell>
          <cell r="K139">
            <v>0</v>
          </cell>
          <cell r="L139">
            <v>0</v>
          </cell>
        </row>
        <row r="140">
          <cell r="D140" t="str">
            <v>Nguyễn Văn Vũ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Nguyễn Ngọc Thành</v>
          </cell>
        </row>
        <row r="141">
          <cell r="J141">
            <v>0</v>
          </cell>
          <cell r="K141">
            <v>0</v>
          </cell>
          <cell r="L141">
            <v>0</v>
          </cell>
        </row>
        <row r="142">
          <cell r="D142" t="str">
            <v>Nguyễn Văn Liêu</v>
          </cell>
        </row>
        <row r="142">
          <cell r="J142">
            <v>0</v>
          </cell>
          <cell r="K142">
            <v>0</v>
          </cell>
          <cell r="L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Nguyễn Quốc Thịnh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  <cell r="E153" t="str">
            <v>x</v>
          </cell>
          <cell r="F153" t="str">
            <v>x</v>
          </cell>
        </row>
        <row r="153">
          <cell r="J153">
            <v>0</v>
          </cell>
          <cell r="K153">
            <v>1</v>
          </cell>
          <cell r="L153">
            <v>0</v>
          </cell>
        </row>
        <row r="154">
          <cell r="D154" t="str">
            <v>Nguyễn Thanh Tâm</v>
          </cell>
          <cell r="E154" t="str">
            <v>x</v>
          </cell>
          <cell r="F154" t="str">
            <v>x</v>
          </cell>
        </row>
        <row r="154">
          <cell r="J154">
            <v>0</v>
          </cell>
          <cell r="K154">
            <v>1</v>
          </cell>
          <cell r="L154">
            <v>0</v>
          </cell>
        </row>
        <row r="155">
          <cell r="D155" t="str">
            <v>Trần Minh Tiến</v>
          </cell>
        </row>
        <row r="155">
          <cell r="J155">
            <v>0</v>
          </cell>
          <cell r="K155">
            <v>0</v>
          </cell>
          <cell r="L155">
            <v>0</v>
          </cell>
        </row>
        <row r="156">
          <cell r="D156" t="str">
            <v>Võ Văn Chẳng</v>
          </cell>
          <cell r="E156" t="str">
            <v>x</v>
          </cell>
          <cell r="F156" t="str">
            <v>x</v>
          </cell>
        </row>
        <row r="156">
          <cell r="J156">
            <v>0</v>
          </cell>
          <cell r="K156">
            <v>1</v>
          </cell>
          <cell r="L156">
            <v>0</v>
          </cell>
        </row>
        <row r="157">
          <cell r="D157" t="str">
            <v>Trần Hùng Nhanh</v>
          </cell>
          <cell r="E157" t="str">
            <v>x</v>
          </cell>
          <cell r="F157" t="str">
            <v>x</v>
          </cell>
        </row>
        <row r="157">
          <cell r="J157">
            <v>0</v>
          </cell>
          <cell r="K157">
            <v>1</v>
          </cell>
          <cell r="L157">
            <v>0</v>
          </cell>
        </row>
        <row r="158">
          <cell r="D158" t="str">
            <v>Nguyễn Đặng Hồng Trâm</v>
          </cell>
          <cell r="E158" t="str">
            <v>x</v>
          </cell>
          <cell r="F158" t="str">
            <v>x</v>
          </cell>
        </row>
        <row r="158">
          <cell r="J158">
            <v>0</v>
          </cell>
          <cell r="K158">
            <v>1</v>
          </cell>
          <cell r="L158">
            <v>0</v>
          </cell>
        </row>
        <row r="159">
          <cell r="D159" t="str">
            <v>Nguyễn Thanh Hải </v>
          </cell>
          <cell r="E159" t="str">
            <v>x</v>
          </cell>
          <cell r="F159" t="str">
            <v>x</v>
          </cell>
        </row>
        <row r="159">
          <cell r="J159">
            <v>0</v>
          </cell>
          <cell r="K159">
            <v>1</v>
          </cell>
          <cell r="L159">
            <v>0</v>
          </cell>
        </row>
        <row r="160">
          <cell r="D160" t="str">
            <v>Lê văn Phúc</v>
          </cell>
          <cell r="E160" t="str">
            <v>x</v>
          </cell>
          <cell r="F160" t="str">
            <v>x</v>
          </cell>
        </row>
        <row r="160">
          <cell r="J160">
            <v>0</v>
          </cell>
          <cell r="K160">
            <v>1</v>
          </cell>
          <cell r="L160">
            <v>0</v>
          </cell>
        </row>
        <row r="161">
          <cell r="D161" t="str">
            <v>Nguyễn Thanh Tuấn</v>
          </cell>
          <cell r="E161" t="str">
            <v>x</v>
          </cell>
          <cell r="F161" t="str">
            <v>x</v>
          </cell>
        </row>
        <row r="161">
          <cell r="J161">
            <v>0</v>
          </cell>
          <cell r="K161">
            <v>1</v>
          </cell>
          <cell r="L161">
            <v>0</v>
          </cell>
        </row>
        <row r="162">
          <cell r="D162" t="str">
            <v>Nguyễn Thành Thiện</v>
          </cell>
          <cell r="E162" t="str">
            <v>x</v>
          </cell>
          <cell r="F162" t="str">
            <v>x</v>
          </cell>
        </row>
        <row r="162">
          <cell r="J162">
            <v>0</v>
          </cell>
          <cell r="K162">
            <v>1</v>
          </cell>
          <cell r="L162">
            <v>0</v>
          </cell>
        </row>
        <row r="163">
          <cell r="D163" t="str">
            <v>Nguyễn Thanh Hải (A)</v>
          </cell>
          <cell r="E163" t="str">
            <v>x</v>
          </cell>
          <cell r="F163" t="str">
            <v>x</v>
          </cell>
        </row>
        <row r="163">
          <cell r="J163">
            <v>0</v>
          </cell>
          <cell r="K163">
            <v>1</v>
          </cell>
          <cell r="L163">
            <v>0</v>
          </cell>
        </row>
        <row r="164">
          <cell r="D164" t="str">
            <v>Lê Thị Kiều Diễm</v>
          </cell>
          <cell r="E164" t="str">
            <v>x</v>
          </cell>
          <cell r="F164" t="str">
            <v>x</v>
          </cell>
        </row>
        <row r="164">
          <cell r="J164">
            <v>0</v>
          </cell>
          <cell r="K164">
            <v>1</v>
          </cell>
          <cell r="L164">
            <v>0</v>
          </cell>
        </row>
        <row r="165">
          <cell r="D165" t="str">
            <v>Mai Chí Công</v>
          </cell>
          <cell r="E165" t="str">
            <v>x</v>
          </cell>
          <cell r="F165" t="str">
            <v>x</v>
          </cell>
        </row>
        <row r="165">
          <cell r="J165">
            <v>0</v>
          </cell>
          <cell r="K165">
            <v>1</v>
          </cell>
          <cell r="L165">
            <v>0</v>
          </cell>
        </row>
        <row r="166">
          <cell r="D166" t="str">
            <v>Đào Ngọc Hà</v>
          </cell>
          <cell r="E166" t="str">
            <v>x</v>
          </cell>
          <cell r="F166" t="str">
            <v>x</v>
          </cell>
        </row>
        <row r="166">
          <cell r="J166">
            <v>0</v>
          </cell>
          <cell r="K166">
            <v>1</v>
          </cell>
          <cell r="L166">
            <v>0</v>
          </cell>
        </row>
        <row r="167">
          <cell r="D167" t="str">
            <v>Lê Thanh Phước</v>
          </cell>
          <cell r="E167" t="str">
            <v>x</v>
          </cell>
          <cell r="F167" t="str">
            <v>x</v>
          </cell>
        </row>
        <row r="167">
          <cell r="J167">
            <v>0</v>
          </cell>
          <cell r="K167">
            <v>1</v>
          </cell>
          <cell r="L167">
            <v>0</v>
          </cell>
        </row>
        <row r="168">
          <cell r="D168" t="str">
            <v>Bùi Văn Phong</v>
          </cell>
          <cell r="E168" t="str">
            <v>x</v>
          </cell>
          <cell r="F168" t="str">
            <v>x</v>
          </cell>
        </row>
        <row r="168">
          <cell r="J168">
            <v>0</v>
          </cell>
          <cell r="K168">
            <v>1</v>
          </cell>
          <cell r="L168">
            <v>0</v>
          </cell>
        </row>
        <row r="169">
          <cell r="D169" t="str">
            <v>Trần Văn Hòa</v>
          </cell>
          <cell r="E169" t="str">
            <v>x</v>
          </cell>
          <cell r="F169" t="str">
            <v>x</v>
          </cell>
        </row>
        <row r="169">
          <cell r="J169">
            <v>0</v>
          </cell>
          <cell r="K169">
            <v>1</v>
          </cell>
          <cell r="L169">
            <v>0</v>
          </cell>
        </row>
        <row r="170">
          <cell r="D170" t="str">
            <v>Lê Hoàng Tâm</v>
          </cell>
          <cell r="E170" t="str">
            <v>x</v>
          </cell>
          <cell r="F170" t="str">
            <v>x</v>
          </cell>
        </row>
        <row r="170">
          <cell r="J170">
            <v>0</v>
          </cell>
          <cell r="K170">
            <v>1</v>
          </cell>
          <cell r="L170">
            <v>0</v>
          </cell>
        </row>
        <row r="171">
          <cell r="D171" t="str">
            <v>Đào Ngọc Hài</v>
          </cell>
          <cell r="E171" t="str">
            <v>x</v>
          </cell>
          <cell r="F171" t="str">
            <v>x</v>
          </cell>
        </row>
        <row r="171">
          <cell r="J171">
            <v>0</v>
          </cell>
          <cell r="K171">
            <v>1</v>
          </cell>
          <cell r="L171">
            <v>0</v>
          </cell>
        </row>
        <row r="172">
          <cell r="D172" t="str">
            <v>Trần Thanh Toàn</v>
          </cell>
          <cell r="E172" t="str">
            <v>x</v>
          </cell>
          <cell r="F172" t="str">
            <v>x</v>
          </cell>
        </row>
        <row r="172">
          <cell r="J172">
            <v>0</v>
          </cell>
          <cell r="K172">
            <v>1</v>
          </cell>
          <cell r="L172">
            <v>0</v>
          </cell>
        </row>
        <row r="173">
          <cell r="D173" t="str">
            <v>Đỗ Thanh Tâm</v>
          </cell>
          <cell r="E173" t="str">
            <v>x</v>
          </cell>
          <cell r="F173" t="str">
            <v>x</v>
          </cell>
        </row>
        <row r="173">
          <cell r="J173">
            <v>0</v>
          </cell>
          <cell r="K173">
            <v>1</v>
          </cell>
          <cell r="L173">
            <v>0</v>
          </cell>
        </row>
        <row r="174">
          <cell r="D174" t="str">
            <v>Trần Duy Khánh</v>
          </cell>
          <cell r="E174" t="str">
            <v>x</v>
          </cell>
          <cell r="F174" t="str">
            <v>x</v>
          </cell>
        </row>
        <row r="174">
          <cell r="J174">
            <v>0</v>
          </cell>
          <cell r="K174">
            <v>1</v>
          </cell>
          <cell r="L174">
            <v>0</v>
          </cell>
        </row>
        <row r="175">
          <cell r="D175" t="str">
            <v>Phan Hoàng Sơn</v>
          </cell>
          <cell r="E175" t="str">
            <v>x</v>
          </cell>
          <cell r="F175" t="str">
            <v>x</v>
          </cell>
        </row>
        <row r="175">
          <cell r="J175">
            <v>0</v>
          </cell>
          <cell r="K175">
            <v>1</v>
          </cell>
          <cell r="L175">
            <v>0</v>
          </cell>
        </row>
        <row r="176">
          <cell r="D176" t="str">
            <v>Phùng Ngọc Ẩn</v>
          </cell>
          <cell r="E176" t="str">
            <v>x</v>
          </cell>
          <cell r="F176" t="str">
            <v>x</v>
          </cell>
        </row>
        <row r="176">
          <cell r="J176">
            <v>0</v>
          </cell>
          <cell r="K176">
            <v>1</v>
          </cell>
          <cell r="L176">
            <v>0</v>
          </cell>
        </row>
        <row r="177">
          <cell r="D177" t="str">
            <v>Nguyễn Văn Vũ B</v>
          </cell>
          <cell r="E177" t="str">
            <v>x</v>
          </cell>
          <cell r="F177" t="str">
            <v>x</v>
          </cell>
        </row>
        <row r="177">
          <cell r="J177">
            <v>0</v>
          </cell>
          <cell r="K177">
            <v>1</v>
          </cell>
          <cell r="L177">
            <v>0</v>
          </cell>
        </row>
        <row r="178">
          <cell r="D178" t="str">
            <v>Lương Văn Lập</v>
          </cell>
          <cell r="E178" t="str">
            <v>x</v>
          </cell>
          <cell r="F178" t="str">
            <v>x</v>
          </cell>
        </row>
        <row r="178">
          <cell r="J178">
            <v>0</v>
          </cell>
          <cell r="K178">
            <v>1</v>
          </cell>
          <cell r="L178">
            <v>0</v>
          </cell>
        </row>
        <row r="179">
          <cell r="D179" t="str">
            <v>Lê Hoàng Nhịnh</v>
          </cell>
          <cell r="E179" t="str">
            <v>x</v>
          </cell>
          <cell r="F179" t="str">
            <v>x</v>
          </cell>
        </row>
        <row r="179">
          <cell r="J179">
            <v>0</v>
          </cell>
          <cell r="K179">
            <v>1</v>
          </cell>
          <cell r="L179">
            <v>0</v>
          </cell>
        </row>
        <row r="180">
          <cell r="D180" t="str">
            <v>Phạm Hữu Phước</v>
          </cell>
          <cell r="E180" t="str">
            <v>x</v>
          </cell>
          <cell r="F180" t="str">
            <v>x</v>
          </cell>
        </row>
        <row r="180">
          <cell r="J180">
            <v>0</v>
          </cell>
          <cell r="K180">
            <v>1</v>
          </cell>
          <cell r="L180">
            <v>0</v>
          </cell>
        </row>
        <row r="181">
          <cell r="D181" t="str">
            <v>Trần Thanh Vũ</v>
          </cell>
          <cell r="E181" t="str">
            <v>x</v>
          </cell>
          <cell r="F181" t="str">
            <v>x</v>
          </cell>
        </row>
        <row r="181">
          <cell r="J181">
            <v>0</v>
          </cell>
          <cell r="K181">
            <v>1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Nguyễn Văn Phước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Lê Văn Khuynh</v>
          </cell>
        </row>
        <row r="208">
          <cell r="J208">
            <v>0</v>
          </cell>
          <cell r="K208">
            <v>0</v>
          </cell>
          <cell r="L208">
            <v>0</v>
          </cell>
        </row>
        <row r="209">
          <cell r="D209" t="str">
            <v>Hồ Văn Mạnh 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Quách Trung Hậu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An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Nguyễn Thanh Hùng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Phạm văn Phú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Nguyễn Hoàng Nhiên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Lê Thanh Sang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Chí Cường</v>
          </cell>
          <cell r="E216" t="str">
            <v>x</v>
          </cell>
          <cell r="F216" t="str">
            <v>x</v>
          </cell>
        </row>
        <row r="216">
          <cell r="J216">
            <v>0</v>
          </cell>
          <cell r="K216">
            <v>1</v>
          </cell>
          <cell r="L216">
            <v>0</v>
          </cell>
        </row>
        <row r="217">
          <cell r="D217" t="str">
            <v>Nguyễn Thành Tâm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H235" t="str">
            <v>x</v>
          </cell>
          <cell r="I235" t="str">
            <v>x</v>
          </cell>
          <cell r="J235">
            <v>0</v>
          </cell>
          <cell r="K235">
            <v>1</v>
          </cell>
          <cell r="L235">
            <v>1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J237">
            <v>0</v>
          </cell>
          <cell r="K237">
            <v>0</v>
          </cell>
          <cell r="L237">
            <v>0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Phạm Công Trường</v>
          </cell>
        </row>
        <row r="246">
          <cell r="H246" t="str">
            <v>x</v>
          </cell>
          <cell r="I246" t="str">
            <v>x</v>
          </cell>
          <cell r="J246">
            <v>0</v>
          </cell>
          <cell r="K246">
            <v>1</v>
          </cell>
          <cell r="L246">
            <v>1</v>
          </cell>
        </row>
        <row r="247">
          <cell r="D247" t="str">
            <v>Huỳnh Văn Giàu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Tấn Em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Nguyễn Văn Bảo Quốc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Thành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Chí Ut Hiền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D254" t="str">
            <v>Nguyễn Thanh Bình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126</v>
          </cell>
          <cell r="F257">
            <v>115</v>
          </cell>
          <cell r="G257">
            <v>2</v>
          </cell>
          <cell r="H257">
            <v>29</v>
          </cell>
          <cell r="I257">
            <v>29</v>
          </cell>
          <cell r="J257" t="str">
            <v>0</v>
          </cell>
        </row>
        <row r="257">
          <cell r="L257">
            <v>0</v>
          </cell>
        </row>
        <row r="258">
          <cell r="E258">
            <v>157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144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2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19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  <cell r="F19" t="str">
            <v>x</v>
          </cell>
        </row>
        <row r="19">
          <cell r="J19">
            <v>0</v>
          </cell>
          <cell r="K19">
            <v>1</v>
          </cell>
          <cell r="L19">
            <v>0</v>
          </cell>
        </row>
        <row r="20">
          <cell r="D20" t="str">
            <v>Lê Hoàng Ngân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Trần Thị Thu Cúc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Phạm Thị Lời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Trần Nguyễn Mỹ Phụng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Nguyễn Tất Thức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Võ Nguyệt Minh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D33" t="str">
            <v>Huỳnh Thị Ngọc Ánh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D34" t="str">
            <v>Nguyễn Thị Bạch Huệ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D35" t="str">
            <v>Nguyễn Thị Ngọc Bích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Nguyễn Thanh Bảo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Nguyễn Thị Mỹ Ngọc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</row>
        <row r="56">
          <cell r="J56">
            <v>0</v>
          </cell>
          <cell r="K56">
            <v>0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D62" t="str">
            <v>Đặng Nhật Anh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Bùi Thị Kim Hồng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Tuấn Hưng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Trương Hồng Đại Phước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Trương Quyền Linh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Lương Nguyễn Phúc Thịnh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Hồ Thị Định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Diệp Thị Tập</v>
          </cell>
          <cell r="E82" t="str">
            <v>x</v>
          </cell>
        </row>
        <row r="82">
          <cell r="G82" t="str">
            <v>x</v>
          </cell>
        </row>
        <row r="82">
          <cell r="J82">
            <v>1</v>
          </cell>
          <cell r="K82">
            <v>0</v>
          </cell>
          <cell r="L82">
            <v>0</v>
          </cell>
        </row>
        <row r="83">
          <cell r="D83" t="str">
            <v>Phạm Văn Khải</v>
          </cell>
          <cell r="E83" t="str">
            <v>x</v>
          </cell>
        </row>
        <row r="83">
          <cell r="G83" t="str">
            <v>x</v>
          </cell>
        </row>
        <row r="83">
          <cell r="J83">
            <v>1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</row>
        <row r="84">
          <cell r="G84" t="str">
            <v>x</v>
          </cell>
        </row>
        <row r="84">
          <cell r="J84">
            <v>1</v>
          </cell>
          <cell r="K84">
            <v>0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</row>
        <row r="86">
          <cell r="G86" t="str">
            <v>x</v>
          </cell>
        </row>
        <row r="86">
          <cell r="J86">
            <v>1</v>
          </cell>
          <cell r="K86">
            <v>0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</row>
        <row r="90">
          <cell r="G90" t="str">
            <v>x</v>
          </cell>
        </row>
        <row r="90">
          <cell r="J90">
            <v>1</v>
          </cell>
          <cell r="K90">
            <v>0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</row>
        <row r="91">
          <cell r="G91" t="str">
            <v>x</v>
          </cell>
        </row>
        <row r="91">
          <cell r="J91">
            <v>1</v>
          </cell>
          <cell r="K91">
            <v>0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</row>
        <row r="93">
          <cell r="G93" t="str">
            <v>x</v>
          </cell>
        </row>
        <row r="93">
          <cell r="J93">
            <v>1</v>
          </cell>
          <cell r="K93">
            <v>0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</row>
        <row r="94">
          <cell r="G94" t="str">
            <v>x</v>
          </cell>
        </row>
        <row r="94">
          <cell r="J94">
            <v>1</v>
          </cell>
          <cell r="K94">
            <v>0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</row>
        <row r="96">
          <cell r="G96" t="str">
            <v>x</v>
          </cell>
        </row>
        <row r="96">
          <cell r="J96">
            <v>1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</row>
        <row r="97">
          <cell r="G97" t="str">
            <v>x</v>
          </cell>
        </row>
        <row r="97">
          <cell r="J97">
            <v>1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D104" t="str">
            <v>Nguyễn Thiện Hoàng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  <cell r="E108" t="str">
            <v>x</v>
          </cell>
          <cell r="F108" t="str">
            <v>x</v>
          </cell>
        </row>
        <row r="108">
          <cell r="J108">
            <v>0</v>
          </cell>
          <cell r="K108">
            <v>1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Phạm Hoàng Ân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Nguyễn Trí An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Thành Thái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Quang Sang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Nguyễn Hoàng Thảo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Võ Thị Út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Trần Văn Đeo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Nguyễn Thanh Dũng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Phạm Văn Âu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Vĩ Khang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Võ Văn Hận</v>
          </cell>
        </row>
        <row r="128">
          <cell r="J128">
            <v>0</v>
          </cell>
          <cell r="K128">
            <v>0</v>
          </cell>
          <cell r="L128">
            <v>0</v>
          </cell>
        </row>
        <row r="129">
          <cell r="D129" t="str">
            <v>Bùi Văn Ut Hiền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Lê Thanh Nhường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Phan Hoàng Hiếu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Lê Trường Duy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Phan Văn Quí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Phạm Ngọc Hải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Trường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Trần Hoàng Huynh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Chí Dũng</v>
          </cell>
          <cell r="E137" t="str">
            <v>x</v>
          </cell>
        </row>
        <row r="137">
          <cell r="J137">
            <v>0</v>
          </cell>
          <cell r="K137">
            <v>0</v>
          </cell>
          <cell r="L137">
            <v>0</v>
          </cell>
        </row>
        <row r="138">
          <cell r="D138" t="str">
            <v>Trần Thanh Nhàn</v>
          </cell>
          <cell r="E138" t="str">
            <v>x</v>
          </cell>
        </row>
        <row r="138">
          <cell r="J138">
            <v>0</v>
          </cell>
          <cell r="K138">
            <v>0</v>
          </cell>
          <cell r="L138">
            <v>0</v>
          </cell>
        </row>
        <row r="139">
          <cell r="D139" t="str">
            <v>Huỳnh Công Thành</v>
          </cell>
          <cell r="E139" t="str">
            <v>x</v>
          </cell>
        </row>
        <row r="139">
          <cell r="J139">
            <v>0</v>
          </cell>
          <cell r="K139">
            <v>0</v>
          </cell>
          <cell r="L139">
            <v>0</v>
          </cell>
        </row>
        <row r="140">
          <cell r="D140" t="str">
            <v>Nguyễn Văn Vũ</v>
          </cell>
          <cell r="E140" t="str">
            <v>x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Nguyễn Ngọc Thành</v>
          </cell>
          <cell r="E141" t="str">
            <v>x</v>
          </cell>
        </row>
        <row r="141">
          <cell r="J141">
            <v>0</v>
          </cell>
          <cell r="K141">
            <v>0</v>
          </cell>
          <cell r="L141">
            <v>0</v>
          </cell>
        </row>
        <row r="142">
          <cell r="D142" t="str">
            <v>Nguyễn Văn Liêu</v>
          </cell>
          <cell r="E142" t="str">
            <v>x</v>
          </cell>
        </row>
        <row r="142">
          <cell r="J142">
            <v>0</v>
          </cell>
          <cell r="K142">
            <v>0</v>
          </cell>
          <cell r="L142">
            <v>0</v>
          </cell>
        </row>
        <row r="143">
          <cell r="D143" t="str">
            <v>Nguyễn Quốc Thịnh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Nguyễn Thanh Tâm</v>
          </cell>
        </row>
        <row r="154">
          <cell r="J154">
            <v>0</v>
          </cell>
          <cell r="K154">
            <v>0</v>
          </cell>
          <cell r="L154">
            <v>0</v>
          </cell>
        </row>
        <row r="155">
          <cell r="D155" t="str">
            <v>Trần Minh Tiến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Võ Văn Chẳng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Trần Hùng Nhanh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Đặng Hồng Trâm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Thanh Hải 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Lê văn Phúc</v>
          </cell>
        </row>
        <row r="160">
          <cell r="J160">
            <v>0</v>
          </cell>
          <cell r="K160">
            <v>0</v>
          </cell>
          <cell r="L160">
            <v>0</v>
          </cell>
        </row>
        <row r="161">
          <cell r="D161" t="str">
            <v>Nguyễn Thanh Tuấn</v>
          </cell>
        </row>
        <row r="161">
          <cell r="J161">
            <v>0</v>
          </cell>
          <cell r="K161">
            <v>0</v>
          </cell>
          <cell r="L161">
            <v>0</v>
          </cell>
        </row>
        <row r="162">
          <cell r="D162" t="str">
            <v>Nguyễn Thành Thiện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Nguyễn Thanh Hải (A)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Thị Kiều Diễm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Mai Chí Công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Đào Ngọc Hà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Thanh Phước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Bùi Văn Phong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Văn Hòa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Lê Hoàng Tâm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Đào Ngọc Hài</v>
          </cell>
        </row>
        <row r="171">
          <cell r="J171">
            <v>0</v>
          </cell>
          <cell r="K171">
            <v>0</v>
          </cell>
          <cell r="L171">
            <v>0</v>
          </cell>
        </row>
        <row r="172">
          <cell r="D172" t="str">
            <v>Trần Thanh Toàn</v>
          </cell>
        </row>
        <row r="172">
          <cell r="J172">
            <v>0</v>
          </cell>
          <cell r="K172">
            <v>0</v>
          </cell>
          <cell r="L172">
            <v>0</v>
          </cell>
        </row>
        <row r="173">
          <cell r="D173" t="str">
            <v>Đỗ Thanh Tâm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Trần Duy Khánh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Phan Hoàng Sơn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Phùng Ngọc Ẩn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Nguyễn Văn Vũ B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Lương Văn Lập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Lê Hoàng Nhịnh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D180" t="str">
            <v>Phạm Hữu Phước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D181" t="str">
            <v>Trần Thanh Vũ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Phúc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Nguyễn Văn Phước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Lê Văn Khuynh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D209" t="str">
            <v>Hồ Văn Mạnh 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Quách Trung Hậu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An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Nguyễn Thanh Hùng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Phạm văn Phú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Nguyễn Hoàng Nhiên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Lê Thanh Sang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Chí Cường</v>
          </cell>
          <cell r="E216" t="str">
            <v>x</v>
          </cell>
          <cell r="F216" t="str">
            <v>x</v>
          </cell>
        </row>
        <row r="216">
          <cell r="J216">
            <v>0</v>
          </cell>
          <cell r="K216">
            <v>1</v>
          </cell>
          <cell r="L216">
            <v>0</v>
          </cell>
        </row>
        <row r="217">
          <cell r="D217" t="str">
            <v>Nguyễn Thành Tâm</v>
          </cell>
          <cell r="E217" t="str">
            <v>x</v>
          </cell>
          <cell r="F217" t="str">
            <v>x</v>
          </cell>
        </row>
        <row r="217">
          <cell r="J217">
            <v>0</v>
          </cell>
          <cell r="K217">
            <v>1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D219" t="str">
            <v>Trần Nam Anh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D220" t="str">
            <v>Nguyễn Văn Ngà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H233" t="str">
            <v>x</v>
          </cell>
          <cell r="I233" t="str">
            <v>x</v>
          </cell>
          <cell r="J233">
            <v>0</v>
          </cell>
          <cell r="K233">
            <v>1</v>
          </cell>
          <cell r="L233">
            <v>1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J235">
            <v>0</v>
          </cell>
          <cell r="K235">
            <v>0</v>
          </cell>
          <cell r="L235">
            <v>0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J237">
            <v>0</v>
          </cell>
          <cell r="K237">
            <v>0</v>
          </cell>
          <cell r="L237">
            <v>0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J245">
            <v>0</v>
          </cell>
          <cell r="K245">
            <v>0</v>
          </cell>
          <cell r="L245">
            <v>0</v>
          </cell>
        </row>
        <row r="246">
          <cell r="D246" t="str">
            <v>Phạm Công Trường</v>
          </cell>
        </row>
        <row r="246">
          <cell r="H246" t="str">
            <v>x</v>
          </cell>
          <cell r="I246" t="str">
            <v>x</v>
          </cell>
          <cell r="J246">
            <v>0</v>
          </cell>
          <cell r="K246">
            <v>1</v>
          </cell>
          <cell r="L246">
            <v>1</v>
          </cell>
        </row>
        <row r="247">
          <cell r="D247" t="str">
            <v>Huỳnh Văn Giàu</v>
          </cell>
        </row>
        <row r="247">
          <cell r="H247" t="str">
            <v>x</v>
          </cell>
          <cell r="I247" t="str">
            <v>x</v>
          </cell>
          <cell r="J247">
            <v>0</v>
          </cell>
          <cell r="K247">
            <v>1</v>
          </cell>
          <cell r="L247">
            <v>1</v>
          </cell>
        </row>
        <row r="248">
          <cell r="D248" t="str">
            <v>Huỳnh Tấn Em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Nguyễn Văn Bảo Quốc</v>
          </cell>
        </row>
        <row r="249">
          <cell r="H249" t="str">
            <v>x</v>
          </cell>
          <cell r="I249" t="str">
            <v>x</v>
          </cell>
          <cell r="J249">
            <v>0</v>
          </cell>
          <cell r="K249">
            <v>1</v>
          </cell>
          <cell r="L249">
            <v>1</v>
          </cell>
        </row>
        <row r="250">
          <cell r="D250" t="str">
            <v>Nguyễn Văn Thành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Chí Ut Hiền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D254" t="str">
            <v>Nguyễn Thanh Bình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120</v>
          </cell>
          <cell r="F257">
            <v>90</v>
          </cell>
          <cell r="G257">
            <v>16</v>
          </cell>
          <cell r="H257">
            <v>49</v>
          </cell>
          <cell r="I257">
            <v>49</v>
          </cell>
          <cell r="J257" t="str">
            <v>0</v>
          </cell>
        </row>
        <row r="257">
          <cell r="L257">
            <v>0</v>
          </cell>
        </row>
        <row r="258">
          <cell r="E258">
            <v>185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139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16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20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  <cell r="F19" t="str">
            <v>x</v>
          </cell>
        </row>
        <row r="19">
          <cell r="J19">
            <v>0</v>
          </cell>
          <cell r="K19">
            <v>1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  <cell r="F20" t="str">
            <v>x</v>
          </cell>
        </row>
        <row r="20">
          <cell r="J20">
            <v>0</v>
          </cell>
          <cell r="K20">
            <v>1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Trần Thị Thu Cúc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Phạm Thị Lời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Phạm Văn Khải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Nguyễn Tất Thức</v>
          </cell>
        </row>
        <row r="30">
          <cell r="J30">
            <v>0</v>
          </cell>
          <cell r="K30">
            <v>0</v>
          </cell>
          <cell r="L30">
            <v>0</v>
          </cell>
        </row>
        <row r="31">
          <cell r="D31" t="str">
            <v>Nguyễn Thị Ngọc Bích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D38" t="str">
            <v>Võ Nguyệt Minh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Huỳnh Thị Ngọc Ánh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D40" t="str">
            <v>Nguyễn Thị Bạch Huệ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D41" t="str">
            <v>Nguyễn Thanh Bảo</v>
          </cell>
          <cell r="E41" t="str">
            <v>x</v>
          </cell>
          <cell r="F41" t="str">
            <v>x</v>
          </cell>
        </row>
        <row r="41">
          <cell r="J41">
            <v>0</v>
          </cell>
          <cell r="K41">
            <v>1</v>
          </cell>
          <cell r="L41">
            <v>0</v>
          </cell>
        </row>
        <row r="42">
          <cell r="D42" t="str">
            <v>Bùi Thị Kim Hồng</v>
          </cell>
          <cell r="E42" t="str">
            <v>x</v>
          </cell>
          <cell r="F42" t="str">
            <v>x</v>
          </cell>
        </row>
        <row r="42">
          <cell r="J42">
            <v>0</v>
          </cell>
          <cell r="K42">
            <v>1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Nguyễn Thị Mỹ Ngọc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Đặng Nhật Anh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Tuấn Hưng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Trương Hồng Đại Phước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Trương Quyền Linh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Lương Nguyễn Phúc Thịnh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</row>
        <row r="73">
          <cell r="H73" t="str">
            <v>x</v>
          </cell>
          <cell r="I73" t="str">
            <v>x</v>
          </cell>
          <cell r="J73">
            <v>0</v>
          </cell>
          <cell r="K73">
            <v>1</v>
          </cell>
          <cell r="L73">
            <v>1</v>
          </cell>
        </row>
        <row r="74">
          <cell r="D74" t="str">
            <v>Hồ Thị Định</v>
          </cell>
        </row>
        <row r="74">
          <cell r="H74" t="str">
            <v>x</v>
          </cell>
          <cell r="I74" t="str">
            <v>x</v>
          </cell>
          <cell r="J74">
            <v>0</v>
          </cell>
          <cell r="K74">
            <v>1</v>
          </cell>
          <cell r="L74">
            <v>1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D83" t="str">
            <v>Trần Nguyễn Mỹ Phụng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Nguyễn Trường Sơn</v>
          </cell>
        </row>
        <row r="89">
          <cell r="J89">
            <v>0</v>
          </cell>
          <cell r="K89">
            <v>0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  <cell r="F97" t="str">
            <v>x</v>
          </cell>
        </row>
        <row r="97">
          <cell r="J97">
            <v>0</v>
          </cell>
          <cell r="K97">
            <v>1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D104" t="str">
            <v>Nguyễn Thiện Hoàng</v>
          </cell>
          <cell r="E104" t="str">
            <v>x</v>
          </cell>
          <cell r="F104" t="str">
            <v>x</v>
          </cell>
        </row>
        <row r="104">
          <cell r="J104">
            <v>0</v>
          </cell>
          <cell r="K104">
            <v>1</v>
          </cell>
          <cell r="L104">
            <v>0</v>
          </cell>
        </row>
        <row r="105">
          <cell r="D105" t="str">
            <v>Võ Thị cà Nâu</v>
          </cell>
          <cell r="E105" t="str">
            <v>x</v>
          </cell>
          <cell r="F105" t="str">
            <v>x</v>
          </cell>
        </row>
        <row r="105">
          <cell r="J105">
            <v>0</v>
          </cell>
          <cell r="K105">
            <v>1</v>
          </cell>
          <cell r="L105">
            <v>0</v>
          </cell>
        </row>
        <row r="106">
          <cell r="D106" t="str">
            <v>Đoàn Thị Hồng Dễ</v>
          </cell>
          <cell r="E106" t="str">
            <v>x</v>
          </cell>
          <cell r="F106" t="str">
            <v>x</v>
          </cell>
        </row>
        <row r="106">
          <cell r="J106">
            <v>0</v>
          </cell>
          <cell r="K106">
            <v>1</v>
          </cell>
          <cell r="L106">
            <v>0</v>
          </cell>
        </row>
        <row r="107">
          <cell r="D107" t="str">
            <v>Lâm Văn Vũ</v>
          </cell>
          <cell r="E107" t="str">
            <v>x</v>
          </cell>
          <cell r="F107" t="str">
            <v>x</v>
          </cell>
        </row>
        <row r="107">
          <cell r="J107">
            <v>0</v>
          </cell>
          <cell r="K107">
            <v>1</v>
          </cell>
          <cell r="L107">
            <v>0</v>
          </cell>
        </row>
        <row r="108">
          <cell r="D108" t="str">
            <v>Nguyễn Thành Nhân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D109" t="str">
            <v>Nguyễn Văn Đông </v>
          </cell>
          <cell r="E109" t="str">
            <v>x</v>
          </cell>
          <cell r="F109" t="str">
            <v>x</v>
          </cell>
        </row>
        <row r="109">
          <cell r="J109">
            <v>0</v>
          </cell>
          <cell r="K109">
            <v>1</v>
          </cell>
          <cell r="L109">
            <v>0</v>
          </cell>
        </row>
        <row r="110">
          <cell r="D110" t="str">
            <v>Lê Chí Cường</v>
          </cell>
          <cell r="E110" t="str">
            <v>x</v>
          </cell>
          <cell r="F110" t="str">
            <v>x</v>
          </cell>
        </row>
        <row r="110">
          <cell r="J110">
            <v>0</v>
          </cell>
          <cell r="K110">
            <v>1</v>
          </cell>
          <cell r="L110">
            <v>0</v>
          </cell>
        </row>
        <row r="111">
          <cell r="D111" t="str">
            <v>Phạm Hoàng Ân</v>
          </cell>
          <cell r="E111" t="str">
            <v>x</v>
          </cell>
          <cell r="F111" t="str">
            <v>x</v>
          </cell>
        </row>
        <row r="111">
          <cell r="J111">
            <v>0</v>
          </cell>
          <cell r="K111">
            <v>1</v>
          </cell>
          <cell r="L111">
            <v>0</v>
          </cell>
        </row>
        <row r="112">
          <cell r="D112" t="str">
            <v>Nguyễn Trí An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Thành Thái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Quang Sang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Nguyễn Hoàng Thảo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Võ Thị Út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Trần Văn Đeo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Nguyễn Thanh Dũng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Phạm Văn Âu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Vĩ Khang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Võ Văn Hận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Bùi Văn Ut Hiền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Lê Thanh Nhường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Phan Hoàng Hiếu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Lê Trường Duy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Phan Văn Quí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Phạm Ngọc Hải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Trường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Trần Hoàng Huynh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Chí Dũng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Trần Thanh Nhàn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Huỳnh Công Thành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Văn Vũ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Nguyễn Ngọc Thành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Liêu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Nguyễn Quốc Thịnh</v>
          </cell>
          <cell r="E143" t="str">
            <v>x</v>
          </cell>
          <cell r="F143" t="str">
            <v>x</v>
          </cell>
        </row>
        <row r="143">
          <cell r="J143">
            <v>0</v>
          </cell>
          <cell r="K143">
            <v>1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Nguyễn Thanh Tâm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Trần Minh Tiến</v>
          </cell>
        </row>
        <row r="155">
          <cell r="J155">
            <v>0</v>
          </cell>
          <cell r="K155">
            <v>0</v>
          </cell>
          <cell r="L155">
            <v>0</v>
          </cell>
        </row>
        <row r="156">
          <cell r="D156" t="str">
            <v>Võ Văn Chẳng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Trần Hùng Nhanh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Đặng Hồng Trâm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Thanh Hải 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Lê văn Phúc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Nguyễn Thanh Tuấn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Thành Thiện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Nguyễn Thanh Hải (A)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Thị Kiều Diễm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Mai Chí Công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Đào Ngọc Hà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Thanh Phước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Bùi Văn Phong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Văn Hòa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Lê Hoàng Tâm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Đào Ngọc Hài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Trần Thanh Toàn</v>
          </cell>
        </row>
        <row r="172">
          <cell r="J172">
            <v>0</v>
          </cell>
          <cell r="K172">
            <v>0</v>
          </cell>
          <cell r="L172">
            <v>0</v>
          </cell>
        </row>
        <row r="173">
          <cell r="D173" t="str">
            <v>Đỗ Thanh Tâm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Trần Duy Khánh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Phan Hoàng Sơn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Phùng Ngọc Ẩn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Nguyễn Văn Vũ B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Lương Văn Lập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Lê Hoàng Nhịnh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D180" t="str">
            <v>Phạm Hữu Phước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D181" t="str">
            <v>Trần Thanh Vũ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Nguyễn Văn Phúc</v>
          </cell>
        </row>
        <row r="182">
          <cell r="H182" t="str">
            <v>x</v>
          </cell>
          <cell r="I182" t="str">
            <v>x</v>
          </cell>
          <cell r="J182">
            <v>0</v>
          </cell>
          <cell r="K182">
            <v>1</v>
          </cell>
          <cell r="L182">
            <v>1</v>
          </cell>
        </row>
        <row r="183">
          <cell r="D183" t="str">
            <v>Trần Nam Anh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Nguyễn Văn Ngà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Nguyễn Văn Phước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D208" t="str">
            <v>Lê Văn Khuynh</v>
          </cell>
          <cell r="E208" t="str">
            <v>x</v>
          </cell>
          <cell r="F208" t="str">
            <v>x</v>
          </cell>
        </row>
        <row r="208">
          <cell r="J208">
            <v>0</v>
          </cell>
          <cell r="K208">
            <v>1</v>
          </cell>
          <cell r="L208">
            <v>0</v>
          </cell>
        </row>
        <row r="209">
          <cell r="D209" t="str">
            <v>Hồ Văn Mạnh </v>
          </cell>
        </row>
        <row r="209">
          <cell r="J209">
            <v>0</v>
          </cell>
          <cell r="K209">
            <v>0</v>
          </cell>
          <cell r="L209">
            <v>0</v>
          </cell>
        </row>
        <row r="210">
          <cell r="D210" t="str">
            <v>Quách Trung Hậu</v>
          </cell>
        </row>
        <row r="210">
          <cell r="J210">
            <v>0</v>
          </cell>
          <cell r="K210">
            <v>0</v>
          </cell>
          <cell r="L210">
            <v>0</v>
          </cell>
        </row>
        <row r="211">
          <cell r="D211" t="str">
            <v>Nguyễn Thanh An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Nguyễn Thanh Hùng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Phạm văn Phú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Nguyễn Hoàng Nhiên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Lê Thanh Sang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Chí Cường</v>
          </cell>
          <cell r="E216" t="str">
            <v>x</v>
          </cell>
          <cell r="F216" t="str">
            <v>x</v>
          </cell>
        </row>
        <row r="216">
          <cell r="J216">
            <v>0</v>
          </cell>
          <cell r="K216">
            <v>1</v>
          </cell>
          <cell r="L216">
            <v>0</v>
          </cell>
        </row>
        <row r="217">
          <cell r="D217" t="str">
            <v>Nguyễn Thành Tâm</v>
          </cell>
          <cell r="E217" t="str">
            <v>x</v>
          </cell>
          <cell r="F217" t="str">
            <v>x</v>
          </cell>
        </row>
        <row r="217">
          <cell r="J217">
            <v>0</v>
          </cell>
          <cell r="K217">
            <v>1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H223" t="str">
            <v>x</v>
          </cell>
          <cell r="I223" t="str">
            <v>x</v>
          </cell>
          <cell r="J223">
            <v>0</v>
          </cell>
          <cell r="K223">
            <v>1</v>
          </cell>
          <cell r="L223">
            <v>1</v>
          </cell>
        </row>
        <row r="224">
          <cell r="D224" t="str">
            <v>Nguyễn Nhựt Minh</v>
          </cell>
        </row>
        <row r="224">
          <cell r="H224" t="str">
            <v>x</v>
          </cell>
          <cell r="I224" t="str">
            <v>x</v>
          </cell>
          <cell r="J224">
            <v>0</v>
          </cell>
          <cell r="K224">
            <v>1</v>
          </cell>
          <cell r="L224">
            <v>1</v>
          </cell>
        </row>
        <row r="225">
          <cell r="D225" t="str">
            <v>Lê Văn Giã</v>
          </cell>
        </row>
        <row r="225">
          <cell r="H225" t="str">
            <v>x</v>
          </cell>
          <cell r="I225" t="str">
            <v>x</v>
          </cell>
          <cell r="J225">
            <v>0</v>
          </cell>
          <cell r="K225">
            <v>1</v>
          </cell>
          <cell r="L225">
            <v>1</v>
          </cell>
        </row>
        <row r="226">
          <cell r="D226" t="str">
            <v>Trần Thanh Tùng</v>
          </cell>
        </row>
        <row r="226">
          <cell r="H226" t="str">
            <v>x</v>
          </cell>
          <cell r="I226" t="str">
            <v>x</v>
          </cell>
          <cell r="J226">
            <v>0</v>
          </cell>
          <cell r="K226">
            <v>1</v>
          </cell>
          <cell r="L226">
            <v>1</v>
          </cell>
        </row>
        <row r="227">
          <cell r="D227" t="str">
            <v>Hà Văn Nên</v>
          </cell>
        </row>
        <row r="227">
          <cell r="H227" t="str">
            <v>x</v>
          </cell>
          <cell r="I227" t="str">
            <v>x</v>
          </cell>
          <cell r="J227">
            <v>0</v>
          </cell>
          <cell r="K227">
            <v>1</v>
          </cell>
          <cell r="L227">
            <v>1</v>
          </cell>
        </row>
        <row r="228">
          <cell r="D228" t="str">
            <v>Bùi Thị Bé Tám</v>
          </cell>
        </row>
        <row r="228">
          <cell r="H228" t="str">
            <v>x</v>
          </cell>
          <cell r="I228" t="str">
            <v>x</v>
          </cell>
          <cell r="J228">
            <v>0</v>
          </cell>
          <cell r="K228">
            <v>1</v>
          </cell>
          <cell r="L228">
            <v>1</v>
          </cell>
        </row>
        <row r="229">
          <cell r="D229" t="str">
            <v>Lương Thị Mộng Thi</v>
          </cell>
        </row>
        <row r="229">
          <cell r="H229" t="str">
            <v>x</v>
          </cell>
          <cell r="I229" t="str">
            <v>x</v>
          </cell>
          <cell r="J229">
            <v>0</v>
          </cell>
          <cell r="K229">
            <v>1</v>
          </cell>
          <cell r="L229">
            <v>1</v>
          </cell>
        </row>
        <row r="230">
          <cell r="D230" t="str">
            <v>Nguyễn Thanh Vũ B</v>
          </cell>
        </row>
        <row r="230">
          <cell r="H230" t="str">
            <v>x</v>
          </cell>
          <cell r="I230" t="str">
            <v>x</v>
          </cell>
          <cell r="J230">
            <v>0</v>
          </cell>
          <cell r="K230">
            <v>1</v>
          </cell>
          <cell r="L230">
            <v>1</v>
          </cell>
        </row>
        <row r="231">
          <cell r="D231" t="str">
            <v>Trần Văn Trung</v>
          </cell>
        </row>
        <row r="231">
          <cell r="H231" t="str">
            <v>x</v>
          </cell>
          <cell r="I231" t="str">
            <v>x</v>
          </cell>
          <cell r="J231">
            <v>0</v>
          </cell>
          <cell r="K231">
            <v>1</v>
          </cell>
          <cell r="L231">
            <v>1</v>
          </cell>
        </row>
        <row r="232">
          <cell r="D232" t="str">
            <v>Lê Văn Gia</v>
          </cell>
        </row>
        <row r="232">
          <cell r="H232" t="str">
            <v>x</v>
          </cell>
          <cell r="I232" t="str">
            <v>x</v>
          </cell>
          <cell r="J232">
            <v>0</v>
          </cell>
          <cell r="K232">
            <v>1</v>
          </cell>
          <cell r="L232">
            <v>1</v>
          </cell>
        </row>
        <row r="233">
          <cell r="D233" t="str">
            <v>Bành Văn Bình</v>
          </cell>
        </row>
        <row r="233">
          <cell r="J233">
            <v>0</v>
          </cell>
          <cell r="K233">
            <v>0</v>
          </cell>
          <cell r="L233">
            <v>0</v>
          </cell>
        </row>
        <row r="234">
          <cell r="D234" t="str">
            <v>Nguyễn Bình Em</v>
          </cell>
        </row>
        <row r="234">
          <cell r="H234" t="str">
            <v>x</v>
          </cell>
          <cell r="I234" t="str">
            <v>x</v>
          </cell>
          <cell r="J234">
            <v>0</v>
          </cell>
          <cell r="K234">
            <v>1</v>
          </cell>
          <cell r="L234">
            <v>1</v>
          </cell>
        </row>
        <row r="235">
          <cell r="D235" t="str">
            <v>Nguyễn Phú Qúy</v>
          </cell>
        </row>
        <row r="235">
          <cell r="J235">
            <v>0</v>
          </cell>
          <cell r="K235">
            <v>0</v>
          </cell>
          <cell r="L235">
            <v>0</v>
          </cell>
        </row>
        <row r="236">
          <cell r="D236" t="str">
            <v>Lâm Văn Trãi</v>
          </cell>
        </row>
        <row r="236">
          <cell r="H236" t="str">
            <v>x</v>
          </cell>
          <cell r="I236" t="str">
            <v>x</v>
          </cell>
          <cell r="J236">
            <v>0</v>
          </cell>
          <cell r="K236">
            <v>1</v>
          </cell>
          <cell r="L236">
            <v>1</v>
          </cell>
        </row>
        <row r="237">
          <cell r="D237" t="str">
            <v>Võ Hữu Trọng</v>
          </cell>
        </row>
        <row r="237">
          <cell r="H237" t="str">
            <v>x</v>
          </cell>
          <cell r="I237" t="str">
            <v>x</v>
          </cell>
          <cell r="J237">
            <v>0</v>
          </cell>
          <cell r="K237">
            <v>1</v>
          </cell>
          <cell r="L237">
            <v>1</v>
          </cell>
        </row>
        <row r="238">
          <cell r="D238" t="str">
            <v>Nguyễn Văn Trường</v>
          </cell>
        </row>
        <row r="238">
          <cell r="H238" t="str">
            <v>x</v>
          </cell>
          <cell r="I238" t="str">
            <v>x</v>
          </cell>
          <cell r="J238">
            <v>0</v>
          </cell>
          <cell r="K238">
            <v>1</v>
          </cell>
          <cell r="L238">
            <v>1</v>
          </cell>
        </row>
        <row r="239">
          <cell r="D239" t="str">
            <v>Lê Tuấn Anh</v>
          </cell>
        </row>
        <row r="239">
          <cell r="H239" t="str">
            <v>x</v>
          </cell>
          <cell r="I239" t="str">
            <v>x</v>
          </cell>
          <cell r="J239">
            <v>0</v>
          </cell>
          <cell r="K239">
            <v>1</v>
          </cell>
          <cell r="L239">
            <v>1</v>
          </cell>
        </row>
        <row r="240">
          <cell r="D240" t="str">
            <v>Đào Văn Dũng</v>
          </cell>
        </row>
        <row r="240">
          <cell r="H240" t="str">
            <v>x</v>
          </cell>
          <cell r="I240" t="str">
            <v>x</v>
          </cell>
          <cell r="J240">
            <v>0</v>
          </cell>
          <cell r="K240">
            <v>1</v>
          </cell>
          <cell r="L240">
            <v>1</v>
          </cell>
        </row>
        <row r="241">
          <cell r="D241" t="str">
            <v>Huỳnh Văn Linh</v>
          </cell>
        </row>
        <row r="241">
          <cell r="H241" t="str">
            <v>x</v>
          </cell>
          <cell r="I241" t="str">
            <v>x</v>
          </cell>
          <cell r="J241">
            <v>0</v>
          </cell>
          <cell r="K241">
            <v>1</v>
          </cell>
          <cell r="L241">
            <v>1</v>
          </cell>
        </row>
        <row r="242">
          <cell r="D242" t="str">
            <v>Nguyễn Quốc Trung</v>
          </cell>
        </row>
        <row r="242">
          <cell r="H242" t="str">
            <v>x</v>
          </cell>
          <cell r="I242" t="str">
            <v>x</v>
          </cell>
          <cell r="J242">
            <v>0</v>
          </cell>
          <cell r="K242">
            <v>1</v>
          </cell>
          <cell r="L242">
            <v>1</v>
          </cell>
        </row>
        <row r="243">
          <cell r="D243" t="str">
            <v>Lê Tuấn Khanh </v>
          </cell>
        </row>
        <row r="243">
          <cell r="H243" t="str">
            <v>x</v>
          </cell>
          <cell r="I243" t="str">
            <v>x</v>
          </cell>
          <cell r="J243">
            <v>0</v>
          </cell>
          <cell r="K243">
            <v>1</v>
          </cell>
          <cell r="L243">
            <v>1</v>
          </cell>
        </row>
        <row r="244">
          <cell r="D244" t="str">
            <v>Lê Trường Giang</v>
          </cell>
        </row>
        <row r="244">
          <cell r="H244" t="str">
            <v>x</v>
          </cell>
          <cell r="I244" t="str">
            <v>x</v>
          </cell>
          <cell r="J244">
            <v>0</v>
          </cell>
          <cell r="K244">
            <v>1</v>
          </cell>
          <cell r="L244">
            <v>1</v>
          </cell>
        </row>
        <row r="245">
          <cell r="D245" t="str">
            <v>Trương Văn Việt</v>
          </cell>
        </row>
        <row r="245">
          <cell r="H245" t="str">
            <v>x</v>
          </cell>
          <cell r="I245" t="str">
            <v>x</v>
          </cell>
          <cell r="J245">
            <v>0</v>
          </cell>
          <cell r="K245">
            <v>1</v>
          </cell>
          <cell r="L245">
            <v>1</v>
          </cell>
        </row>
        <row r="246">
          <cell r="D246" t="str">
            <v>Phạm Công Trường</v>
          </cell>
        </row>
        <row r="246">
          <cell r="H246" t="str">
            <v>x</v>
          </cell>
          <cell r="I246" t="str">
            <v>x</v>
          </cell>
          <cell r="J246">
            <v>0</v>
          </cell>
          <cell r="K246">
            <v>1</v>
          </cell>
          <cell r="L246">
            <v>1</v>
          </cell>
        </row>
        <row r="247">
          <cell r="D247" t="str">
            <v>Huỳnh Văn Giàu</v>
          </cell>
        </row>
        <row r="247">
          <cell r="J247">
            <v>0</v>
          </cell>
          <cell r="K247">
            <v>0</v>
          </cell>
          <cell r="L247">
            <v>0</v>
          </cell>
        </row>
        <row r="248">
          <cell r="D248" t="str">
            <v>Huỳnh Tấn Em</v>
          </cell>
        </row>
        <row r="248">
          <cell r="H248" t="str">
            <v>x</v>
          </cell>
          <cell r="I248" t="str">
            <v>x</v>
          </cell>
          <cell r="J248">
            <v>0</v>
          </cell>
          <cell r="K248">
            <v>1</v>
          </cell>
          <cell r="L248">
            <v>1</v>
          </cell>
        </row>
        <row r="249">
          <cell r="D249" t="str">
            <v>Nguyễn Văn Bảo Quốc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D250" t="str">
            <v>Nguyễn Văn Thành</v>
          </cell>
        </row>
        <row r="250">
          <cell r="H250" t="str">
            <v>x</v>
          </cell>
          <cell r="I250" t="str">
            <v>x</v>
          </cell>
          <cell r="J250">
            <v>0</v>
          </cell>
          <cell r="K250">
            <v>1</v>
          </cell>
          <cell r="L250">
            <v>1</v>
          </cell>
        </row>
        <row r="251">
          <cell r="D251" t="str">
            <v>Nguyễn Chí Ut Hiền</v>
          </cell>
        </row>
        <row r="251">
          <cell r="H251" t="str">
            <v>x</v>
          </cell>
          <cell r="I251" t="str">
            <v>x</v>
          </cell>
          <cell r="J251">
            <v>0</v>
          </cell>
          <cell r="K251">
            <v>1</v>
          </cell>
          <cell r="L251">
            <v>1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D254" t="str">
            <v>Nguyễn Thanh Bình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118</v>
          </cell>
          <cell r="F257">
            <v>110</v>
          </cell>
          <cell r="G257">
            <v>0</v>
          </cell>
          <cell r="H257">
            <v>52</v>
          </cell>
          <cell r="I257">
            <v>52</v>
          </cell>
          <cell r="J257" t="str">
            <v>0</v>
          </cell>
        </row>
        <row r="257">
          <cell r="L257">
            <v>0</v>
          </cell>
        </row>
        <row r="258">
          <cell r="E258">
            <v>170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162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0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21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</row>
        <row r="15">
          <cell r="J15">
            <v>0</v>
          </cell>
          <cell r="K15">
            <v>0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Trần Thị Thu Cúc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</row>
        <row r="30">
          <cell r="D30" t="str">
            <v>Nguyễn Tất Thức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Võ Nguyệt Minh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Nguyễn Thị Ngọc Bích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Nguyễn Thanh Bảo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D37" t="str">
            <v>Diệp Thị Tập</v>
          </cell>
          <cell r="E37" t="str">
            <v>x</v>
          </cell>
          <cell r="F37" t="str">
            <v>x</v>
          </cell>
        </row>
        <row r="37">
          <cell r="J37">
            <v>0</v>
          </cell>
          <cell r="K37">
            <v>1</v>
          </cell>
          <cell r="L37">
            <v>0</v>
          </cell>
        </row>
        <row r="38">
          <cell r="D38" t="str">
            <v>Phạm Văn Khải</v>
          </cell>
          <cell r="E38" t="str">
            <v>x</v>
          </cell>
          <cell r="F38" t="str">
            <v>x</v>
          </cell>
        </row>
        <row r="38">
          <cell r="J38">
            <v>0</v>
          </cell>
          <cell r="K38">
            <v>1</v>
          </cell>
          <cell r="L38">
            <v>0</v>
          </cell>
        </row>
        <row r="39">
          <cell r="D39" t="str">
            <v>Huỳnh Thị Ngọc Ánh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D40" t="str">
            <v>Phạm Thị Lời</v>
          </cell>
          <cell r="E40" t="str">
            <v>x</v>
          </cell>
          <cell r="F40" t="str">
            <v>x</v>
          </cell>
        </row>
        <row r="40">
          <cell r="J40">
            <v>0</v>
          </cell>
          <cell r="K40">
            <v>1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Nguyễn Thị Mỹ Ngọc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Đặng Nhật Anh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Bùi Thị Kim Hồng</v>
          </cell>
          <cell r="E65" t="str">
            <v>x</v>
          </cell>
          <cell r="F65" t="str">
            <v>x</v>
          </cell>
        </row>
        <row r="65">
          <cell r="J65">
            <v>0</v>
          </cell>
          <cell r="K65">
            <v>1</v>
          </cell>
          <cell r="L65">
            <v>0</v>
          </cell>
        </row>
        <row r="66">
          <cell r="D66" t="str">
            <v>Nguyễn Văn Xuyên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Nguyễn Tuấn Hưng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Trương Hồng Đại Phước</v>
          </cell>
          <cell r="E68" t="str">
            <v>x</v>
          </cell>
          <cell r="F68" t="str">
            <v>x</v>
          </cell>
        </row>
        <row r="68">
          <cell r="J68">
            <v>0</v>
          </cell>
          <cell r="K68">
            <v>1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Trương Quyền Linh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Lương Nguyễn Phúc Thịnh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</row>
        <row r="73">
          <cell r="H73" t="str">
            <v>x</v>
          </cell>
          <cell r="I73" t="str">
            <v>x</v>
          </cell>
          <cell r="J73">
            <v>0</v>
          </cell>
          <cell r="K73">
            <v>1</v>
          </cell>
          <cell r="L73">
            <v>1</v>
          </cell>
        </row>
        <row r="74">
          <cell r="D74" t="str">
            <v>Hồ Thị Định</v>
          </cell>
        </row>
        <row r="74">
          <cell r="H74" t="str">
            <v>x</v>
          </cell>
          <cell r="I74" t="str">
            <v>x</v>
          </cell>
          <cell r="J74">
            <v>0</v>
          </cell>
          <cell r="K74">
            <v>1</v>
          </cell>
          <cell r="L74">
            <v>1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J82">
            <v>0</v>
          </cell>
          <cell r="K82">
            <v>0</v>
          </cell>
          <cell r="L82">
            <v>0</v>
          </cell>
        </row>
        <row r="83">
          <cell r="J83">
            <v>0</v>
          </cell>
          <cell r="K83">
            <v>0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Phước Đức</v>
          </cell>
        </row>
        <row r="87">
          <cell r="J87">
            <v>0</v>
          </cell>
          <cell r="K87">
            <v>0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</row>
        <row r="90">
          <cell r="J90">
            <v>0</v>
          </cell>
          <cell r="K90">
            <v>0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</row>
        <row r="91">
          <cell r="J91">
            <v>0</v>
          </cell>
          <cell r="K91">
            <v>0</v>
          </cell>
          <cell r="L91">
            <v>0</v>
          </cell>
        </row>
        <row r="92">
          <cell r="D92" t="str">
            <v>Phan Văn Mộc</v>
          </cell>
          <cell r="E92" t="str">
            <v>x</v>
          </cell>
        </row>
        <row r="92">
          <cell r="J92">
            <v>0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Phùng Hiếu Giang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  <cell r="F97" t="str">
            <v>x</v>
          </cell>
        </row>
        <row r="97">
          <cell r="J97">
            <v>0</v>
          </cell>
          <cell r="K97">
            <v>1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D102" t="str">
            <v>Trần Nguyễn Mỹ Phụng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Nguyễn Thị Bạch Huệ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Nguyễn Thiện Hoàng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Võ Thị cà Nâu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Đoàn Thị Hồng Dễ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D107" t="str">
            <v>Lâm Văn Vũ</v>
          </cell>
        </row>
        <row r="107">
          <cell r="H107" t="str">
            <v>x</v>
          </cell>
          <cell r="I107" t="str">
            <v>x</v>
          </cell>
          <cell r="J107">
            <v>0</v>
          </cell>
          <cell r="K107">
            <v>1</v>
          </cell>
          <cell r="L107">
            <v>1</v>
          </cell>
        </row>
        <row r="108">
          <cell r="D108" t="str">
            <v>Nguyễn Thành Nhân</v>
          </cell>
        </row>
        <row r="108">
          <cell r="H108" t="str">
            <v>x</v>
          </cell>
          <cell r="I108" t="str">
            <v>x</v>
          </cell>
          <cell r="J108">
            <v>0</v>
          </cell>
          <cell r="K108">
            <v>1</v>
          </cell>
          <cell r="L108">
            <v>1</v>
          </cell>
        </row>
        <row r="109">
          <cell r="D109" t="str">
            <v>Nguyễn Văn Đông </v>
          </cell>
        </row>
        <row r="109">
          <cell r="H109" t="str">
            <v>x</v>
          </cell>
          <cell r="I109" t="str">
            <v>x</v>
          </cell>
          <cell r="J109">
            <v>0</v>
          </cell>
          <cell r="K109">
            <v>1</v>
          </cell>
          <cell r="L109">
            <v>1</v>
          </cell>
        </row>
        <row r="110">
          <cell r="D110" t="str">
            <v>Lê Chí Cường</v>
          </cell>
        </row>
        <row r="110">
          <cell r="H110" t="str">
            <v>x</v>
          </cell>
          <cell r="I110" t="str">
            <v>x</v>
          </cell>
          <cell r="J110">
            <v>0</v>
          </cell>
          <cell r="K110">
            <v>1</v>
          </cell>
          <cell r="L110">
            <v>1</v>
          </cell>
        </row>
        <row r="111">
          <cell r="D111" t="str">
            <v>Phạm Hoàng Ân</v>
          </cell>
        </row>
        <row r="111">
          <cell r="H111" t="str">
            <v>x</v>
          </cell>
          <cell r="I111" t="str">
            <v>x</v>
          </cell>
          <cell r="J111">
            <v>0</v>
          </cell>
          <cell r="K111">
            <v>1</v>
          </cell>
          <cell r="L111">
            <v>1</v>
          </cell>
        </row>
        <row r="112">
          <cell r="D112" t="str">
            <v>Nguyễn Trí An</v>
          </cell>
        </row>
        <row r="112">
          <cell r="H112" t="str">
            <v>x</v>
          </cell>
          <cell r="I112" t="str">
            <v>x</v>
          </cell>
          <cell r="J112">
            <v>0</v>
          </cell>
          <cell r="K112">
            <v>1</v>
          </cell>
          <cell r="L112">
            <v>1</v>
          </cell>
        </row>
        <row r="113">
          <cell r="D113" t="str">
            <v>Trần Nam Anh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D114" t="str">
            <v>Nguyễn Văn Ngà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Thành Thái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Quang Sang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Nguyễn Hoàng Thảo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Võ Thị Út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Trần Văn Đeo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Nguyễn Thanh Dũng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Phạm Văn Âu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Vĩ Khang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Võ Văn Hận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Bùi Văn Ut Hiền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Lê Thanh Nhường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Phan Hoàng Hiếu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Lê Trường Duy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Phan Văn Quí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Phạm Ngọc Hải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Trường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Trần Hoàng Huynh</v>
          </cell>
        </row>
        <row r="136">
          <cell r="J136">
            <v>0</v>
          </cell>
          <cell r="K136">
            <v>0</v>
          </cell>
          <cell r="L136">
            <v>0</v>
          </cell>
        </row>
        <row r="137">
          <cell r="D137" t="str">
            <v>Nguyễn Chí Dũng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Trần Thanh Nhàn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Huỳnh Công Thành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Văn Vũ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Nguyễn Ngọc Thành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Liêu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Lê Văn Khuynh</v>
          </cell>
          <cell r="E143" t="str">
            <v>x</v>
          </cell>
          <cell r="F143" t="str">
            <v>x</v>
          </cell>
        </row>
        <row r="143">
          <cell r="J143">
            <v>0</v>
          </cell>
          <cell r="K143">
            <v>1</v>
          </cell>
          <cell r="L143">
            <v>0</v>
          </cell>
        </row>
        <row r="144">
          <cell r="D144" t="str">
            <v>Nguyễn Quốc Thịnh</v>
          </cell>
          <cell r="E144" t="str">
            <v>x</v>
          </cell>
          <cell r="F144" t="str">
            <v>x</v>
          </cell>
        </row>
        <row r="144">
          <cell r="J144">
            <v>0</v>
          </cell>
          <cell r="K144">
            <v>1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Nguyễn Thanh Tâm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Trần Minh Tiến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Võ Văn Chẳng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Trần Hùng Nhanh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Đặng Hồng Trâm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Thanh Hải 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Lê văn Phúc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Nguyễn Thanh Tuấn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Thành Thiện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Nguyễn Thanh Hải (A)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Thị Kiều Diễm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Mai Chí Công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Đào Ngọc Hà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Thanh Phước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Bùi Văn Phong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Văn Hòa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Lê Hoàng Tâm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Đào Ngọc Hài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Trần Thanh Toàn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Đỗ Thanh Tâm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Trần Duy Khánh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Phan Hoàng Sơn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Phùng Ngọc Ẩn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Nguyễn Văn Vũ B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Lương Văn Lập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Lê Hoàng Nhịnh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D180" t="str">
            <v>Phạm Hữu Phước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D181" t="str">
            <v>Trần Thanh Vũ</v>
          </cell>
        </row>
        <row r="181">
          <cell r="H181" t="str">
            <v>x</v>
          </cell>
          <cell r="I181" t="str">
            <v>x</v>
          </cell>
          <cell r="J181">
            <v>0</v>
          </cell>
          <cell r="K181">
            <v>1</v>
          </cell>
          <cell r="L181">
            <v>1</v>
          </cell>
        </row>
        <row r="182">
          <cell r="D182" t="str">
            <v>Nguyễn Văn Phúc</v>
          </cell>
        </row>
        <row r="182">
          <cell r="H182" t="str">
            <v>x</v>
          </cell>
          <cell r="I182" t="str">
            <v>x</v>
          </cell>
          <cell r="J182">
            <v>0</v>
          </cell>
          <cell r="K182">
            <v>1</v>
          </cell>
          <cell r="L182">
            <v>1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  <cell r="E189" t="str">
            <v>x</v>
          </cell>
          <cell r="F189" t="str">
            <v>x</v>
          </cell>
        </row>
        <row r="189">
          <cell r="J189">
            <v>0</v>
          </cell>
          <cell r="K189">
            <v>1</v>
          </cell>
          <cell r="L189">
            <v>0</v>
          </cell>
        </row>
        <row r="190">
          <cell r="D190" t="str">
            <v>Nguyễn Văn Ngon</v>
          </cell>
          <cell r="E190" t="str">
            <v>x</v>
          </cell>
          <cell r="F190" t="str">
            <v>x</v>
          </cell>
        </row>
        <row r="190">
          <cell r="J190">
            <v>0</v>
          </cell>
          <cell r="K190">
            <v>1</v>
          </cell>
          <cell r="L190">
            <v>0</v>
          </cell>
        </row>
        <row r="191">
          <cell r="D191" t="str">
            <v>Nguyễn Thanh Trà</v>
          </cell>
          <cell r="E191" t="str">
            <v>x</v>
          </cell>
          <cell r="F191" t="str">
            <v>x</v>
          </cell>
        </row>
        <row r="191">
          <cell r="J191">
            <v>0</v>
          </cell>
          <cell r="K191">
            <v>1</v>
          </cell>
          <cell r="L191">
            <v>0</v>
          </cell>
        </row>
        <row r="192">
          <cell r="D192" t="str">
            <v>Phan Văn Mãnh</v>
          </cell>
          <cell r="E192" t="str">
            <v>x</v>
          </cell>
          <cell r="F192" t="str">
            <v>x</v>
          </cell>
        </row>
        <row r="192">
          <cell r="J192">
            <v>0</v>
          </cell>
          <cell r="K192">
            <v>1</v>
          </cell>
          <cell r="L192">
            <v>0</v>
          </cell>
        </row>
        <row r="193">
          <cell r="D193" t="str">
            <v>Lê Văn Ngàn</v>
          </cell>
          <cell r="E193" t="str">
            <v>x</v>
          </cell>
          <cell r="F193" t="str">
            <v>x</v>
          </cell>
        </row>
        <row r="193">
          <cell r="J193">
            <v>0</v>
          </cell>
          <cell r="K193">
            <v>1</v>
          </cell>
          <cell r="L193">
            <v>0</v>
          </cell>
        </row>
        <row r="194">
          <cell r="D194" t="str">
            <v>Nguyễn Hoàng Thanh</v>
          </cell>
          <cell r="E194" t="str">
            <v>x</v>
          </cell>
          <cell r="F194" t="str">
            <v>x</v>
          </cell>
        </row>
        <row r="194">
          <cell r="J194">
            <v>0</v>
          </cell>
          <cell r="K194">
            <v>1</v>
          </cell>
          <cell r="L194">
            <v>0</v>
          </cell>
        </row>
        <row r="195">
          <cell r="D195" t="str">
            <v>Bùi Quang Hoài</v>
          </cell>
          <cell r="E195" t="str">
            <v>x</v>
          </cell>
          <cell r="F195" t="str">
            <v>x</v>
          </cell>
        </row>
        <row r="195">
          <cell r="J195">
            <v>0</v>
          </cell>
          <cell r="K195">
            <v>1</v>
          </cell>
          <cell r="L195">
            <v>0</v>
          </cell>
        </row>
        <row r="196">
          <cell r="D196" t="str">
            <v>Nguyễn Thị Vân</v>
          </cell>
          <cell r="E196" t="str">
            <v>x</v>
          </cell>
          <cell r="F196" t="str">
            <v>x</v>
          </cell>
        </row>
        <row r="196">
          <cell r="J196">
            <v>0</v>
          </cell>
          <cell r="K196">
            <v>1</v>
          </cell>
          <cell r="L196">
            <v>0</v>
          </cell>
        </row>
        <row r="197">
          <cell r="D197" t="str">
            <v>Nguyễn Văn Lý</v>
          </cell>
          <cell r="E197" t="str">
            <v>x</v>
          </cell>
          <cell r="F197" t="str">
            <v>x</v>
          </cell>
        </row>
        <row r="197">
          <cell r="J197">
            <v>0</v>
          </cell>
          <cell r="K197">
            <v>1</v>
          </cell>
          <cell r="L197">
            <v>0</v>
          </cell>
        </row>
        <row r="198">
          <cell r="D198" t="str">
            <v>Lê Văn Tư</v>
          </cell>
          <cell r="E198" t="str">
            <v>x</v>
          </cell>
          <cell r="F198" t="str">
            <v>x</v>
          </cell>
        </row>
        <row r="198">
          <cell r="J198">
            <v>0</v>
          </cell>
          <cell r="K198">
            <v>1</v>
          </cell>
          <cell r="L198">
            <v>0</v>
          </cell>
        </row>
        <row r="199">
          <cell r="D199" t="str">
            <v>Trương Thị Giàu</v>
          </cell>
          <cell r="E199" t="str">
            <v>x</v>
          </cell>
          <cell r="F199" t="str">
            <v>x</v>
          </cell>
        </row>
        <row r="199">
          <cell r="J199">
            <v>0</v>
          </cell>
          <cell r="K199">
            <v>1</v>
          </cell>
          <cell r="L199">
            <v>0</v>
          </cell>
        </row>
        <row r="200">
          <cell r="D200" t="str">
            <v>Trịnh Văn Cường</v>
          </cell>
          <cell r="E200" t="str">
            <v>x</v>
          </cell>
          <cell r="F200" t="str">
            <v>x</v>
          </cell>
        </row>
        <row r="200">
          <cell r="J200">
            <v>0</v>
          </cell>
          <cell r="K200">
            <v>1</v>
          </cell>
          <cell r="L200">
            <v>0</v>
          </cell>
        </row>
        <row r="201">
          <cell r="D201" t="str">
            <v>Phan Nhựt linh</v>
          </cell>
          <cell r="E201" t="str">
            <v>x</v>
          </cell>
          <cell r="F201" t="str">
            <v>x</v>
          </cell>
        </row>
        <row r="201">
          <cell r="J201">
            <v>0</v>
          </cell>
          <cell r="K201">
            <v>1</v>
          </cell>
          <cell r="L201">
            <v>0</v>
          </cell>
        </row>
        <row r="202">
          <cell r="D202" t="str">
            <v>Võ Văn Cọp</v>
          </cell>
          <cell r="E202" t="str">
            <v>x</v>
          </cell>
          <cell r="F202" t="str">
            <v>x</v>
          </cell>
        </row>
        <row r="202">
          <cell r="J202">
            <v>0</v>
          </cell>
          <cell r="K202">
            <v>1</v>
          </cell>
          <cell r="L202">
            <v>0</v>
          </cell>
        </row>
        <row r="203">
          <cell r="D203" t="str">
            <v>Nguyễn Hữu Thọ</v>
          </cell>
          <cell r="E203" t="str">
            <v>x</v>
          </cell>
          <cell r="F203" t="str">
            <v>x</v>
          </cell>
        </row>
        <row r="203">
          <cell r="J203">
            <v>0</v>
          </cell>
          <cell r="K203">
            <v>1</v>
          </cell>
          <cell r="L203">
            <v>0</v>
          </cell>
        </row>
        <row r="204">
          <cell r="D204" t="str">
            <v>Châu Văn Hậu</v>
          </cell>
          <cell r="E204" t="str">
            <v>x</v>
          </cell>
          <cell r="F204" t="str">
            <v>x</v>
          </cell>
        </row>
        <row r="204">
          <cell r="J204">
            <v>0</v>
          </cell>
          <cell r="K204">
            <v>1</v>
          </cell>
          <cell r="L204">
            <v>0</v>
          </cell>
        </row>
        <row r="205">
          <cell r="D205" t="str">
            <v>Nguyễn Thanh Vũ </v>
          </cell>
          <cell r="E205" t="str">
            <v>x</v>
          </cell>
          <cell r="F205" t="str">
            <v>x</v>
          </cell>
        </row>
        <row r="205">
          <cell r="J205">
            <v>0</v>
          </cell>
          <cell r="K205">
            <v>1</v>
          </cell>
          <cell r="L205">
            <v>0</v>
          </cell>
        </row>
        <row r="206">
          <cell r="D206" t="str">
            <v>Trần Văn Lịnh</v>
          </cell>
          <cell r="E206" t="str">
            <v>x</v>
          </cell>
          <cell r="F206" t="str">
            <v>x</v>
          </cell>
        </row>
        <row r="206">
          <cell r="J206">
            <v>0</v>
          </cell>
          <cell r="K206">
            <v>1</v>
          </cell>
          <cell r="L206">
            <v>0</v>
          </cell>
        </row>
        <row r="207">
          <cell r="D207" t="str">
            <v>Nguyễn Văn Phước</v>
          </cell>
          <cell r="E207" t="str">
            <v>x</v>
          </cell>
          <cell r="F207" t="str">
            <v>x</v>
          </cell>
        </row>
        <row r="207">
          <cell r="J207">
            <v>0</v>
          </cell>
          <cell r="K207">
            <v>1</v>
          </cell>
          <cell r="L207">
            <v>0</v>
          </cell>
        </row>
        <row r="208">
          <cell r="J208">
            <v>0</v>
          </cell>
          <cell r="K208">
            <v>0</v>
          </cell>
          <cell r="L208">
            <v>0</v>
          </cell>
        </row>
        <row r="209">
          <cell r="D209" t="str">
            <v>Hồ Văn Mạnh </v>
          </cell>
          <cell r="E209" t="str">
            <v>x</v>
          </cell>
          <cell r="F209" t="str">
            <v>x</v>
          </cell>
        </row>
        <row r="209">
          <cell r="J209">
            <v>0</v>
          </cell>
          <cell r="K209">
            <v>1</v>
          </cell>
          <cell r="L209">
            <v>0</v>
          </cell>
        </row>
        <row r="210">
          <cell r="D210" t="str">
            <v>Quách Trung Hậu</v>
          </cell>
          <cell r="E210" t="str">
            <v>x</v>
          </cell>
          <cell r="F210" t="str">
            <v>x</v>
          </cell>
        </row>
        <row r="210">
          <cell r="J210">
            <v>0</v>
          </cell>
          <cell r="K210">
            <v>1</v>
          </cell>
          <cell r="L210">
            <v>0</v>
          </cell>
        </row>
        <row r="211">
          <cell r="D211" t="str">
            <v>Nguyễn Thanh An</v>
          </cell>
          <cell r="E211" t="str">
            <v>x</v>
          </cell>
          <cell r="F211" t="str">
            <v>x</v>
          </cell>
        </row>
        <row r="211">
          <cell r="J211">
            <v>0</v>
          </cell>
          <cell r="K211">
            <v>1</v>
          </cell>
          <cell r="L211">
            <v>0</v>
          </cell>
        </row>
        <row r="212">
          <cell r="D212" t="str">
            <v>Nguyễn Thanh Hùng</v>
          </cell>
          <cell r="E212" t="str">
            <v>x</v>
          </cell>
          <cell r="F212" t="str">
            <v>x</v>
          </cell>
        </row>
        <row r="212">
          <cell r="J212">
            <v>0</v>
          </cell>
          <cell r="K212">
            <v>1</v>
          </cell>
          <cell r="L212">
            <v>0</v>
          </cell>
        </row>
        <row r="213">
          <cell r="D213" t="str">
            <v>Phạm văn Phú</v>
          </cell>
          <cell r="E213" t="str">
            <v>x</v>
          </cell>
          <cell r="F213" t="str">
            <v>x</v>
          </cell>
        </row>
        <row r="213">
          <cell r="J213">
            <v>0</v>
          </cell>
          <cell r="K213">
            <v>1</v>
          </cell>
          <cell r="L213">
            <v>0</v>
          </cell>
        </row>
        <row r="214">
          <cell r="D214" t="str">
            <v>Nguyễn Hoàng Nhiên</v>
          </cell>
          <cell r="E214" t="str">
            <v>x</v>
          </cell>
          <cell r="F214" t="str">
            <v>x</v>
          </cell>
        </row>
        <row r="214">
          <cell r="J214">
            <v>0</v>
          </cell>
          <cell r="K214">
            <v>1</v>
          </cell>
          <cell r="L214">
            <v>0</v>
          </cell>
        </row>
        <row r="215">
          <cell r="D215" t="str">
            <v>Lê Thanh Sang</v>
          </cell>
          <cell r="E215" t="str">
            <v>x</v>
          </cell>
          <cell r="F215" t="str">
            <v>x</v>
          </cell>
        </row>
        <row r="215">
          <cell r="J215">
            <v>0</v>
          </cell>
          <cell r="K215">
            <v>1</v>
          </cell>
          <cell r="L215">
            <v>0</v>
          </cell>
        </row>
        <row r="216">
          <cell r="D216" t="str">
            <v>Nguyễn Chí Cường</v>
          </cell>
          <cell r="E216" t="str">
            <v>x</v>
          </cell>
          <cell r="F216" t="str">
            <v>x</v>
          </cell>
        </row>
        <row r="216">
          <cell r="J216">
            <v>0</v>
          </cell>
          <cell r="K216">
            <v>1</v>
          </cell>
          <cell r="L216">
            <v>0</v>
          </cell>
        </row>
        <row r="217">
          <cell r="D217" t="str">
            <v>Nguyễn Thành Tâm</v>
          </cell>
          <cell r="E217" t="str">
            <v>x</v>
          </cell>
          <cell r="F217" t="str">
            <v>x</v>
          </cell>
        </row>
        <row r="217">
          <cell r="J217">
            <v>0</v>
          </cell>
          <cell r="K217">
            <v>1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Huỳnh Ngọc Của</v>
          </cell>
        </row>
        <row r="223">
          <cell r="J223">
            <v>0</v>
          </cell>
          <cell r="K223">
            <v>0</v>
          </cell>
          <cell r="L223">
            <v>0</v>
          </cell>
        </row>
        <row r="224">
          <cell r="D224" t="str">
            <v>Nguyễn Nhựt Minh</v>
          </cell>
        </row>
        <row r="224">
          <cell r="J224">
            <v>0</v>
          </cell>
          <cell r="K224">
            <v>0</v>
          </cell>
          <cell r="L224">
            <v>0</v>
          </cell>
        </row>
        <row r="225">
          <cell r="D225" t="str">
            <v>Lê Văn Giã</v>
          </cell>
        </row>
        <row r="225">
          <cell r="J225">
            <v>0</v>
          </cell>
          <cell r="K225">
            <v>0</v>
          </cell>
          <cell r="L225">
            <v>0</v>
          </cell>
        </row>
        <row r="226">
          <cell r="D226" t="str">
            <v>Trần Thanh Tùng</v>
          </cell>
        </row>
        <row r="226">
          <cell r="J226">
            <v>0</v>
          </cell>
          <cell r="K226">
            <v>0</v>
          </cell>
          <cell r="L226">
            <v>0</v>
          </cell>
        </row>
        <row r="227">
          <cell r="D227" t="str">
            <v>Hà Văn Nên</v>
          </cell>
        </row>
        <row r="227">
          <cell r="J227">
            <v>0</v>
          </cell>
          <cell r="K227">
            <v>0</v>
          </cell>
          <cell r="L227">
            <v>0</v>
          </cell>
        </row>
        <row r="228">
          <cell r="D228" t="str">
            <v>Bùi Thị Bé Tám</v>
          </cell>
        </row>
        <row r="228">
          <cell r="J228">
            <v>0</v>
          </cell>
          <cell r="K228">
            <v>0</v>
          </cell>
          <cell r="L228">
            <v>0</v>
          </cell>
        </row>
        <row r="229">
          <cell r="D229" t="str">
            <v>Lương Thị Mộng Thi</v>
          </cell>
        </row>
        <row r="229">
          <cell r="J229">
            <v>0</v>
          </cell>
          <cell r="K229">
            <v>0</v>
          </cell>
          <cell r="L229">
            <v>0</v>
          </cell>
        </row>
        <row r="230">
          <cell r="D230" t="str">
            <v>Nguyễn Thanh Vũ B</v>
          </cell>
        </row>
        <row r="230">
          <cell r="J230">
            <v>0</v>
          </cell>
          <cell r="K230">
            <v>0</v>
          </cell>
          <cell r="L230">
            <v>0</v>
          </cell>
        </row>
        <row r="231">
          <cell r="D231" t="str">
            <v>Trần Văn Trung</v>
          </cell>
        </row>
        <row r="231">
          <cell r="J231">
            <v>0</v>
          </cell>
          <cell r="K231">
            <v>0</v>
          </cell>
          <cell r="L231">
            <v>0</v>
          </cell>
        </row>
        <row r="232">
          <cell r="D232" t="str">
            <v>Lê Văn Gia</v>
          </cell>
        </row>
        <row r="232">
          <cell r="J232">
            <v>0</v>
          </cell>
          <cell r="K232">
            <v>0</v>
          </cell>
          <cell r="L232">
            <v>0</v>
          </cell>
        </row>
        <row r="233">
          <cell r="D233" t="str">
            <v>Bành Văn Bình</v>
          </cell>
        </row>
        <row r="233">
          <cell r="J233">
            <v>0</v>
          </cell>
          <cell r="K233">
            <v>0</v>
          </cell>
          <cell r="L233">
            <v>0</v>
          </cell>
        </row>
        <row r="234">
          <cell r="D234" t="str">
            <v>Nguyễn Bình Em</v>
          </cell>
        </row>
        <row r="234">
          <cell r="J234">
            <v>0</v>
          </cell>
          <cell r="K234">
            <v>0</v>
          </cell>
          <cell r="L234">
            <v>0</v>
          </cell>
        </row>
        <row r="235">
          <cell r="D235" t="str">
            <v>Nguyễn Phú Qúy</v>
          </cell>
        </row>
        <row r="235">
          <cell r="J235">
            <v>0</v>
          </cell>
          <cell r="K235">
            <v>0</v>
          </cell>
          <cell r="L235">
            <v>0</v>
          </cell>
        </row>
        <row r="236">
          <cell r="D236" t="str">
            <v>Lâm Văn Trãi</v>
          </cell>
        </row>
        <row r="236">
          <cell r="J236">
            <v>0</v>
          </cell>
          <cell r="K236">
            <v>0</v>
          </cell>
          <cell r="L236">
            <v>0</v>
          </cell>
        </row>
        <row r="237">
          <cell r="D237" t="str">
            <v>Võ Hữu Trọng</v>
          </cell>
        </row>
        <row r="237">
          <cell r="J237">
            <v>0</v>
          </cell>
          <cell r="K237">
            <v>0</v>
          </cell>
          <cell r="L237">
            <v>0</v>
          </cell>
        </row>
        <row r="238">
          <cell r="D238" t="str">
            <v>Nguyễn Văn Trường</v>
          </cell>
        </row>
        <row r="238">
          <cell r="J238">
            <v>0</v>
          </cell>
          <cell r="K238">
            <v>0</v>
          </cell>
          <cell r="L238">
            <v>0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</row>
        <row r="240">
          <cell r="J240">
            <v>0</v>
          </cell>
          <cell r="K240">
            <v>0</v>
          </cell>
          <cell r="L240">
            <v>0</v>
          </cell>
        </row>
        <row r="241">
          <cell r="D241" t="str">
            <v>Huỳnh Văn Linh</v>
          </cell>
        </row>
        <row r="241">
          <cell r="J241">
            <v>0</v>
          </cell>
          <cell r="K241">
            <v>0</v>
          </cell>
          <cell r="L241">
            <v>0</v>
          </cell>
        </row>
        <row r="242">
          <cell r="D242" t="str">
            <v>Nguyễn Quốc Trung</v>
          </cell>
        </row>
        <row r="242">
          <cell r="J242">
            <v>0</v>
          </cell>
          <cell r="K242">
            <v>0</v>
          </cell>
          <cell r="L242">
            <v>0</v>
          </cell>
        </row>
        <row r="243">
          <cell r="D243" t="str">
            <v>Lê Tuấn Khanh </v>
          </cell>
        </row>
        <row r="243">
          <cell r="J243">
            <v>0</v>
          </cell>
          <cell r="K243">
            <v>0</v>
          </cell>
          <cell r="L243">
            <v>0</v>
          </cell>
        </row>
        <row r="244">
          <cell r="D244" t="str">
            <v>Lê Trường Giang</v>
          </cell>
        </row>
        <row r="244">
          <cell r="J244">
            <v>0</v>
          </cell>
          <cell r="K244">
            <v>0</v>
          </cell>
          <cell r="L244">
            <v>0</v>
          </cell>
        </row>
        <row r="245">
          <cell r="D245" t="str">
            <v>Trương Văn Việt</v>
          </cell>
        </row>
        <row r="245">
          <cell r="J245">
            <v>0</v>
          </cell>
          <cell r="K245">
            <v>0</v>
          </cell>
          <cell r="L245">
            <v>0</v>
          </cell>
        </row>
        <row r="246">
          <cell r="D246" t="str">
            <v>Phạm Công Trường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Huỳnh Văn Giàu</v>
          </cell>
        </row>
        <row r="247">
          <cell r="J247">
            <v>0</v>
          </cell>
          <cell r="K247">
            <v>0</v>
          </cell>
          <cell r="L247">
            <v>0</v>
          </cell>
        </row>
        <row r="248">
          <cell r="D248" t="str">
            <v>Huỳnh Tấn Em</v>
          </cell>
        </row>
        <row r="248">
          <cell r="J248">
            <v>0</v>
          </cell>
          <cell r="K248">
            <v>0</v>
          </cell>
          <cell r="L248">
            <v>0</v>
          </cell>
        </row>
        <row r="249">
          <cell r="D249" t="str">
            <v>Nguyễn Văn Bảo Quốc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D250" t="str">
            <v>Nguyễn Văn Thành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D251" t="str">
            <v>Nguyễn Chí Ut Hiền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D254" t="str">
            <v>Nguyễn Thanh Bình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104</v>
          </cell>
          <cell r="F257">
            <v>96</v>
          </cell>
          <cell r="G257">
            <v>0</v>
          </cell>
          <cell r="H257">
            <v>42</v>
          </cell>
          <cell r="I257">
            <v>42</v>
          </cell>
          <cell r="J257" t="str">
            <v>0</v>
          </cell>
        </row>
        <row r="257">
          <cell r="L257">
            <v>0</v>
          </cell>
        </row>
        <row r="258">
          <cell r="E258">
            <v>146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138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0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22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J27">
            <v>0</v>
          </cell>
          <cell r="K27">
            <v>0</v>
          </cell>
          <cell r="L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</row>
        <row r="30">
          <cell r="D30" t="str">
            <v>Nguyễn Tất Thức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D33" t="str">
            <v>Huỳnh Thị Ngọc Ánh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D35" t="str">
            <v>Nguyễn Thị Ngọc Bích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J46">
            <v>0</v>
          </cell>
          <cell r="K46">
            <v>0</v>
          </cell>
          <cell r="L46">
            <v>0</v>
          </cell>
        </row>
        <row r="47">
          <cell r="J47">
            <v>0</v>
          </cell>
          <cell r="K47">
            <v>0</v>
          </cell>
          <cell r="L47">
            <v>0</v>
          </cell>
        </row>
        <row r="48">
          <cell r="D48" t="str">
            <v>Đoàn Văn Giảng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Thị Kim Hằng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Đỗ Đình Cường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Trương Thị Hằng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Nguyễn Thị Hồng Thắm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Diệp Thị Loan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Nguyễn Thị Thúy Em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Nguyễn Thị Mỹ Ngọc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D56" t="str">
            <v>Nguyễn Minh Chung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Văn Nghĩa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Trần Thị Thu Hồng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Văn Nhựt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Nguyễn Thị Nhàn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Nguyễn Thị Thanh Tuyền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Đặng Nhật Anh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Phan Thị Lan Anh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Lâm Vũ Em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D65" t="str">
            <v>Bùi Thị Kim Hồng</v>
          </cell>
          <cell r="E65" t="str">
            <v>x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Văn Xuyên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Nguyễn Tuấn Hưng</v>
          </cell>
          <cell r="E67" t="str">
            <v>x</v>
          </cell>
          <cell r="F67" t="str">
            <v>x</v>
          </cell>
        </row>
        <row r="67">
          <cell r="J67">
            <v>0</v>
          </cell>
          <cell r="K67">
            <v>1</v>
          </cell>
          <cell r="L67">
            <v>0</v>
          </cell>
        </row>
        <row r="68">
          <cell r="D68" t="str">
            <v>Trương Hồng Đại Phước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D70" t="str">
            <v>Trương Quyền Linh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Lương Nguyễn Phúc Thịnh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J72">
            <v>0</v>
          </cell>
          <cell r="K72">
            <v>0</v>
          </cell>
          <cell r="L72">
            <v>0</v>
          </cell>
        </row>
        <row r="73">
          <cell r="D73" t="str">
            <v>Đặng Thị Bích Thuận</v>
          </cell>
        </row>
        <row r="73">
          <cell r="H73" t="str">
            <v>x</v>
          </cell>
          <cell r="I73" t="str">
            <v>x</v>
          </cell>
          <cell r="J73">
            <v>0</v>
          </cell>
          <cell r="K73">
            <v>1</v>
          </cell>
          <cell r="L73">
            <v>1</v>
          </cell>
        </row>
        <row r="74">
          <cell r="D74" t="str">
            <v>Hồ Thị Định</v>
          </cell>
        </row>
        <row r="74">
          <cell r="H74" t="str">
            <v>x</v>
          </cell>
          <cell r="I74" t="str">
            <v>x</v>
          </cell>
          <cell r="J74">
            <v>0</v>
          </cell>
          <cell r="K74">
            <v>1</v>
          </cell>
          <cell r="L74">
            <v>1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J80">
            <v>0</v>
          </cell>
          <cell r="K80">
            <v>0</v>
          </cell>
          <cell r="L80">
            <v>0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Phạm Thị Lời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Nguyễn Thanh Bảo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Mai Thanh Trung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Nguyễn Hữu Tâm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Ngọc Được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Phước Đức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Danh Thị Tuyết Nhung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Nguyễn Trường Sơn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Thái Văn Tịnh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Phan Bé Năm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Phan Văn Mộc</v>
          </cell>
        </row>
        <row r="92">
          <cell r="J92">
            <v>0</v>
          </cell>
          <cell r="K92">
            <v>0</v>
          </cell>
          <cell r="L92">
            <v>0</v>
          </cell>
        </row>
        <row r="93">
          <cell r="D93" t="str">
            <v>Nguyễn Thanh Long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Phan Văn Bá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D95" t="str">
            <v>Phạm Hồng Phượng</v>
          </cell>
          <cell r="E95" t="str">
            <v>x</v>
          </cell>
          <cell r="F95" t="str">
            <v>x</v>
          </cell>
        </row>
        <row r="95">
          <cell r="J95">
            <v>0</v>
          </cell>
          <cell r="K95">
            <v>1</v>
          </cell>
          <cell r="L95">
            <v>0</v>
          </cell>
        </row>
        <row r="96">
          <cell r="D96" t="str">
            <v>Phùng Hiếu Giang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D97" t="str">
            <v>Nguyễn Hoài Nam</v>
          </cell>
          <cell r="E97" t="str">
            <v>x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J100">
            <v>0</v>
          </cell>
          <cell r="K100">
            <v>0</v>
          </cell>
          <cell r="L100">
            <v>0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J102">
            <v>0</v>
          </cell>
          <cell r="K102">
            <v>0</v>
          </cell>
          <cell r="L102">
            <v>0</v>
          </cell>
        </row>
        <row r="103">
          <cell r="D103" t="str">
            <v>Nguyễn Thị Bạch Huệ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Nguyễn Thiện Hoàng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Võ Thị cà Nâu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Đoàn Thị Hồng Dễ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D107" t="str">
            <v>Lâm Văn Vũ</v>
          </cell>
        </row>
        <row r="107">
          <cell r="H107" t="str">
            <v>x</v>
          </cell>
          <cell r="I107" t="str">
            <v>x</v>
          </cell>
          <cell r="J107">
            <v>0</v>
          </cell>
          <cell r="K107">
            <v>1</v>
          </cell>
          <cell r="L107">
            <v>1</v>
          </cell>
        </row>
        <row r="108">
          <cell r="D108" t="str">
            <v>Nguyễn Thành Nhân</v>
          </cell>
        </row>
        <row r="108">
          <cell r="H108" t="str">
            <v>x</v>
          </cell>
          <cell r="I108" t="str">
            <v>x</v>
          </cell>
          <cell r="J108">
            <v>0</v>
          </cell>
          <cell r="K108">
            <v>1</v>
          </cell>
          <cell r="L108">
            <v>1</v>
          </cell>
        </row>
        <row r="109">
          <cell r="D109" t="str">
            <v>Nguyễn Văn Đông </v>
          </cell>
        </row>
        <row r="109">
          <cell r="H109" t="str">
            <v>x</v>
          </cell>
          <cell r="I109" t="str">
            <v>x</v>
          </cell>
          <cell r="J109">
            <v>0</v>
          </cell>
          <cell r="K109">
            <v>1</v>
          </cell>
          <cell r="L109">
            <v>1</v>
          </cell>
        </row>
        <row r="110">
          <cell r="D110" t="str">
            <v>Lê Chí Cường</v>
          </cell>
        </row>
        <row r="110">
          <cell r="H110" t="str">
            <v>x</v>
          </cell>
          <cell r="I110" t="str">
            <v>x</v>
          </cell>
          <cell r="J110">
            <v>0</v>
          </cell>
          <cell r="K110">
            <v>1</v>
          </cell>
          <cell r="L110">
            <v>1</v>
          </cell>
        </row>
        <row r="111">
          <cell r="D111" t="str">
            <v>Phạm Hoàng Ân</v>
          </cell>
        </row>
        <row r="111">
          <cell r="H111" t="str">
            <v>x</v>
          </cell>
          <cell r="I111" t="str">
            <v>x</v>
          </cell>
          <cell r="J111">
            <v>0</v>
          </cell>
          <cell r="K111">
            <v>1</v>
          </cell>
          <cell r="L111">
            <v>1</v>
          </cell>
        </row>
        <row r="112">
          <cell r="D112" t="str">
            <v>Nguyễn Trí An</v>
          </cell>
        </row>
        <row r="112">
          <cell r="H112" t="str">
            <v>x</v>
          </cell>
          <cell r="I112" t="str">
            <v>x</v>
          </cell>
          <cell r="J112">
            <v>0</v>
          </cell>
          <cell r="K112">
            <v>1</v>
          </cell>
          <cell r="L112">
            <v>1</v>
          </cell>
        </row>
        <row r="113">
          <cell r="D113" t="str">
            <v>Trần Nam Anh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D114" t="str">
            <v>Nguyễn Văn Ngà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Thành Thái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Quang Sang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Nguyễn Hoàng Thảo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Võ Thị Út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Trần Văn Đeo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Nguyễn Thanh Dũng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Phạm Văn Âu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Vĩ Khang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Võ Văn Hận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Bùi Văn Ut Hiền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Lê Thanh Nhường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Phan Hoàng Hiếu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Lê Trường Duy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Phan Văn Quí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Phạm Ngọc Hải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Trường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Trần Hoàng Huynh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Chí Dũng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Trần Thanh Nhàn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Huỳnh Công Thành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Văn Vũ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Nguyễn Ngọc Thành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Liêu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Nguyễn Quốc Thịnh</v>
          </cell>
          <cell r="E143" t="str">
            <v>x</v>
          </cell>
          <cell r="F143" t="str">
            <v>x</v>
          </cell>
        </row>
        <row r="143">
          <cell r="J143">
            <v>0</v>
          </cell>
          <cell r="K143">
            <v>1</v>
          </cell>
          <cell r="L143">
            <v>0</v>
          </cell>
        </row>
        <row r="144">
          <cell r="D144" t="str">
            <v>Lê Văn Khuynh</v>
          </cell>
          <cell r="E144" t="str">
            <v>x</v>
          </cell>
          <cell r="F144" t="str">
            <v>x</v>
          </cell>
        </row>
        <row r="144">
          <cell r="J144">
            <v>0</v>
          </cell>
          <cell r="K144">
            <v>1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D152" t="str">
            <v>Trần Nguyễn Mỹ Phụng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Lê Đình Lưu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Nguyễn Thanh Tâm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Trần Minh Tiến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Võ Văn Chẳng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Trần Hùng Nhanh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Đặng Hồng Trâm</v>
          </cell>
        </row>
        <row r="158">
          <cell r="J158">
            <v>0</v>
          </cell>
          <cell r="K158">
            <v>0</v>
          </cell>
          <cell r="L158">
            <v>0</v>
          </cell>
        </row>
        <row r="159">
          <cell r="D159" t="str">
            <v>Nguyễn Thanh Hải 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Lê văn Phúc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Nguyễn Thanh Tuấn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Thành Thiện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Nguyễn Thanh Hải (A)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Thị Kiều Diễm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Mai Chí Công</v>
          </cell>
        </row>
        <row r="165">
          <cell r="J165">
            <v>0</v>
          </cell>
          <cell r="K165">
            <v>0</v>
          </cell>
          <cell r="L165">
            <v>0</v>
          </cell>
        </row>
        <row r="166">
          <cell r="D166" t="str">
            <v>Đào Ngọc Hà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Thanh Phước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Bùi Văn Phong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Văn Hòa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Lê Hoàng Tâm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Đào Ngọc Hài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Trần Thanh Toàn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Đỗ Thanh Tâm</v>
          </cell>
        </row>
        <row r="173">
          <cell r="J173">
            <v>0</v>
          </cell>
          <cell r="K173">
            <v>0</v>
          </cell>
          <cell r="L173">
            <v>0</v>
          </cell>
        </row>
        <row r="174">
          <cell r="D174" t="str">
            <v>Trần Duy Khánh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Phan Hoàng Sơn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Phùng Ngọc Ẩn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Nguyễn Văn Vũ B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Lương Văn Lập</v>
          </cell>
        </row>
        <row r="178">
          <cell r="J178">
            <v>0</v>
          </cell>
          <cell r="K178">
            <v>0</v>
          </cell>
          <cell r="L178">
            <v>0</v>
          </cell>
        </row>
        <row r="179">
          <cell r="D179" t="str">
            <v>Lê Hoàng Nhịnh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D180" t="str">
            <v>Phạm Hữu Phước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D181" t="str">
            <v>Trần Thanh Vũ</v>
          </cell>
        </row>
        <row r="181">
          <cell r="H181" t="str">
            <v>x</v>
          </cell>
          <cell r="I181" t="str">
            <v>x</v>
          </cell>
          <cell r="J181">
            <v>0</v>
          </cell>
          <cell r="K181">
            <v>1</v>
          </cell>
          <cell r="L181">
            <v>1</v>
          </cell>
        </row>
        <row r="182">
          <cell r="D182" t="str">
            <v>Nguyễn Văn Phúc</v>
          </cell>
        </row>
        <row r="182">
          <cell r="H182" t="str">
            <v>x</v>
          </cell>
          <cell r="I182" t="str">
            <v>x</v>
          </cell>
          <cell r="J182">
            <v>0</v>
          </cell>
          <cell r="K182">
            <v>1</v>
          </cell>
          <cell r="L182">
            <v>1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Văn Ngon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Thanh Trà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Phan Văn Mãnh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Lê Văn Ngàn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Hoàng Thanh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Bùi Quang Hoài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Nguyễn Thị Vân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Nguyễn Văn Lý</v>
          </cell>
        </row>
        <row r="197">
          <cell r="J197">
            <v>0</v>
          </cell>
          <cell r="K197">
            <v>0</v>
          </cell>
          <cell r="L197">
            <v>0</v>
          </cell>
        </row>
        <row r="198">
          <cell r="D198" t="str">
            <v>Lê Văn Tư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Trương Thị Giàu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Trịnh Văn Cường</v>
          </cell>
        </row>
        <row r="200">
          <cell r="J200">
            <v>0</v>
          </cell>
          <cell r="K200">
            <v>0</v>
          </cell>
          <cell r="L200">
            <v>0</v>
          </cell>
        </row>
        <row r="201">
          <cell r="D201" t="str">
            <v>Phan Nhựt linh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Võ Văn Cọp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Hữu Thọ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Châu Văn Hậu</v>
          </cell>
        </row>
        <row r="204">
          <cell r="J204">
            <v>0</v>
          </cell>
          <cell r="K204">
            <v>0</v>
          </cell>
          <cell r="L204">
            <v>0</v>
          </cell>
        </row>
        <row r="205">
          <cell r="D205" t="str">
            <v>Nguyễn Thanh Vũ 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Trần Văn Lịnh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Nguyễn Văn Phước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J208">
            <v>0</v>
          </cell>
          <cell r="K208">
            <v>0</v>
          </cell>
          <cell r="L208">
            <v>0</v>
          </cell>
        </row>
        <row r="209">
          <cell r="D209" t="str">
            <v>Hồ Văn Mạnh 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Quách Trung Hậu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Thanh An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Thanh Hùng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D213" t="str">
            <v>Phạm văn Phú</v>
          </cell>
        </row>
        <row r="213">
          <cell r="H213" t="str">
            <v>x</v>
          </cell>
          <cell r="I213" t="str">
            <v>x</v>
          </cell>
          <cell r="J213">
            <v>0</v>
          </cell>
          <cell r="K213">
            <v>1</v>
          </cell>
          <cell r="L213">
            <v>1</v>
          </cell>
        </row>
        <row r="214">
          <cell r="D214" t="str">
            <v>Nguyễn Hoàng Nhiên</v>
          </cell>
        </row>
        <row r="214">
          <cell r="H214" t="str">
            <v>x</v>
          </cell>
          <cell r="I214" t="str">
            <v>x</v>
          </cell>
          <cell r="J214">
            <v>0</v>
          </cell>
          <cell r="K214">
            <v>1</v>
          </cell>
          <cell r="L214">
            <v>1</v>
          </cell>
        </row>
        <row r="215">
          <cell r="D215" t="str">
            <v>Lê Thanh Sang</v>
          </cell>
        </row>
        <row r="215">
          <cell r="H215" t="str">
            <v>x</v>
          </cell>
          <cell r="I215" t="str">
            <v>x</v>
          </cell>
          <cell r="J215">
            <v>0</v>
          </cell>
          <cell r="K215">
            <v>1</v>
          </cell>
          <cell r="L215">
            <v>1</v>
          </cell>
        </row>
        <row r="216">
          <cell r="D216" t="str">
            <v>Nguyễn Chí Cường</v>
          </cell>
        </row>
        <row r="216">
          <cell r="H216" t="str">
            <v>x</v>
          </cell>
          <cell r="I216" t="str">
            <v>x</v>
          </cell>
          <cell r="J216">
            <v>0</v>
          </cell>
          <cell r="K216">
            <v>1</v>
          </cell>
          <cell r="L216">
            <v>1</v>
          </cell>
        </row>
        <row r="217">
          <cell r="D217" t="str">
            <v>Nguyễn Thành Tâm</v>
          </cell>
        </row>
        <row r="217">
          <cell r="H217" t="str">
            <v>x</v>
          </cell>
          <cell r="I217" t="str">
            <v>x</v>
          </cell>
          <cell r="J217">
            <v>0</v>
          </cell>
          <cell r="K217">
            <v>1</v>
          </cell>
          <cell r="L217">
            <v>1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D219" t="str">
            <v>Diệp Thị Tập</v>
          </cell>
          <cell r="E219" t="str">
            <v>x</v>
          </cell>
          <cell r="F219" t="str">
            <v>x</v>
          </cell>
        </row>
        <row r="219">
          <cell r="J219">
            <v>0</v>
          </cell>
          <cell r="K219">
            <v>1</v>
          </cell>
          <cell r="L219">
            <v>0</v>
          </cell>
        </row>
        <row r="220">
          <cell r="D220" t="str">
            <v>Trần Thị Thu Cúc</v>
          </cell>
          <cell r="E220" t="str">
            <v>x</v>
          </cell>
          <cell r="F220" t="str">
            <v>x</v>
          </cell>
        </row>
        <row r="220">
          <cell r="J220">
            <v>0</v>
          </cell>
          <cell r="K220">
            <v>1</v>
          </cell>
          <cell r="L220">
            <v>0</v>
          </cell>
        </row>
        <row r="221">
          <cell r="D221" t="str">
            <v>Võ Nguyệt Minh</v>
          </cell>
          <cell r="E221" t="str">
            <v>x</v>
          </cell>
          <cell r="F221" t="str">
            <v>x</v>
          </cell>
        </row>
        <row r="221">
          <cell r="J221">
            <v>0</v>
          </cell>
          <cell r="K221">
            <v>1</v>
          </cell>
          <cell r="L221">
            <v>0</v>
          </cell>
        </row>
        <row r="222">
          <cell r="D222" t="str">
            <v>Phạm Văn Khải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Huỳnh Ngọc Của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Nguyễn Nhựt Minh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Lê Văn Giã</v>
          </cell>
        </row>
        <row r="225">
          <cell r="J225">
            <v>0</v>
          </cell>
          <cell r="K225">
            <v>0</v>
          </cell>
          <cell r="L225">
            <v>0</v>
          </cell>
        </row>
        <row r="226">
          <cell r="D226" t="str">
            <v>Trần Thanh Tùng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Hà Văn Nên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Bùi Thị Bé Tám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Lương Thị Mộng Thi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Nguyễn Thanh Vũ B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Trần Văn Trung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Lê Văn Gia</v>
          </cell>
          <cell r="E232" t="str">
            <v>x</v>
          </cell>
        </row>
        <row r="232">
          <cell r="J232">
            <v>0</v>
          </cell>
          <cell r="K232">
            <v>0</v>
          </cell>
          <cell r="L232">
            <v>0</v>
          </cell>
        </row>
        <row r="233">
          <cell r="D233" t="str">
            <v>Bành Văn Bình</v>
          </cell>
          <cell r="E233" t="str">
            <v>x</v>
          </cell>
        </row>
        <row r="233">
          <cell r="J233">
            <v>0</v>
          </cell>
          <cell r="K233">
            <v>0</v>
          </cell>
          <cell r="L233">
            <v>0</v>
          </cell>
        </row>
        <row r="234">
          <cell r="D234" t="str">
            <v>Nguyễn Bình Em</v>
          </cell>
          <cell r="E234" t="str">
            <v>x</v>
          </cell>
        </row>
        <row r="234">
          <cell r="J234">
            <v>0</v>
          </cell>
          <cell r="K234">
            <v>0</v>
          </cell>
          <cell r="L234">
            <v>0</v>
          </cell>
        </row>
        <row r="235">
          <cell r="D235" t="str">
            <v>Nguyễn Phú Qúy</v>
          </cell>
        </row>
        <row r="235">
          <cell r="J235">
            <v>0</v>
          </cell>
          <cell r="K235">
            <v>0</v>
          </cell>
          <cell r="L235">
            <v>0</v>
          </cell>
        </row>
        <row r="236">
          <cell r="D236" t="str">
            <v>Lâm Văn Trãi</v>
          </cell>
          <cell r="E236" t="str">
            <v>x</v>
          </cell>
        </row>
        <row r="236">
          <cell r="J236">
            <v>0</v>
          </cell>
          <cell r="K236">
            <v>0</v>
          </cell>
          <cell r="L236">
            <v>0</v>
          </cell>
        </row>
        <row r="237">
          <cell r="D237" t="str">
            <v>Võ Hữu Trọng</v>
          </cell>
          <cell r="E237" t="str">
            <v>x</v>
          </cell>
        </row>
        <row r="237">
          <cell r="J237">
            <v>0</v>
          </cell>
          <cell r="K237">
            <v>0</v>
          </cell>
          <cell r="L237">
            <v>0</v>
          </cell>
        </row>
        <row r="238">
          <cell r="D238" t="str">
            <v>Nguyễn Văn Trường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Lê Tuấn Anh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Đào Văn Dũng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Huỳnh Văn Linh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Nguyễn Quốc Trung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Lê Tuấn Khanh </v>
          </cell>
          <cell r="E243" t="str">
            <v>x</v>
          </cell>
        </row>
        <row r="243">
          <cell r="J243">
            <v>0</v>
          </cell>
          <cell r="K243">
            <v>0</v>
          </cell>
          <cell r="L243">
            <v>0</v>
          </cell>
        </row>
        <row r="244">
          <cell r="D244" t="str">
            <v>Lê Trường Giang</v>
          </cell>
          <cell r="E244" t="str">
            <v>x</v>
          </cell>
        </row>
        <row r="244">
          <cell r="J244">
            <v>0</v>
          </cell>
          <cell r="K244">
            <v>0</v>
          </cell>
          <cell r="L244">
            <v>0</v>
          </cell>
        </row>
        <row r="245">
          <cell r="D245" t="str">
            <v>Trương Văn Việt</v>
          </cell>
        </row>
        <row r="245">
          <cell r="J245">
            <v>0</v>
          </cell>
          <cell r="K245">
            <v>0</v>
          </cell>
          <cell r="L245">
            <v>0</v>
          </cell>
        </row>
        <row r="246">
          <cell r="D246" t="str">
            <v>Phạm Công Trường</v>
          </cell>
          <cell r="E246" t="str">
            <v>x</v>
          </cell>
        </row>
        <row r="246">
          <cell r="J246">
            <v>0</v>
          </cell>
          <cell r="K246">
            <v>0</v>
          </cell>
          <cell r="L246">
            <v>0</v>
          </cell>
        </row>
        <row r="247">
          <cell r="D247" t="str">
            <v>Huỳnh Văn Giàu</v>
          </cell>
          <cell r="E247" t="str">
            <v>x</v>
          </cell>
        </row>
        <row r="247">
          <cell r="J247">
            <v>0</v>
          </cell>
          <cell r="K247">
            <v>0</v>
          </cell>
          <cell r="L247">
            <v>0</v>
          </cell>
        </row>
        <row r="248">
          <cell r="D248" t="str">
            <v>Huỳnh Tấn Em</v>
          </cell>
          <cell r="E248" t="str">
            <v>x</v>
          </cell>
        </row>
        <row r="248">
          <cell r="J248">
            <v>0</v>
          </cell>
          <cell r="K248">
            <v>0</v>
          </cell>
          <cell r="L248">
            <v>0</v>
          </cell>
        </row>
        <row r="249">
          <cell r="D249" t="str">
            <v>Nguyễn Văn Bảo Quốc</v>
          </cell>
          <cell r="E249" t="str">
            <v>x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D250" t="str">
            <v>Nguyễn Văn Thành</v>
          </cell>
          <cell r="E250" t="str">
            <v>x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D251" t="str">
            <v>Nguyễn Chí Ut Hiền</v>
          </cell>
          <cell r="E251" t="str">
            <v>x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D254" t="str">
            <v>Nguyễn Thanh Bình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102</v>
          </cell>
          <cell r="F257">
            <v>82</v>
          </cell>
          <cell r="G257">
            <v>0</v>
          </cell>
          <cell r="H257">
            <v>64</v>
          </cell>
          <cell r="I257">
            <v>64</v>
          </cell>
          <cell r="J257" t="str">
            <v>0</v>
          </cell>
        </row>
        <row r="257">
          <cell r="L257">
            <v>0</v>
          </cell>
        </row>
        <row r="258">
          <cell r="E258">
            <v>166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146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0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23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</row>
        <row r="16">
          <cell r="J16">
            <v>0</v>
          </cell>
          <cell r="K16">
            <v>0</v>
          </cell>
          <cell r="L16">
            <v>0</v>
          </cell>
        </row>
        <row r="17">
          <cell r="D17" t="str">
            <v>Nguyễn Văn Trọn 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  <cell r="F20" t="str">
            <v>x</v>
          </cell>
        </row>
        <row r="20">
          <cell r="J20">
            <v>0</v>
          </cell>
          <cell r="K20">
            <v>1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J22">
            <v>0</v>
          </cell>
          <cell r="K22">
            <v>0</v>
          </cell>
          <cell r="L22">
            <v>0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</row>
        <row r="26">
          <cell r="G26" t="str">
            <v>x</v>
          </cell>
        </row>
        <row r="26">
          <cell r="J26">
            <v>1</v>
          </cell>
          <cell r="K26">
            <v>0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J28">
            <v>0</v>
          </cell>
          <cell r="K28">
            <v>0</v>
          </cell>
          <cell r="L28">
            <v>0</v>
          </cell>
        </row>
        <row r="29">
          <cell r="J29">
            <v>0</v>
          </cell>
          <cell r="K29">
            <v>0</v>
          </cell>
          <cell r="L29">
            <v>0</v>
          </cell>
        </row>
        <row r="30">
          <cell r="D30" t="str">
            <v>Nguyễn Tất Thức</v>
          </cell>
        </row>
        <row r="30">
          <cell r="J30">
            <v>0</v>
          </cell>
          <cell r="K30">
            <v>0</v>
          </cell>
          <cell r="L30">
            <v>0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D33" t="str">
            <v>Trần Thị Thu Cúc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D34" t="str">
            <v>Võ Nguyệt Minh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Thị Kim Hằng</v>
          </cell>
        </row>
        <row r="45">
          <cell r="J45">
            <v>0</v>
          </cell>
          <cell r="K45">
            <v>0</v>
          </cell>
          <cell r="L45">
            <v>0</v>
          </cell>
        </row>
        <row r="46">
          <cell r="D46" t="str">
            <v>Đỗ Đình Cường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Trương Thị Hằng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Nguyễn Thị Hồng Thắm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Diệp Thị Loan</v>
          </cell>
          <cell r="E49" t="str">
            <v>x</v>
          </cell>
        </row>
        <row r="49">
          <cell r="G49" t="str">
            <v>x</v>
          </cell>
        </row>
        <row r="49">
          <cell r="J49">
            <v>1</v>
          </cell>
          <cell r="K49">
            <v>0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Mỹ Ngọc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Trương Quyền Linh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Văn Nghĩa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Trần Thị Thu Hồng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Lương Nguyễn Phúc Thịnh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Thị Nhàn</v>
          </cell>
          <cell r="E56" t="str">
            <v>x</v>
          </cell>
        </row>
        <row r="56">
          <cell r="G56" t="str">
            <v>x</v>
          </cell>
        </row>
        <row r="56">
          <cell r="J56">
            <v>1</v>
          </cell>
          <cell r="K56">
            <v>0</v>
          </cell>
          <cell r="L56">
            <v>0</v>
          </cell>
        </row>
        <row r="57">
          <cell r="D57" t="str">
            <v>Nguyễn Thị Thanh Tuyền</v>
          </cell>
          <cell r="E57" t="str">
            <v>x</v>
          </cell>
        </row>
        <row r="57">
          <cell r="G57" t="str">
            <v>x</v>
          </cell>
        </row>
        <row r="57">
          <cell r="J57">
            <v>1</v>
          </cell>
          <cell r="K57">
            <v>0</v>
          </cell>
          <cell r="L57">
            <v>0</v>
          </cell>
        </row>
        <row r="58">
          <cell r="D58" t="str">
            <v>Đặng Nhật Anh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Thị Lan Anh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Lâm Vũ Em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Bùi Thị Kim Hồng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Minh Chung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Trương Hồng Đại Phước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D69" t="str">
            <v>Đặng Thị Bích Thuận</v>
          </cell>
          <cell r="E69" t="str">
            <v>x</v>
          </cell>
          <cell r="F69" t="str">
            <v>x</v>
          </cell>
        </row>
        <row r="69">
          <cell r="J69">
            <v>0</v>
          </cell>
          <cell r="K69">
            <v>1</v>
          </cell>
          <cell r="L69">
            <v>0</v>
          </cell>
        </row>
        <row r="70">
          <cell r="D70" t="str">
            <v>Hồ Thị Định</v>
          </cell>
          <cell r="E70" t="str">
            <v>x</v>
          </cell>
          <cell r="F70" t="str">
            <v>x</v>
          </cell>
        </row>
        <row r="70">
          <cell r="J70">
            <v>0</v>
          </cell>
          <cell r="K70">
            <v>1</v>
          </cell>
          <cell r="L70">
            <v>0</v>
          </cell>
        </row>
        <row r="71">
          <cell r="J71">
            <v>0</v>
          </cell>
          <cell r="K71">
            <v>0</v>
          </cell>
          <cell r="L71">
            <v>0</v>
          </cell>
        </row>
        <row r="72">
          <cell r="D72" t="str">
            <v>Diệp Thị Tập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D73" t="str">
            <v>Phạm Văn Khải</v>
          </cell>
          <cell r="E73" t="str">
            <v>x</v>
          </cell>
          <cell r="F73" t="str">
            <v>x</v>
          </cell>
        </row>
        <row r="73">
          <cell r="J73">
            <v>0</v>
          </cell>
          <cell r="K73">
            <v>1</v>
          </cell>
          <cell r="L73">
            <v>0</v>
          </cell>
        </row>
        <row r="74">
          <cell r="D74" t="str">
            <v>Nguyễn Thanh Bảo</v>
          </cell>
          <cell r="E74" t="str">
            <v>x</v>
          </cell>
          <cell r="F74" t="str">
            <v>x</v>
          </cell>
        </row>
        <row r="74">
          <cell r="J74">
            <v>0</v>
          </cell>
          <cell r="K74">
            <v>1</v>
          </cell>
          <cell r="L74">
            <v>0</v>
          </cell>
        </row>
        <row r="75">
          <cell r="D75" t="str">
            <v>Nguyễn Thị Ngọc Bích</v>
          </cell>
          <cell r="E75" t="str">
            <v>x</v>
          </cell>
          <cell r="F75" t="str">
            <v>x</v>
          </cell>
        </row>
        <row r="75">
          <cell r="J75">
            <v>0</v>
          </cell>
          <cell r="K75">
            <v>1</v>
          </cell>
          <cell r="L75">
            <v>0</v>
          </cell>
        </row>
        <row r="76">
          <cell r="D76" t="str">
            <v>Phan Văn Nhựt</v>
          </cell>
          <cell r="E76" t="str">
            <v>x</v>
          </cell>
          <cell r="F76" t="str">
            <v>x</v>
          </cell>
        </row>
        <row r="76">
          <cell r="J76">
            <v>0</v>
          </cell>
          <cell r="K76">
            <v>1</v>
          </cell>
          <cell r="L76">
            <v>0</v>
          </cell>
        </row>
        <row r="77">
          <cell r="D77" t="str">
            <v>Nguyễn Văn Xuyên</v>
          </cell>
          <cell r="E77" t="str">
            <v>x</v>
          </cell>
          <cell r="F77" t="str">
            <v>x</v>
          </cell>
        </row>
        <row r="77">
          <cell r="J77">
            <v>0</v>
          </cell>
          <cell r="K77">
            <v>1</v>
          </cell>
          <cell r="L77">
            <v>0</v>
          </cell>
        </row>
        <row r="78">
          <cell r="D78" t="str">
            <v>Nguyễn Tuấn Hưng</v>
          </cell>
          <cell r="E78" t="str">
            <v>x</v>
          </cell>
          <cell r="F78" t="str">
            <v>x</v>
          </cell>
        </row>
        <row r="78">
          <cell r="J78">
            <v>0</v>
          </cell>
          <cell r="K78">
            <v>1</v>
          </cell>
          <cell r="L78">
            <v>0</v>
          </cell>
        </row>
        <row r="79">
          <cell r="D79" t="str">
            <v>Huỳnh Thị Ngọc Ánh</v>
          </cell>
          <cell r="E79" t="str">
            <v>x</v>
          </cell>
          <cell r="F79" t="str">
            <v>x</v>
          </cell>
        </row>
        <row r="79">
          <cell r="J79">
            <v>0</v>
          </cell>
          <cell r="K79">
            <v>1</v>
          </cell>
          <cell r="L79">
            <v>0</v>
          </cell>
        </row>
        <row r="80">
          <cell r="D80" t="str">
            <v>Mai Thanh Trung</v>
          </cell>
          <cell r="E80" t="str">
            <v>x</v>
          </cell>
          <cell r="F80" t="str">
            <v>x</v>
          </cell>
        </row>
        <row r="80">
          <cell r="J80">
            <v>0</v>
          </cell>
          <cell r="K80">
            <v>1</v>
          </cell>
          <cell r="L80">
            <v>0</v>
          </cell>
        </row>
        <row r="81">
          <cell r="D81" t="str">
            <v>Nguyễn Hữu Tâm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Phan Ngọc Được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Nguyễn Phước Đức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Danh Thị Tuyết Nhung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Nguyễn Trường Sơn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Thái Văn Tịnh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Phan Bé Năm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Phan Văn Mộc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Nguyễn Thanh Long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Phan Văn Bá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Phạm Hồng Phượng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Phùng Hiếu Giang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Nguyễn Hoài Nam</v>
          </cell>
        </row>
        <row r="93">
          <cell r="J93">
            <v>0</v>
          </cell>
          <cell r="K93">
            <v>0</v>
          </cell>
          <cell r="L93">
            <v>0</v>
          </cell>
        </row>
        <row r="94">
          <cell r="D94" t="str">
            <v>Trần Nam Anh</v>
          </cell>
          <cell r="E94" t="str">
            <v>x</v>
          </cell>
          <cell r="F94" t="str">
            <v>x</v>
          </cell>
        </row>
        <row r="94">
          <cell r="J94">
            <v>0</v>
          </cell>
          <cell r="K94">
            <v>1</v>
          </cell>
          <cell r="L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D98" t="str">
            <v>Trần Nguyễn Mỹ Phụng</v>
          </cell>
        </row>
        <row r="98">
          <cell r="H98" t="str">
            <v>x</v>
          </cell>
          <cell r="I98" t="str">
            <v>x</v>
          </cell>
          <cell r="J98">
            <v>0</v>
          </cell>
          <cell r="K98">
            <v>1</v>
          </cell>
          <cell r="L98">
            <v>1</v>
          </cell>
        </row>
        <row r="99">
          <cell r="D99" t="str">
            <v>Nguyễn Thị Bạch Huệ</v>
          </cell>
        </row>
        <row r="99">
          <cell r="H99" t="str">
            <v>x</v>
          </cell>
          <cell r="I99" t="str">
            <v>x</v>
          </cell>
          <cell r="J99">
            <v>0</v>
          </cell>
          <cell r="K99">
            <v>1</v>
          </cell>
          <cell r="L99">
            <v>1</v>
          </cell>
        </row>
        <row r="100">
          <cell r="D100" t="str">
            <v>Nguyễn Thiện Hoàng</v>
          </cell>
        </row>
        <row r="100">
          <cell r="H100" t="str">
            <v>x</v>
          </cell>
          <cell r="I100" t="str">
            <v>x</v>
          </cell>
          <cell r="J100">
            <v>0</v>
          </cell>
          <cell r="K100">
            <v>1</v>
          </cell>
          <cell r="L100">
            <v>1</v>
          </cell>
        </row>
        <row r="101">
          <cell r="D101" t="str">
            <v>Võ Thị cà Nâu</v>
          </cell>
        </row>
        <row r="101">
          <cell r="H101" t="str">
            <v>x</v>
          </cell>
          <cell r="I101" t="str">
            <v>x</v>
          </cell>
          <cell r="J101">
            <v>0</v>
          </cell>
          <cell r="K101">
            <v>1</v>
          </cell>
          <cell r="L101">
            <v>1</v>
          </cell>
        </row>
        <row r="102">
          <cell r="D102" t="str">
            <v>Đoàn Thị Hồng Dễ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Lâm Văn Vũ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Nguyễn Thành Nhân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Nguyễn Văn Đông 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Lê Chí Cường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D107" t="str">
            <v>Phạm Hoàng Ân</v>
          </cell>
        </row>
        <row r="107">
          <cell r="H107" t="str">
            <v>x</v>
          </cell>
          <cell r="I107" t="str">
            <v>x</v>
          </cell>
          <cell r="J107">
            <v>0</v>
          </cell>
          <cell r="K107">
            <v>1</v>
          </cell>
          <cell r="L107">
            <v>1</v>
          </cell>
        </row>
        <row r="108">
          <cell r="D108" t="str">
            <v>Nguyễn Trí An</v>
          </cell>
        </row>
        <row r="108">
          <cell r="H108" t="str">
            <v>x</v>
          </cell>
          <cell r="I108" t="str">
            <v>x</v>
          </cell>
          <cell r="J108">
            <v>0</v>
          </cell>
          <cell r="K108">
            <v>1</v>
          </cell>
          <cell r="L108">
            <v>1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D112" t="str">
            <v>Nguyễn Văn Ngà</v>
          </cell>
          <cell r="E112" t="str">
            <v>x</v>
          </cell>
          <cell r="F112" t="str">
            <v>x</v>
          </cell>
        </row>
        <row r="112">
          <cell r="J112">
            <v>0</v>
          </cell>
          <cell r="K112">
            <v>1</v>
          </cell>
          <cell r="L112">
            <v>0</v>
          </cell>
        </row>
        <row r="113">
          <cell r="D113" t="str">
            <v>Nguyễn Tấn Lộc</v>
          </cell>
          <cell r="E113" t="str">
            <v>x</v>
          </cell>
          <cell r="F113" t="str">
            <v>x</v>
          </cell>
        </row>
        <row r="113">
          <cell r="J113">
            <v>0</v>
          </cell>
          <cell r="K113">
            <v>1</v>
          </cell>
          <cell r="L113">
            <v>0</v>
          </cell>
        </row>
        <row r="114">
          <cell r="D114" t="str">
            <v>Nguyễn Thành Thái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Nguyễn Quang Sang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D116" t="str">
            <v>Nguyễn Hoàng Thảo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Võ Thị Út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Văn Dô</v>
          </cell>
        </row>
        <row r="118">
          <cell r="J118">
            <v>0</v>
          </cell>
          <cell r="K118">
            <v>0</v>
          </cell>
          <cell r="L118">
            <v>0</v>
          </cell>
        </row>
        <row r="119">
          <cell r="D119" t="str">
            <v>Lê Thị Thu Hoài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Trần Văn Đeo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Nguyễn Thanh Dũng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Phạm Văn Âu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Lê Vĩ Khang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Võ Văn Hận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Bùi Văn Ut Hiền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Lê Thanh Nhường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Phan Hoàng Hiếu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Lê Trường Duy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Phan Văn Quí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Phạm Ngọc Hải</v>
          </cell>
        </row>
        <row r="130">
          <cell r="J130">
            <v>0</v>
          </cell>
          <cell r="K130">
            <v>0</v>
          </cell>
          <cell r="L130">
            <v>0</v>
          </cell>
        </row>
        <row r="131">
          <cell r="D131" t="str">
            <v>Phạm Ngọc Trường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Trần Hoàng Huynh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Nguyễn Chí Dũng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Trần Thanh Nhàn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Huỳnh Công Thành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Nguyễn Văn Vũ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Ngọc Thành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Văn Liêu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Quốc Thịnh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Lê Văn Khuynh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J141">
            <v>0</v>
          </cell>
          <cell r="K141">
            <v>0</v>
          </cell>
          <cell r="L141">
            <v>0</v>
          </cell>
        </row>
        <row r="142">
          <cell r="J142">
            <v>0</v>
          </cell>
          <cell r="K142">
            <v>0</v>
          </cell>
          <cell r="L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D144" t="str">
            <v>Nguyễn Ngọc Tư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D149" t="str">
            <v>Lê Đình Lưu</v>
          </cell>
        </row>
        <row r="149">
          <cell r="H149" t="str">
            <v>x</v>
          </cell>
          <cell r="I149" t="str">
            <v>x</v>
          </cell>
          <cell r="J149">
            <v>0</v>
          </cell>
          <cell r="K149">
            <v>1</v>
          </cell>
          <cell r="L149">
            <v>1</v>
          </cell>
        </row>
        <row r="150">
          <cell r="D150" t="str">
            <v>Nguyễn Thanh Tâm</v>
          </cell>
        </row>
        <row r="150">
          <cell r="H150" t="str">
            <v>x</v>
          </cell>
          <cell r="I150" t="str">
            <v>x</v>
          </cell>
          <cell r="J150">
            <v>0</v>
          </cell>
          <cell r="K150">
            <v>1</v>
          </cell>
          <cell r="L150">
            <v>1</v>
          </cell>
        </row>
        <row r="151">
          <cell r="D151" t="str">
            <v>Trần Minh Tiến</v>
          </cell>
        </row>
        <row r="151">
          <cell r="H151" t="str">
            <v>x</v>
          </cell>
          <cell r="I151" t="str">
            <v>x</v>
          </cell>
          <cell r="J151">
            <v>0</v>
          </cell>
          <cell r="K151">
            <v>1</v>
          </cell>
          <cell r="L151">
            <v>1</v>
          </cell>
        </row>
        <row r="152">
          <cell r="D152" t="str">
            <v>Võ Văn Chẳng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Trần Hùng Nhanh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Nguyễn Đặng Hồng Trâm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Nguyễn Thanh Hải 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Lê văn Phúc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Nguyễn Thanh Tuấn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Thành Thiện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Thanh Hải (A)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Lê Thị Kiều Diễm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Mai Chí Công</v>
          </cell>
        </row>
        <row r="161">
          <cell r="J161">
            <v>0</v>
          </cell>
          <cell r="K161">
            <v>0</v>
          </cell>
          <cell r="L161">
            <v>0</v>
          </cell>
        </row>
        <row r="162">
          <cell r="D162" t="str">
            <v>Đào Ngọc Hà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Lê Thanh Phước</v>
          </cell>
        </row>
        <row r="163">
          <cell r="J163">
            <v>0</v>
          </cell>
          <cell r="K163">
            <v>0</v>
          </cell>
          <cell r="L163">
            <v>0</v>
          </cell>
        </row>
        <row r="164">
          <cell r="D164" t="str">
            <v>Bùi Văn Phong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Trần Văn Hòa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J166">
            <v>0</v>
          </cell>
          <cell r="K166">
            <v>0</v>
          </cell>
          <cell r="L166">
            <v>0</v>
          </cell>
        </row>
        <row r="167">
          <cell r="D167" t="str">
            <v>Đào Ngọc Hài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Trần Thanh Toàn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Đỗ Thanh Tâm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Trần Duy Khánh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Phan Hoàng Sơn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J172">
            <v>0</v>
          </cell>
          <cell r="K172">
            <v>0</v>
          </cell>
          <cell r="L172">
            <v>0</v>
          </cell>
        </row>
        <row r="173">
          <cell r="D173" t="str">
            <v>Nguyễn Văn Vũ B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Lương Văn Lập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Lê Hoàng Nhịnh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Phạm Hữu Phước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Trần Thanh Vũ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Nguyễn Văn Phúc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Lê Hoàng Tâm</v>
          </cell>
        </row>
        <row r="183">
          <cell r="H183" t="str">
            <v>x</v>
          </cell>
          <cell r="I183" t="str">
            <v>x</v>
          </cell>
          <cell r="J183">
            <v>0</v>
          </cell>
          <cell r="K183">
            <v>1</v>
          </cell>
          <cell r="L183">
            <v>1</v>
          </cell>
        </row>
        <row r="184">
          <cell r="D184" t="str">
            <v>Phùng Ngọc Ẩn</v>
          </cell>
        </row>
        <row r="184">
          <cell r="H184" t="str">
            <v>x</v>
          </cell>
          <cell r="I184" t="str">
            <v>x</v>
          </cell>
          <cell r="J184">
            <v>0</v>
          </cell>
          <cell r="K184">
            <v>1</v>
          </cell>
          <cell r="L184">
            <v>1</v>
          </cell>
        </row>
        <row r="185">
          <cell r="D185" t="str">
            <v>Nguyễn Thanh Nhân</v>
          </cell>
        </row>
        <row r="185">
          <cell r="H185" t="str">
            <v>x</v>
          </cell>
          <cell r="I185" t="str">
            <v>x</v>
          </cell>
          <cell r="J185">
            <v>0</v>
          </cell>
          <cell r="K185">
            <v>1</v>
          </cell>
          <cell r="L185">
            <v>1</v>
          </cell>
        </row>
        <row r="186">
          <cell r="D186" t="str">
            <v>Nguyễn Văn Ngon</v>
          </cell>
        </row>
        <row r="186">
          <cell r="H186" t="str">
            <v>x</v>
          </cell>
          <cell r="I186" t="str">
            <v>x</v>
          </cell>
          <cell r="J186">
            <v>0</v>
          </cell>
          <cell r="K186">
            <v>1</v>
          </cell>
          <cell r="L186">
            <v>1</v>
          </cell>
        </row>
        <row r="187">
          <cell r="D187" t="str">
            <v>Nguyễn Thanh Trà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Phan Văn Mãnh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Lê Văn Ngàn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Hoàng Thanh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Bùi Quang Hoài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Nguyễn Thị Vân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Nguyễn Văn Lý</v>
          </cell>
        </row>
        <row r="193">
          <cell r="J193">
            <v>0</v>
          </cell>
          <cell r="K193">
            <v>0</v>
          </cell>
          <cell r="L193">
            <v>0</v>
          </cell>
        </row>
        <row r="194">
          <cell r="D194" t="str">
            <v>Lê Văn Tư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Trương Thị Giàu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J196">
            <v>0</v>
          </cell>
          <cell r="K196">
            <v>0</v>
          </cell>
          <cell r="L196">
            <v>0</v>
          </cell>
        </row>
        <row r="197">
          <cell r="D197" t="str">
            <v>Phan Nhựt linh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Võ Văn Cọp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Nguyễn Hữu Thọ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Châu Văn Hậu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Nguyễn Thanh Vũ 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Trần Văn Lịnh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Văn Phước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Hồ Văn Mạnh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Quách Trung Hậu</v>
          </cell>
        </row>
        <row r="205">
          <cell r="J205">
            <v>0</v>
          </cell>
          <cell r="K205">
            <v>0</v>
          </cell>
          <cell r="L205">
            <v>0</v>
          </cell>
        </row>
        <row r="206">
          <cell r="D206" t="str">
            <v>Nguyễn Thanh An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Nguyễn Thanh Hùng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Phạm văn Phú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Hoàng Nhiên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Lê Thanh Sang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Chí Cường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Thành Tâm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D215" t="str">
            <v>Trịnh Văn Cường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D219" t="str">
            <v>Huỳnh Ngọc Của</v>
          </cell>
          <cell r="E219" t="str">
            <v>x</v>
          </cell>
          <cell r="F219" t="str">
            <v>x</v>
          </cell>
        </row>
        <row r="219">
          <cell r="J219">
            <v>0</v>
          </cell>
          <cell r="K219">
            <v>1</v>
          </cell>
          <cell r="L219">
            <v>0</v>
          </cell>
        </row>
        <row r="220">
          <cell r="D220" t="str">
            <v>Nguyễn Nhựt Minh</v>
          </cell>
          <cell r="E220" t="str">
            <v>x</v>
          </cell>
          <cell r="F220" t="str">
            <v>x</v>
          </cell>
        </row>
        <row r="220">
          <cell r="J220">
            <v>0</v>
          </cell>
          <cell r="K220">
            <v>1</v>
          </cell>
          <cell r="L220">
            <v>0</v>
          </cell>
        </row>
        <row r="221">
          <cell r="D221" t="str">
            <v>Lê Văn Giã</v>
          </cell>
          <cell r="E221" t="str">
            <v>x</v>
          </cell>
          <cell r="F221" t="str">
            <v>x</v>
          </cell>
        </row>
        <row r="221">
          <cell r="J221">
            <v>0</v>
          </cell>
          <cell r="K221">
            <v>1</v>
          </cell>
          <cell r="L221">
            <v>0</v>
          </cell>
        </row>
        <row r="222">
          <cell r="D222" t="str">
            <v>Trần Thanh Tùng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Hà Văn Nên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Bùi Thị Bé Tám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Lương Thị Mộng Thi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Nguyễn Thanh Vũ B</v>
          </cell>
        </row>
        <row r="226">
          <cell r="J226">
            <v>0</v>
          </cell>
          <cell r="K226">
            <v>0</v>
          </cell>
          <cell r="L226">
            <v>0</v>
          </cell>
        </row>
        <row r="227">
          <cell r="D227" t="str">
            <v>Trần Văn Trung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Lê Văn Gia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Bành Văn Bình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Nguyễn Bình Em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Nguyễn Phú Qúy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Lâm Văn Trãi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Võ Hữu Trọng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Nguyễn Văn Trường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Lê Tuấn Anh</v>
          </cell>
        </row>
        <row r="235">
          <cell r="J235">
            <v>0</v>
          </cell>
          <cell r="K235">
            <v>0</v>
          </cell>
          <cell r="L235">
            <v>0</v>
          </cell>
        </row>
        <row r="236">
          <cell r="D236" t="str">
            <v>Đào Văn Dũng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Huỳnh Văn Linh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Nguyễn Quốc Trung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Lê Tuấn Khanh 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Lê Trường Giang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Trương Văn Việt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Phạm Công Trường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Huỳnh Văn Giàu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Huỳnh Tấn Em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Nguyễn Văn Bảo Quốc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Văn Thành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Chí Ut Hiền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J248">
            <v>0</v>
          </cell>
          <cell r="K248">
            <v>0</v>
          </cell>
          <cell r="L248">
            <v>0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D250" t="str">
            <v>Nguyễn Thanh Bình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J252" t="str">
            <v>0</v>
          </cell>
          <cell r="K252">
            <v>0</v>
          </cell>
          <cell r="L252">
            <v>0</v>
          </cell>
        </row>
        <row r="253">
          <cell r="E253">
            <v>108</v>
          </cell>
          <cell r="F253">
            <v>96</v>
          </cell>
          <cell r="G253">
            <v>4</v>
          </cell>
          <cell r="H253">
            <v>64</v>
          </cell>
          <cell r="I253">
            <v>64</v>
          </cell>
          <cell r="J253" t="str">
            <v>0</v>
          </cell>
        </row>
        <row r="253">
          <cell r="L253">
            <v>0</v>
          </cell>
        </row>
        <row r="254">
          <cell r="E254">
            <v>176</v>
          </cell>
        </row>
        <row r="254">
          <cell r="J254" t="str">
            <v>0</v>
          </cell>
        </row>
        <row r="254">
          <cell r="L254">
            <v>0</v>
          </cell>
        </row>
        <row r="255">
          <cell r="E255">
            <v>160</v>
          </cell>
        </row>
        <row r="255">
          <cell r="J255" t="str">
            <v>0</v>
          </cell>
        </row>
        <row r="255">
          <cell r="L255">
            <v>0</v>
          </cell>
        </row>
        <row r="256">
          <cell r="E256">
            <v>4</v>
          </cell>
        </row>
        <row r="256">
          <cell r="J256" t="str">
            <v>0</v>
          </cell>
        </row>
        <row r="256">
          <cell r="L256">
            <v>0</v>
          </cell>
        </row>
        <row r="257">
          <cell r="L257">
            <v>0</v>
          </cell>
        </row>
        <row r="258">
          <cell r="L258">
            <v>0</v>
          </cell>
        </row>
        <row r="259">
          <cell r="L259">
            <v>0</v>
          </cell>
        </row>
        <row r="260">
          <cell r="L260">
            <v>0</v>
          </cell>
        </row>
        <row r="262">
          <cell r="H262" t="str">
            <v>                                    Nguyễn Thị Yên Hà     </v>
          </cell>
        </row>
      </sheetData>
      <sheetData sheetId="24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</row>
        <row r="16">
          <cell r="J16">
            <v>0</v>
          </cell>
          <cell r="K16">
            <v>0</v>
          </cell>
          <cell r="L16">
            <v>0</v>
          </cell>
        </row>
        <row r="17">
          <cell r="D17" t="str">
            <v>Nguyễn Văn Trọn 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  <cell r="F20" t="str">
            <v>x</v>
          </cell>
        </row>
        <row r="20">
          <cell r="J20">
            <v>0</v>
          </cell>
          <cell r="K20">
            <v>1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Thanh Bảo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Nguyễn Thị Ngọc Bích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J31">
            <v>0</v>
          </cell>
          <cell r="K31">
            <v>0</v>
          </cell>
          <cell r="L31">
            <v>0</v>
          </cell>
        </row>
        <row r="32">
          <cell r="J32">
            <v>0</v>
          </cell>
          <cell r="K32">
            <v>0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J34">
            <v>0</v>
          </cell>
          <cell r="K34">
            <v>0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Thị Kim Hằng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Đỗ Đình Cường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Trương Thị Hằng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Nguyễn Thị Hồng Thắm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Diệp Thị Loan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Mỹ Ngọc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Trương Quyền Linh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Văn Nghĩa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Trần Thị Thu Hồng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Lương Nguyễn Phúc Thịnh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Thị Nhàn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Thanh Tuyền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Đặng Nhật Anh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Thị Lan Anh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D60" t="str">
            <v>Lâm Vũ Em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Bùi Thị Kim Hồng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Phan Văn Nhựt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D64" t="str">
            <v>Nguyễn Tuấn Hưng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Minh Chung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Trương Hồng Đại Phước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Đặng Thị Bích Thuận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Hồ Thị Định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D73" t="str">
            <v>Huỳnh Thị Ngọc Ánh</v>
          </cell>
          <cell r="E73" t="str">
            <v>x</v>
          </cell>
        </row>
        <row r="73">
          <cell r="G73" t="str">
            <v>x</v>
          </cell>
        </row>
        <row r="73">
          <cell r="J73">
            <v>1</v>
          </cell>
          <cell r="K73">
            <v>0</v>
          </cell>
          <cell r="L73">
            <v>0</v>
          </cell>
        </row>
        <row r="74">
          <cell r="D74" t="str">
            <v>Diệp Thị Tập</v>
          </cell>
          <cell r="E74" t="str">
            <v>x</v>
          </cell>
        </row>
        <row r="74">
          <cell r="G74" t="str">
            <v>x</v>
          </cell>
        </row>
        <row r="74">
          <cell r="J74">
            <v>1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D79" t="str">
            <v>Võ Nguyệt Minh</v>
          </cell>
          <cell r="E79" t="str">
            <v>x</v>
          </cell>
          <cell r="F79" t="str">
            <v>x</v>
          </cell>
        </row>
        <row r="79">
          <cell r="J79">
            <v>0</v>
          </cell>
          <cell r="K79">
            <v>1</v>
          </cell>
          <cell r="L79">
            <v>0</v>
          </cell>
        </row>
        <row r="80">
          <cell r="D80" t="str">
            <v>Phạm Văn Khải</v>
          </cell>
          <cell r="E80" t="str">
            <v>x</v>
          </cell>
          <cell r="F80" t="str">
            <v>x</v>
          </cell>
        </row>
        <row r="80">
          <cell r="J80">
            <v>0</v>
          </cell>
          <cell r="K80">
            <v>1</v>
          </cell>
          <cell r="L80">
            <v>0</v>
          </cell>
        </row>
        <row r="81">
          <cell r="D81" t="str">
            <v>Nguyễn Tất Thức</v>
          </cell>
          <cell r="E81" t="str">
            <v>x</v>
          </cell>
          <cell r="F81" t="str">
            <v>x</v>
          </cell>
        </row>
        <row r="81">
          <cell r="J81">
            <v>0</v>
          </cell>
          <cell r="K81">
            <v>1</v>
          </cell>
          <cell r="L81">
            <v>0</v>
          </cell>
        </row>
        <row r="82">
          <cell r="D82" t="str">
            <v>Mai Thanh Trung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Nguyễn Hữu Tâm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Phan Ngọc Được</v>
          </cell>
          <cell r="E84" t="str">
            <v>x</v>
          </cell>
          <cell r="F84" t="str">
            <v>x</v>
          </cell>
        </row>
        <row r="84">
          <cell r="J84">
            <v>0</v>
          </cell>
          <cell r="K84">
            <v>1</v>
          </cell>
          <cell r="L84">
            <v>0</v>
          </cell>
        </row>
        <row r="85">
          <cell r="D85" t="str">
            <v>Nguyễn Phước Đức</v>
          </cell>
          <cell r="E85" t="str">
            <v>x</v>
          </cell>
        </row>
        <row r="85">
          <cell r="G85" t="str">
            <v>x</v>
          </cell>
        </row>
        <row r="85">
          <cell r="J85">
            <v>1</v>
          </cell>
          <cell r="K85">
            <v>0</v>
          </cell>
          <cell r="L85">
            <v>0</v>
          </cell>
        </row>
        <row r="86">
          <cell r="D86" t="str">
            <v>Danh Thị Tuyết Nhung</v>
          </cell>
          <cell r="E86" t="str">
            <v>x</v>
          </cell>
          <cell r="F86" t="str">
            <v>x</v>
          </cell>
        </row>
        <row r="86">
          <cell r="J86">
            <v>0</v>
          </cell>
          <cell r="K86">
            <v>1</v>
          </cell>
          <cell r="L86">
            <v>0</v>
          </cell>
        </row>
        <row r="87">
          <cell r="D87" t="str">
            <v>Nguyễn Trường Sơn</v>
          </cell>
          <cell r="E87" t="str">
            <v>x</v>
          </cell>
        </row>
        <row r="87">
          <cell r="G87" t="str">
            <v>x</v>
          </cell>
        </row>
        <row r="87">
          <cell r="J87">
            <v>1</v>
          </cell>
          <cell r="K87">
            <v>0</v>
          </cell>
          <cell r="L87">
            <v>0</v>
          </cell>
        </row>
        <row r="88">
          <cell r="D88" t="str">
            <v>Thái Văn Tịnh</v>
          </cell>
          <cell r="E88" t="str">
            <v>x</v>
          </cell>
        </row>
        <row r="88">
          <cell r="G88" t="str">
            <v>x</v>
          </cell>
        </row>
        <row r="88">
          <cell r="J88">
            <v>1</v>
          </cell>
          <cell r="K88">
            <v>0</v>
          </cell>
          <cell r="L88">
            <v>0</v>
          </cell>
        </row>
        <row r="89">
          <cell r="D89" t="str">
            <v>Phan Bé Năm</v>
          </cell>
          <cell r="E89" t="str">
            <v>x</v>
          </cell>
        </row>
        <row r="89">
          <cell r="G89" t="str">
            <v>x</v>
          </cell>
        </row>
        <row r="89">
          <cell r="J89">
            <v>1</v>
          </cell>
          <cell r="K89">
            <v>0</v>
          </cell>
          <cell r="L89">
            <v>0</v>
          </cell>
        </row>
        <row r="90">
          <cell r="D90" t="str">
            <v>Phan Văn Mộc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Nguyễn Thanh Long</v>
          </cell>
        </row>
        <row r="91">
          <cell r="J91">
            <v>0</v>
          </cell>
          <cell r="K91">
            <v>0</v>
          </cell>
          <cell r="L91">
            <v>0</v>
          </cell>
        </row>
        <row r="92">
          <cell r="D92" t="str">
            <v>Phan Văn Bá</v>
          </cell>
          <cell r="E92" t="str">
            <v>x</v>
          </cell>
        </row>
        <row r="92">
          <cell r="G92" t="str">
            <v>x</v>
          </cell>
        </row>
        <row r="92">
          <cell r="J92">
            <v>1</v>
          </cell>
          <cell r="K92">
            <v>0</v>
          </cell>
          <cell r="L92">
            <v>0</v>
          </cell>
        </row>
        <row r="93">
          <cell r="D93" t="str">
            <v>Phạm Hồng Phượng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D94" t="str">
            <v>Phùng Hiếu Giang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D95" t="str">
            <v>Nguyễn Hoài Nam</v>
          </cell>
          <cell r="E95" t="str">
            <v>x</v>
          </cell>
        </row>
        <row r="95">
          <cell r="G95" t="str">
            <v>x</v>
          </cell>
        </row>
        <row r="95">
          <cell r="J95">
            <v>1</v>
          </cell>
          <cell r="K95">
            <v>0</v>
          </cell>
          <cell r="L95">
            <v>0</v>
          </cell>
        </row>
        <row r="96">
          <cell r="D96" t="str">
            <v>Trần Nam Anh</v>
          </cell>
          <cell r="E96" t="str">
            <v>x</v>
          </cell>
          <cell r="F96" t="str">
            <v>x</v>
          </cell>
        </row>
        <row r="96">
          <cell r="J96">
            <v>0</v>
          </cell>
          <cell r="K96">
            <v>1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J99">
            <v>0</v>
          </cell>
          <cell r="K99">
            <v>0</v>
          </cell>
          <cell r="L99">
            <v>0</v>
          </cell>
        </row>
        <row r="100">
          <cell r="D100" t="str">
            <v>Trần Nguyễn Mỹ Phụng</v>
          </cell>
        </row>
        <row r="100">
          <cell r="H100" t="str">
            <v>x</v>
          </cell>
          <cell r="I100" t="str">
            <v>x</v>
          </cell>
          <cell r="J100">
            <v>0</v>
          </cell>
          <cell r="K100">
            <v>1</v>
          </cell>
          <cell r="L100">
            <v>1</v>
          </cell>
        </row>
        <row r="101">
          <cell r="D101" t="str">
            <v>Nguyễn Thị Bạch Huệ</v>
          </cell>
        </row>
        <row r="101">
          <cell r="H101" t="str">
            <v>x</v>
          </cell>
          <cell r="I101" t="str">
            <v>x</v>
          </cell>
          <cell r="J101">
            <v>0</v>
          </cell>
          <cell r="K101">
            <v>1</v>
          </cell>
          <cell r="L101">
            <v>1</v>
          </cell>
        </row>
        <row r="102">
          <cell r="D102" t="str">
            <v>Nguyễn Thiện Hoàng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Võ Thị cà Nâu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Đoàn Thị Hồng Dễ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Lâm Văn Vũ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Nguyễn Thành Nhân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D107" t="str">
            <v>Nguyễn Văn Đông </v>
          </cell>
        </row>
        <row r="107">
          <cell r="H107" t="str">
            <v>x</v>
          </cell>
          <cell r="I107" t="str">
            <v>x</v>
          </cell>
          <cell r="J107">
            <v>0</v>
          </cell>
          <cell r="K107">
            <v>1</v>
          </cell>
          <cell r="L107">
            <v>1</v>
          </cell>
        </row>
        <row r="108">
          <cell r="D108" t="str">
            <v>Lê Chí Cường</v>
          </cell>
        </row>
        <row r="108">
          <cell r="H108" t="str">
            <v>x</v>
          </cell>
          <cell r="I108" t="str">
            <v>x</v>
          </cell>
          <cell r="J108">
            <v>0</v>
          </cell>
          <cell r="K108">
            <v>1</v>
          </cell>
          <cell r="L108">
            <v>1</v>
          </cell>
        </row>
        <row r="109">
          <cell r="D109" t="str">
            <v>Phạm Hoàng Ân</v>
          </cell>
        </row>
        <row r="109">
          <cell r="H109" t="str">
            <v>x</v>
          </cell>
          <cell r="I109" t="str">
            <v>x</v>
          </cell>
          <cell r="J109">
            <v>0</v>
          </cell>
          <cell r="K109">
            <v>1</v>
          </cell>
          <cell r="L109">
            <v>1</v>
          </cell>
        </row>
        <row r="110">
          <cell r="D110" t="str">
            <v>Nguyễn Trí An</v>
          </cell>
        </row>
        <row r="110">
          <cell r="H110" t="str">
            <v>x</v>
          </cell>
          <cell r="I110" t="str">
            <v>x</v>
          </cell>
          <cell r="J110">
            <v>0</v>
          </cell>
          <cell r="K110">
            <v>1</v>
          </cell>
          <cell r="L110">
            <v>1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J114">
            <v>0</v>
          </cell>
          <cell r="K114">
            <v>0</v>
          </cell>
          <cell r="L114">
            <v>0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J116">
            <v>0</v>
          </cell>
          <cell r="K116">
            <v>0</v>
          </cell>
          <cell r="L116">
            <v>0</v>
          </cell>
        </row>
        <row r="117">
          <cell r="D117" t="str">
            <v>Nguyễn Tấn Lộc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Nguyễn Thành Thái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Quang Sang</v>
          </cell>
          <cell r="E119" t="str">
            <v>x</v>
          </cell>
          <cell r="F119" t="str">
            <v>x</v>
          </cell>
        </row>
        <row r="119">
          <cell r="J119">
            <v>0</v>
          </cell>
          <cell r="K119">
            <v>1</v>
          </cell>
          <cell r="L119">
            <v>0</v>
          </cell>
        </row>
        <row r="120">
          <cell r="D120" t="str">
            <v>Nguyễn Hoàng Thảo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Võ Thị Út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Văn Dô</v>
          </cell>
        </row>
        <row r="122">
          <cell r="J122">
            <v>0</v>
          </cell>
          <cell r="K122">
            <v>0</v>
          </cell>
          <cell r="L122">
            <v>0</v>
          </cell>
        </row>
        <row r="123">
          <cell r="D123" t="str">
            <v>Lê Thị Thu Hoài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Trần Văn Đeo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Nguyễn Thanh Dũng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Phạm Văn Âu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Vĩ Khang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Võ Văn Hận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Bùi Văn Ut Hiền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Lê Thanh Nhường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Phan Hoàng Hiếu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Lê Trường Duy</v>
          </cell>
        </row>
        <row r="132">
          <cell r="J132">
            <v>0</v>
          </cell>
          <cell r="K132">
            <v>0</v>
          </cell>
          <cell r="L132">
            <v>0</v>
          </cell>
        </row>
        <row r="133">
          <cell r="D133" t="str">
            <v>Phan Văn Quí</v>
          </cell>
        </row>
        <row r="133"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Phạm Ngọc Hải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Phạm Ngọc Trường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Trần Hoàng Huynh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Chí Dũng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Trần Thanh Nhàn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Huỳnh Công Thành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Văn Vũ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Nguyễn Ngọc Thành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Liêu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D143" t="str">
            <v>Nguyễn Quốc Thịnh</v>
          </cell>
          <cell r="E143" t="str">
            <v>x</v>
          </cell>
          <cell r="F143" t="str">
            <v>x</v>
          </cell>
        </row>
        <row r="143">
          <cell r="J143">
            <v>0</v>
          </cell>
          <cell r="K143">
            <v>1</v>
          </cell>
          <cell r="L143">
            <v>0</v>
          </cell>
        </row>
        <row r="144">
          <cell r="D144" t="str">
            <v>Lê Văn Khuynh</v>
          </cell>
          <cell r="E144" t="str">
            <v>x</v>
          </cell>
          <cell r="F144" t="str">
            <v>x</v>
          </cell>
        </row>
        <row r="144">
          <cell r="J144">
            <v>0</v>
          </cell>
          <cell r="K144">
            <v>1</v>
          </cell>
          <cell r="L144">
            <v>0</v>
          </cell>
        </row>
        <row r="145">
          <cell r="D145" t="str">
            <v>Nguyễn Văn Ngà</v>
          </cell>
          <cell r="E145" t="str">
            <v>x</v>
          </cell>
          <cell r="F145" t="str">
            <v>x</v>
          </cell>
        </row>
        <row r="145">
          <cell r="J145">
            <v>0</v>
          </cell>
          <cell r="K145">
            <v>1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Ngọc Tư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Lê Đình Lưu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Nguyễn Thanh Tâm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Trần Minh Tiến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Võ Văn Chẳng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Trần Hùng Nhanh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Đặng Hồng Trâm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Thanh Hải 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Lê văn Phúc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Nguyễn Thanh Tuấn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Nguyễn Thành Thiện</v>
          </cell>
        </row>
        <row r="162">
          <cell r="J162">
            <v>0</v>
          </cell>
          <cell r="K162">
            <v>0</v>
          </cell>
          <cell r="L162">
            <v>0</v>
          </cell>
        </row>
        <row r="163">
          <cell r="D163" t="str">
            <v>Nguyễn Thanh Hải (A)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Thị Kiều Diễm</v>
          </cell>
        </row>
        <row r="164">
          <cell r="H164" t="str">
            <v>x</v>
          </cell>
          <cell r="I164" t="str">
            <v>x</v>
          </cell>
          <cell r="J164">
            <v>0</v>
          </cell>
          <cell r="K164">
            <v>1</v>
          </cell>
          <cell r="L164">
            <v>1</v>
          </cell>
        </row>
        <row r="165">
          <cell r="D165" t="str">
            <v>Mai Chí Công</v>
          </cell>
        </row>
        <row r="165">
          <cell r="J165">
            <v>0</v>
          </cell>
          <cell r="K165">
            <v>0</v>
          </cell>
          <cell r="L165">
            <v>0</v>
          </cell>
        </row>
        <row r="166">
          <cell r="D166" t="str">
            <v>Đào Ngọc Hà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Thanh Phước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Bùi Văn Phong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Văn Hòa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Lê Hoàng Tâm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Đào Ngọc Hài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Trần Thanh Toàn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Đỗ Thanh Tâm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Trần Duy Khánh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Phan Hoàng Sơn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Phùng Ngọc Ẩn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Nguyễn Văn Vũ B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Lương Văn Lập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Lê Hoàng Nhịnh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D180" t="str">
            <v>Phạm Hữu Phước</v>
          </cell>
        </row>
        <row r="180">
          <cell r="H180" t="str">
            <v>x</v>
          </cell>
          <cell r="I180" t="str">
            <v>x</v>
          </cell>
          <cell r="J180">
            <v>0</v>
          </cell>
          <cell r="K180">
            <v>1</v>
          </cell>
          <cell r="L180">
            <v>1</v>
          </cell>
        </row>
        <row r="181">
          <cell r="D181" t="str">
            <v>Trần Thanh Vũ</v>
          </cell>
        </row>
        <row r="181">
          <cell r="H181" t="str">
            <v>x</v>
          </cell>
          <cell r="I181" t="str">
            <v>x</v>
          </cell>
          <cell r="J181">
            <v>0</v>
          </cell>
          <cell r="K181">
            <v>1</v>
          </cell>
          <cell r="L181">
            <v>1</v>
          </cell>
        </row>
        <row r="182">
          <cell r="D182" t="str">
            <v>Nguyễn Văn Phúc</v>
          </cell>
        </row>
        <row r="182">
          <cell r="H182" t="str">
            <v>x</v>
          </cell>
          <cell r="I182" t="str">
            <v>x</v>
          </cell>
          <cell r="J182">
            <v>0</v>
          </cell>
          <cell r="K182">
            <v>1</v>
          </cell>
          <cell r="L182">
            <v>1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J186">
            <v>0</v>
          </cell>
          <cell r="K186">
            <v>0</v>
          </cell>
          <cell r="L186">
            <v>0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J188">
            <v>0</v>
          </cell>
          <cell r="K188">
            <v>0</v>
          </cell>
          <cell r="L188">
            <v>0</v>
          </cell>
        </row>
        <row r="189">
          <cell r="D189" t="str">
            <v>Nguyễn Thanh Nhân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Nguyễn Văn Ngon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Thanh Trà</v>
          </cell>
        </row>
        <row r="191">
          <cell r="J191">
            <v>0</v>
          </cell>
          <cell r="K191">
            <v>0</v>
          </cell>
          <cell r="L191">
            <v>0</v>
          </cell>
        </row>
        <row r="192">
          <cell r="D192" t="str">
            <v>Phan Văn Mãnh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Lê Văn Ngàn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Hoàng Thanh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Bùi Quang Hoài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Nguyễn Thị Vân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Nguyễn Văn Lý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Lê Văn Tư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Trương Thị Giàu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Phan Nhựt linh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Võ Văn Cọp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Nguyễn Hữu Thọ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Châu Văn Hậu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Nguyễn Thanh Vũ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Trần Văn Lịnh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Nguyễn Văn Phước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Hồ Văn Mạnh 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Quách Trung Hậu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Thanh An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Nguyễn Thanh Hùng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Phạm văn Phú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Hoàng Nhiên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D213" t="str">
            <v>Lê Thanh Sang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D214" t="str">
            <v>Nguyễn Chí Cường</v>
          </cell>
        </row>
        <row r="214">
          <cell r="H214" t="str">
            <v>x</v>
          </cell>
          <cell r="I214" t="str">
            <v>x</v>
          </cell>
          <cell r="J214">
            <v>0</v>
          </cell>
          <cell r="K214">
            <v>1</v>
          </cell>
          <cell r="L214">
            <v>1</v>
          </cell>
        </row>
        <row r="215">
          <cell r="D215" t="str">
            <v>Nguyễn Thành Tâm</v>
          </cell>
        </row>
        <row r="215">
          <cell r="H215" t="str">
            <v>x</v>
          </cell>
          <cell r="I215" t="str">
            <v>x</v>
          </cell>
          <cell r="J215">
            <v>0</v>
          </cell>
          <cell r="K215">
            <v>1</v>
          </cell>
          <cell r="L215">
            <v>1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D219" t="str">
            <v>Trịnh Văn Cường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J223">
            <v>0</v>
          </cell>
          <cell r="K223">
            <v>0</v>
          </cell>
          <cell r="L223">
            <v>0</v>
          </cell>
        </row>
        <row r="224">
          <cell r="D224" t="str">
            <v>Nguyễn Văn Xuyên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Huỳnh Ngọc Của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Nguyễn Nhựt Minh</v>
          </cell>
        </row>
        <row r="226">
          <cell r="J226">
            <v>0</v>
          </cell>
          <cell r="K226">
            <v>0</v>
          </cell>
          <cell r="L226">
            <v>0</v>
          </cell>
        </row>
        <row r="227">
          <cell r="D227" t="str">
            <v>Lê Văn Giã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Trần Thanh Tùng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Hà Văn Nên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Bùi Thị Bé Tám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Lương Thị Mộng Thi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Nguyễn Thanh Vũ B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Trần Văn Trung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Lê Văn Gia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Bành Văn Bình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Nguyễn Bình Em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Nguyễn Phú Qúy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Lâm Văn Trãi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Võ Hữu Trọng</v>
          </cell>
        </row>
        <row r="239">
          <cell r="J239">
            <v>0</v>
          </cell>
          <cell r="K239">
            <v>0</v>
          </cell>
          <cell r="L239">
            <v>0</v>
          </cell>
        </row>
        <row r="240">
          <cell r="D240" t="str">
            <v>Nguyễn Văn Trường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Lê Tuấn Anh</v>
          </cell>
        </row>
        <row r="241">
          <cell r="J241">
            <v>0</v>
          </cell>
          <cell r="K241">
            <v>0</v>
          </cell>
          <cell r="L241">
            <v>0</v>
          </cell>
        </row>
        <row r="242">
          <cell r="D242" t="str">
            <v>Đào Văn Dũng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Huỳnh Văn Linh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Nguyễn Quốc Trung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Lê Tuấn Khanh 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Lê Trường Giang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Trương Văn Việt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Phạm Công Trường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Huỳnh Văn Giàu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Huỳnh Tấn Em</v>
          </cell>
          <cell r="E250" t="str">
            <v>x</v>
          </cell>
          <cell r="F250" t="str">
            <v>x</v>
          </cell>
        </row>
        <row r="250">
          <cell r="J250">
            <v>0</v>
          </cell>
          <cell r="K250">
            <v>1</v>
          </cell>
          <cell r="L250">
            <v>0</v>
          </cell>
        </row>
        <row r="251">
          <cell r="D251" t="str">
            <v>Nguyễn Văn Bảo Quốc</v>
          </cell>
          <cell r="E251" t="str">
            <v>x</v>
          </cell>
          <cell r="F251" t="str">
            <v>x</v>
          </cell>
        </row>
        <row r="251">
          <cell r="J251">
            <v>0</v>
          </cell>
          <cell r="K251">
            <v>1</v>
          </cell>
          <cell r="L251">
            <v>0</v>
          </cell>
        </row>
        <row r="252">
          <cell r="D252" t="str">
            <v>Nguyễn Văn Thành</v>
          </cell>
          <cell r="E252" t="str">
            <v>x</v>
          </cell>
          <cell r="F252" t="str">
            <v>x</v>
          </cell>
        </row>
        <row r="252">
          <cell r="J252">
            <v>0</v>
          </cell>
          <cell r="K252">
            <v>1</v>
          </cell>
          <cell r="L252">
            <v>0</v>
          </cell>
        </row>
        <row r="253">
          <cell r="D253" t="str">
            <v>Nguyễn Chí Ut Hiền</v>
          </cell>
          <cell r="E253" t="str">
            <v>x</v>
          </cell>
          <cell r="F253" t="str">
            <v>x</v>
          </cell>
        </row>
        <row r="253">
          <cell r="J253">
            <v>0</v>
          </cell>
          <cell r="K253">
            <v>1</v>
          </cell>
          <cell r="L253">
            <v>0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>
            <v>0</v>
          </cell>
          <cell r="K256">
            <v>0</v>
          </cell>
          <cell r="L256">
            <v>0</v>
          </cell>
        </row>
        <row r="257">
          <cell r="J257">
            <v>0</v>
          </cell>
          <cell r="K257">
            <v>0</v>
          </cell>
          <cell r="L257">
            <v>0</v>
          </cell>
        </row>
        <row r="258">
          <cell r="D258" t="str">
            <v>Nguyễn Thanh Bình</v>
          </cell>
        </row>
        <row r="258">
          <cell r="J258">
            <v>0</v>
          </cell>
          <cell r="K258">
            <v>0</v>
          </cell>
          <cell r="L258">
            <v>0</v>
          </cell>
        </row>
        <row r="259">
          <cell r="J259">
            <v>0</v>
          </cell>
          <cell r="K259">
            <v>0</v>
          </cell>
          <cell r="L259">
            <v>0</v>
          </cell>
        </row>
        <row r="260">
          <cell r="J260" t="str">
            <v>0</v>
          </cell>
          <cell r="K260">
            <v>0</v>
          </cell>
          <cell r="L260">
            <v>0</v>
          </cell>
        </row>
        <row r="261">
          <cell r="E261">
            <v>108</v>
          </cell>
          <cell r="F261">
            <v>92</v>
          </cell>
          <cell r="G261">
            <v>8</v>
          </cell>
          <cell r="H261">
            <v>64</v>
          </cell>
          <cell r="I261">
            <v>64</v>
          </cell>
          <cell r="J261" t="str">
            <v>0</v>
          </cell>
        </row>
        <row r="262">
          <cell r="E262">
            <v>180</v>
          </cell>
        </row>
        <row r="262">
          <cell r="J262" t="str">
            <v>0</v>
          </cell>
        </row>
        <row r="263">
          <cell r="E263">
            <v>156</v>
          </cell>
        </row>
        <row r="263">
          <cell r="J263" t="str">
            <v>0</v>
          </cell>
        </row>
        <row r="264">
          <cell r="E264">
            <v>8</v>
          </cell>
        </row>
        <row r="264">
          <cell r="J264" t="str">
            <v>0</v>
          </cell>
        </row>
        <row r="270">
          <cell r="H270" t="str">
            <v>                                    Nguyễn Thị Yên Hà     </v>
          </cell>
        </row>
      </sheetData>
      <sheetData sheetId="25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</row>
        <row r="16">
          <cell r="J16">
            <v>0</v>
          </cell>
          <cell r="K16">
            <v>0</v>
          </cell>
          <cell r="L16">
            <v>0</v>
          </cell>
        </row>
        <row r="17">
          <cell r="D17" t="str">
            <v>Nguyễn Văn Trọn 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H18" t="str">
            <v>x</v>
          </cell>
          <cell r="I18" t="str">
            <v>x</v>
          </cell>
          <cell r="J18">
            <v>0</v>
          </cell>
          <cell r="K18">
            <v>1</v>
          </cell>
          <cell r="L18">
            <v>1</v>
          </cell>
        </row>
        <row r="19">
          <cell r="D19" t="str">
            <v>Nguyễn Trọng Tín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  <cell r="F20" t="str">
            <v>X</v>
          </cell>
        </row>
        <row r="20">
          <cell r="J20">
            <v>0</v>
          </cell>
          <cell r="K20">
            <v>1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Thanh Bảo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Phạm Văn Khải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Huỳnh Thị Ngọc Ánh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D34" t="str">
            <v>Nguyễn Tất Thức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D39" t="str">
            <v>Võ Nguyệt Minh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Thị Kim Hằng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Đỗ Đình Cường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Trương Thị Hằng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Nguyễn Thị Hồng Thắm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Diệp Thị Loan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Mỹ Ngọc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Trương Quyền Linh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Văn Nghĩa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Trần Thị Thu Hồng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Lương Nguyễn Phúc Thịnh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D56" t="str">
            <v>Nguyễn Thị Nhàn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Thanh Tuyền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Đặng Nhật Anh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Thị Lan Anh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Lâm Vũ Em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Bùi Thị Kim Hồng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D62" t="str">
            <v>Phan Văn Nhựt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Nguyễn Văn Xuyên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Nguyễn Tuấn Hưng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Minh Chung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Trương Hồng Đại Phước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Đặng Thị Bích Thuận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Hồ Thị Định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Nguyễn Thị Ngọc Bích</v>
          </cell>
          <cell r="E78" t="str">
            <v>X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D79" t="str">
            <v>Mai Thanh Trung</v>
          </cell>
          <cell r="E79" t="str">
            <v>X</v>
          </cell>
          <cell r="F79" t="str">
            <v>X</v>
          </cell>
        </row>
        <row r="79">
          <cell r="J79">
            <v>0</v>
          </cell>
          <cell r="K79">
            <v>1</v>
          </cell>
          <cell r="L79">
            <v>0</v>
          </cell>
        </row>
        <row r="80">
          <cell r="D80" t="str">
            <v>Nguyễn Hữu Tâm</v>
          </cell>
          <cell r="E80" t="str">
            <v>X</v>
          </cell>
          <cell r="F80" t="str">
            <v>X</v>
          </cell>
        </row>
        <row r="80">
          <cell r="J80">
            <v>0</v>
          </cell>
          <cell r="K80">
            <v>1</v>
          </cell>
          <cell r="L80">
            <v>0</v>
          </cell>
        </row>
        <row r="81">
          <cell r="D81" t="str">
            <v>Phan Ngọc Được</v>
          </cell>
          <cell r="E81" t="str">
            <v>X</v>
          </cell>
          <cell r="F81" t="str">
            <v>X</v>
          </cell>
        </row>
        <row r="81">
          <cell r="J81">
            <v>0</v>
          </cell>
          <cell r="K81">
            <v>1</v>
          </cell>
          <cell r="L81">
            <v>0</v>
          </cell>
        </row>
        <row r="82">
          <cell r="D82" t="str">
            <v>Nguyễn Phước Đức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Danh Thị Tuyết Nhung</v>
          </cell>
          <cell r="E83" t="str">
            <v>X</v>
          </cell>
        </row>
        <row r="83">
          <cell r="J83">
            <v>0</v>
          </cell>
          <cell r="K83">
            <v>0</v>
          </cell>
          <cell r="L83">
            <v>0</v>
          </cell>
        </row>
        <row r="84">
          <cell r="D84" t="str">
            <v>Nguyễn Trường Sơn</v>
          </cell>
          <cell r="E84" t="str">
            <v>X</v>
          </cell>
        </row>
        <row r="84">
          <cell r="H84" t="str">
            <v>X</v>
          </cell>
          <cell r="I84" t="str">
            <v>X</v>
          </cell>
          <cell r="J84">
            <v>0</v>
          </cell>
          <cell r="K84">
            <v>1</v>
          </cell>
          <cell r="L84">
            <v>1</v>
          </cell>
        </row>
        <row r="85">
          <cell r="D85" t="str">
            <v>Thái Văn Tịnh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Bé Năm</v>
          </cell>
          <cell r="E86" t="str">
            <v>X</v>
          </cell>
        </row>
        <row r="86">
          <cell r="H86" t="str">
            <v>X</v>
          </cell>
          <cell r="I86" t="str">
            <v>X</v>
          </cell>
          <cell r="J86">
            <v>0</v>
          </cell>
          <cell r="K86">
            <v>1</v>
          </cell>
          <cell r="L86">
            <v>1</v>
          </cell>
        </row>
        <row r="87">
          <cell r="D87" t="str">
            <v>Phan Văn Mộc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Nguyễn Thanh Long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Phan Văn Bá</v>
          </cell>
          <cell r="E89" t="str">
            <v>X</v>
          </cell>
        </row>
        <row r="89">
          <cell r="J89">
            <v>0</v>
          </cell>
          <cell r="K89">
            <v>0</v>
          </cell>
          <cell r="L89">
            <v>0</v>
          </cell>
        </row>
        <row r="90">
          <cell r="D90" t="str">
            <v>Phạm Hồng Phượng</v>
          </cell>
          <cell r="E90" t="str">
            <v>X</v>
          </cell>
        </row>
        <row r="90">
          <cell r="J90">
            <v>0</v>
          </cell>
          <cell r="K90">
            <v>0</v>
          </cell>
          <cell r="L90">
            <v>0</v>
          </cell>
        </row>
        <row r="91">
          <cell r="D91" t="str">
            <v>Phùng Hiếu Giang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Nguyễn Hoài Nam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Trần Nam Anh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D97" t="str">
            <v>Trần Nguyễn Mỹ Phụng</v>
          </cell>
        </row>
        <row r="97">
          <cell r="H97" t="str">
            <v>X</v>
          </cell>
          <cell r="I97" t="str">
            <v>X</v>
          </cell>
          <cell r="J97">
            <v>0</v>
          </cell>
          <cell r="K97">
            <v>1</v>
          </cell>
          <cell r="L97">
            <v>1</v>
          </cell>
        </row>
        <row r="98">
          <cell r="D98" t="str">
            <v>Nguyễn Thị Bạch Huệ</v>
          </cell>
        </row>
        <row r="98">
          <cell r="H98" t="str">
            <v>X</v>
          </cell>
          <cell r="I98" t="str">
            <v>X</v>
          </cell>
          <cell r="J98">
            <v>0</v>
          </cell>
          <cell r="K98">
            <v>1</v>
          </cell>
          <cell r="L98">
            <v>1</v>
          </cell>
        </row>
        <row r="99">
          <cell r="D99" t="str">
            <v>Nguyễn Thiện Hoàng</v>
          </cell>
        </row>
        <row r="99">
          <cell r="H99" t="str">
            <v>X</v>
          </cell>
          <cell r="I99" t="str">
            <v>X</v>
          </cell>
          <cell r="J99">
            <v>0</v>
          </cell>
          <cell r="K99">
            <v>1</v>
          </cell>
          <cell r="L99">
            <v>1</v>
          </cell>
        </row>
        <row r="100">
          <cell r="D100" t="str">
            <v>Võ Thị cà Nâu</v>
          </cell>
        </row>
        <row r="100">
          <cell r="H100" t="str">
            <v>X</v>
          </cell>
          <cell r="I100" t="str">
            <v>X</v>
          </cell>
          <cell r="J100">
            <v>0</v>
          </cell>
          <cell r="K100">
            <v>1</v>
          </cell>
          <cell r="L100">
            <v>1</v>
          </cell>
        </row>
        <row r="101">
          <cell r="D101" t="str">
            <v>Đoàn Thị Hồng Dễ</v>
          </cell>
        </row>
        <row r="101">
          <cell r="H101" t="str">
            <v>X</v>
          </cell>
          <cell r="I101" t="str">
            <v>X</v>
          </cell>
          <cell r="J101">
            <v>0</v>
          </cell>
          <cell r="K101">
            <v>1</v>
          </cell>
          <cell r="L101">
            <v>1</v>
          </cell>
        </row>
        <row r="102">
          <cell r="D102" t="str">
            <v>Lâm Văn Vũ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Nguyễn Thành Nhân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Nguyễn Văn Đông 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Lê Chí Cường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Phạm Hoàng Ân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D107" t="str">
            <v>Nguyễn Trí An</v>
          </cell>
        </row>
        <row r="107">
          <cell r="H107" t="str">
            <v>X</v>
          </cell>
          <cell r="I107" t="str">
            <v>X</v>
          </cell>
          <cell r="J107">
            <v>0</v>
          </cell>
          <cell r="K107">
            <v>1</v>
          </cell>
          <cell r="L107">
            <v>1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D114" t="str">
            <v>Nguyễn Tấn Lộc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Nguyễn Thành Thái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D116" t="str">
            <v>Nguyễn Quang Sang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Hoàng Thảo</v>
          </cell>
          <cell r="E117" t="str">
            <v>X</v>
          </cell>
          <cell r="F117" t="str">
            <v>X</v>
          </cell>
          <cell r="G117" t="str">
            <v>X</v>
          </cell>
        </row>
        <row r="117">
          <cell r="J117">
            <v>1</v>
          </cell>
          <cell r="K117">
            <v>1</v>
          </cell>
          <cell r="L117">
            <v>0</v>
          </cell>
        </row>
        <row r="118">
          <cell r="D118" t="str">
            <v>Võ Thị Út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Văn Dô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D120" t="str">
            <v>Lê Thị Thu Hoài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Trần Văn Đeo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Thanh Dũng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Phạm Văn Âu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Lê Vĩ Khang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Võ Văn Hận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Bùi Văn Ut Hiền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Thanh Nhường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Phan Hoàng Hiếu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Lê Trường Duy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Phan Văn Quí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Phạm Ngọc Hải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Phạm Ngọc Trường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Trần Hoàng Huynh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Nguyễn Chí Dũng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Trần Thanh Nhàn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Huỳnh Công Thành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Văn Vũ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Ngọc Thành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Văn Liêu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Quốc Thịnh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Lê Văn Khuynh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Ngà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Nguyễn Ngọc Tư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D150" t="str">
            <v>Lê Đình Lưu</v>
          </cell>
        </row>
        <row r="150">
          <cell r="H150" t="str">
            <v>X</v>
          </cell>
          <cell r="I150" t="str">
            <v>X</v>
          </cell>
          <cell r="J150">
            <v>0</v>
          </cell>
          <cell r="K150">
            <v>1</v>
          </cell>
          <cell r="L150">
            <v>1</v>
          </cell>
        </row>
        <row r="151">
          <cell r="D151" t="str">
            <v>Nguyễn Thanh Tâm</v>
          </cell>
        </row>
        <row r="151">
          <cell r="H151" t="str">
            <v>X</v>
          </cell>
          <cell r="I151" t="str">
            <v>X</v>
          </cell>
          <cell r="J151">
            <v>0</v>
          </cell>
          <cell r="K151">
            <v>1</v>
          </cell>
          <cell r="L151">
            <v>1</v>
          </cell>
        </row>
        <row r="152">
          <cell r="D152" t="str">
            <v>Trần Minh Tiến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Võ Văn Chẳng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Trần Hùng Nhanh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Nguyễn Đặng Hồng Trâm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Nguyễn Thanh Hải 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Lê văn Phúc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Tuấn</v>
          </cell>
        </row>
        <row r="158">
          <cell r="J158">
            <v>0</v>
          </cell>
          <cell r="K158">
            <v>0</v>
          </cell>
          <cell r="L158">
            <v>0</v>
          </cell>
        </row>
        <row r="159">
          <cell r="D159" t="str">
            <v>Nguyễn Thành Thiện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Thanh Hải (A)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Lê Thị Kiều Diễm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Mai Chí Công</v>
          </cell>
        </row>
        <row r="162">
          <cell r="J162">
            <v>0</v>
          </cell>
          <cell r="K162">
            <v>0</v>
          </cell>
          <cell r="L162">
            <v>0</v>
          </cell>
        </row>
        <row r="163">
          <cell r="D163" t="str">
            <v>Đào Ngọc Hà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Thanh Phước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Bùi Văn Phong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Trần Văn Hòa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Hoàng Tâm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Đào Ngọc Hài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Thanh Toàn</v>
          </cell>
        </row>
        <row r="169">
          <cell r="J169">
            <v>0</v>
          </cell>
          <cell r="K169">
            <v>0</v>
          </cell>
          <cell r="L169">
            <v>0</v>
          </cell>
        </row>
        <row r="170">
          <cell r="D170" t="str">
            <v>Đỗ Thanh Tâm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Trần Duy Khánh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Phan Hoàng Sơn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Phùng Ngọc Ẩn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Nguyễn Văn Vũ B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Lương Văn Lập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Lê Hoàng Nhịnh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Phạm Hữu Phước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Trần Thanh Vũ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Nguyễn Văn Phúc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Nguyễn Thanh Nhân</v>
          </cell>
        </row>
        <row r="186">
          <cell r="H186" t="str">
            <v>X</v>
          </cell>
          <cell r="I186" t="str">
            <v>X</v>
          </cell>
          <cell r="J186">
            <v>0</v>
          </cell>
          <cell r="K186">
            <v>1</v>
          </cell>
          <cell r="L186">
            <v>1</v>
          </cell>
        </row>
        <row r="187">
          <cell r="D187" t="str">
            <v>Nguyễn Văn Ngon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Nguyễn Thanh Trà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Phan Văn Mãnh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Lê Văn Ngàn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Hoàng Thanh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Bùi Quang Hoài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Nguyễn Thị Vân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Văn Lý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Lê Văn Tư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Trương Thị Giàu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Phan Nhựt linh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Võ Văn Cọp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Nguyễn Hữu Thọ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Châu Văn Hậu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Nguyễn Thanh Vũ 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Trần Văn Lịnh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Văn Phước</v>
          </cell>
        </row>
        <row r="203">
          <cell r="J203">
            <v>0</v>
          </cell>
          <cell r="K203">
            <v>0</v>
          </cell>
          <cell r="L203">
            <v>0</v>
          </cell>
        </row>
        <row r="204">
          <cell r="D204" t="str">
            <v>Hồ Văn Mạnh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Quách Trung Hậu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Nguyễn Thanh An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Nguyễn Thanh Hùng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Phạm văn Phú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Hoàng Nhiên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Lê Thanh Sang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Chí Cường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Thành Tâm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Trịnh Văn Cường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J220">
            <v>0</v>
          </cell>
          <cell r="K220">
            <v>0</v>
          </cell>
          <cell r="L220">
            <v>0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D222" t="str">
            <v>Huỳnh Ngọc Của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Nguyễn Nhựt Minh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Lê Văn Giã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Trần Thanh Tùng</v>
          </cell>
        </row>
        <row r="225">
          <cell r="J225">
            <v>0</v>
          </cell>
          <cell r="K225">
            <v>0</v>
          </cell>
          <cell r="L225">
            <v>0</v>
          </cell>
        </row>
        <row r="226">
          <cell r="D226" t="str">
            <v>Hà Văn Nên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Bùi Thị Bé Tám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Lương Thị Mộng Thi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Nguyễn Thanh Vũ B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Trần Văn Trung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Lê Văn Gia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Bành Văn Bình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Nguyễn Bình Em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Nguyễn Phú Qúy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Lâm Văn Trãi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Võ Hữu Trọng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Nguyễn Văn Trường</v>
          </cell>
        </row>
        <row r="237">
          <cell r="J237">
            <v>0</v>
          </cell>
          <cell r="K237">
            <v>0</v>
          </cell>
          <cell r="L237">
            <v>0</v>
          </cell>
        </row>
        <row r="238">
          <cell r="D238" t="str">
            <v>Lê Tuấn Anh</v>
          </cell>
        </row>
        <row r="238">
          <cell r="J238">
            <v>0</v>
          </cell>
          <cell r="K238">
            <v>0</v>
          </cell>
          <cell r="L238">
            <v>0</v>
          </cell>
        </row>
        <row r="239">
          <cell r="D239" t="str">
            <v>Đào Văn Dũng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Huỳnh Văn Linh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Nguyễn Quốc Trung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Lê Tuấn Khanh 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Lê Trường Giang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Trương Văn Việt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Phạm Công Trường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Huỳnh Văn Giàu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Huỳnh Tấn Em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Nguyễn Văn Bảo Quốc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D249" t="str">
            <v>Nguyễn Văn Thành</v>
          </cell>
          <cell r="E249" t="str">
            <v>X</v>
          </cell>
          <cell r="F249" t="str">
            <v>X</v>
          </cell>
        </row>
        <row r="249">
          <cell r="J249">
            <v>0</v>
          </cell>
          <cell r="K249">
            <v>1</v>
          </cell>
          <cell r="L249">
            <v>0</v>
          </cell>
        </row>
        <row r="250">
          <cell r="D250" t="str">
            <v>Nguyễn Chí Ut Hiền</v>
          </cell>
          <cell r="E250" t="str">
            <v>X</v>
          </cell>
          <cell r="F250" t="str">
            <v>X</v>
          </cell>
        </row>
        <row r="250">
          <cell r="J250">
            <v>0</v>
          </cell>
          <cell r="K250">
            <v>1</v>
          </cell>
          <cell r="L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D254" t="str">
            <v>Nguyễn Thanh Bình</v>
          </cell>
        </row>
        <row r="254">
          <cell r="J254">
            <v>0</v>
          </cell>
          <cell r="K254">
            <v>0</v>
          </cell>
          <cell r="L254">
            <v>0</v>
          </cell>
        </row>
        <row r="255">
          <cell r="J255">
            <v>0</v>
          </cell>
          <cell r="K255">
            <v>0</v>
          </cell>
          <cell r="L255">
            <v>0</v>
          </cell>
        </row>
        <row r="256">
          <cell r="J256" t="str">
            <v>0</v>
          </cell>
          <cell r="K256">
            <v>0</v>
          </cell>
          <cell r="L256">
            <v>0</v>
          </cell>
        </row>
        <row r="257">
          <cell r="E257">
            <v>111</v>
          </cell>
          <cell r="F257">
            <v>97</v>
          </cell>
          <cell r="G257">
            <v>1</v>
          </cell>
          <cell r="H257">
            <v>67</v>
          </cell>
          <cell r="I257">
            <v>67</v>
          </cell>
          <cell r="J257" t="str">
            <v>0</v>
          </cell>
        </row>
        <row r="257">
          <cell r="L257">
            <v>0</v>
          </cell>
        </row>
        <row r="258">
          <cell r="E258">
            <v>179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E259">
            <v>164</v>
          </cell>
        </row>
        <row r="259">
          <cell r="J259" t="str">
            <v>0</v>
          </cell>
        </row>
        <row r="259">
          <cell r="L259">
            <v>0</v>
          </cell>
        </row>
        <row r="260">
          <cell r="E260">
            <v>1</v>
          </cell>
        </row>
        <row r="260">
          <cell r="J260" t="str">
            <v>0</v>
          </cell>
        </row>
        <row r="260">
          <cell r="L260">
            <v>0</v>
          </cell>
        </row>
        <row r="266">
          <cell r="H266" t="str">
            <v>                                    Nguyễn Thị Yên Hà     </v>
          </cell>
        </row>
      </sheetData>
      <sheetData sheetId="26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  <cell r="F20" t="str">
            <v>x</v>
          </cell>
        </row>
        <row r="20">
          <cell r="J20">
            <v>0</v>
          </cell>
          <cell r="K20">
            <v>1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Thanh Bảo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Phạm Văn Khải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Huỳnh Thị Ngọc Ánh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J33">
            <v>0</v>
          </cell>
          <cell r="K33">
            <v>0</v>
          </cell>
          <cell r="L33">
            <v>0</v>
          </cell>
        </row>
        <row r="34">
          <cell r="D34" t="str">
            <v>Nguyễn Tất Thức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D39" t="str">
            <v>Võ Nguyệt Minh</v>
          </cell>
          <cell r="E39" t="str">
            <v>x</v>
          </cell>
          <cell r="F39" t="str">
            <v>x</v>
          </cell>
        </row>
        <row r="39">
          <cell r="J39">
            <v>0</v>
          </cell>
          <cell r="K39">
            <v>1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Thị Kim Hằng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Đỗ Đình Cường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Trương Thị Hằng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Nguyễn Thị Hồng Thắm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Diệp Thị Loan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Mỹ Ngọc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Trương Quyền Linh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Văn Nghĩa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Trần Thị Thu Hồng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Lương Nguyễn Phúc Thịnh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Thị Nhàn</v>
          </cell>
          <cell r="E56" t="str">
            <v>x</v>
          </cell>
        </row>
        <row r="56">
          <cell r="G56" t="str">
            <v>x</v>
          </cell>
        </row>
        <row r="56">
          <cell r="J56">
            <v>1</v>
          </cell>
          <cell r="K56">
            <v>0</v>
          </cell>
          <cell r="L56">
            <v>0</v>
          </cell>
        </row>
        <row r="57">
          <cell r="D57" t="str">
            <v>Nguyễn Thị Thanh Tuyền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Đặng Nhật Anh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Thị Lan Anh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Lâm Vũ Em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Bùi Thị Kim Hồng</v>
          </cell>
          <cell r="E61" t="str">
            <v>x</v>
          </cell>
        </row>
        <row r="61">
          <cell r="G61" t="str">
            <v>x</v>
          </cell>
        </row>
        <row r="61">
          <cell r="J61">
            <v>1</v>
          </cell>
          <cell r="K61">
            <v>0</v>
          </cell>
          <cell r="L61">
            <v>0</v>
          </cell>
        </row>
        <row r="62">
          <cell r="D62" t="str">
            <v>Phan Văn Nhựt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Nguyễn Văn Xuyên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Nguyễn Tuấn Hưng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Minh Chung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Trương Hồng Đại Phước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Đặng Thị Bích Thuận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Hồ Thị Định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Nguyễn Thị Ngọc Bích</v>
          </cell>
        </row>
        <row r="78">
          <cell r="J78">
            <v>0</v>
          </cell>
          <cell r="K78">
            <v>0</v>
          </cell>
          <cell r="L78">
            <v>0</v>
          </cell>
        </row>
        <row r="79">
          <cell r="D79" t="str">
            <v>Mai Thanh Trung</v>
          </cell>
          <cell r="E79" t="str">
            <v>x</v>
          </cell>
          <cell r="F79" t="str">
            <v>x</v>
          </cell>
        </row>
        <row r="79">
          <cell r="J79">
            <v>0</v>
          </cell>
          <cell r="K79">
            <v>1</v>
          </cell>
          <cell r="L79">
            <v>0</v>
          </cell>
        </row>
        <row r="80">
          <cell r="D80" t="str">
            <v>Nguyễn Hữu Tâm</v>
          </cell>
          <cell r="E80" t="str">
            <v>x</v>
          </cell>
          <cell r="F80" t="str">
            <v>x</v>
          </cell>
        </row>
        <row r="80">
          <cell r="J80">
            <v>0</v>
          </cell>
          <cell r="K80">
            <v>1</v>
          </cell>
          <cell r="L80">
            <v>0</v>
          </cell>
        </row>
        <row r="81">
          <cell r="D81" t="str">
            <v>Phan Ngọc Được</v>
          </cell>
          <cell r="E81" t="str">
            <v>x</v>
          </cell>
          <cell r="F81" t="str">
            <v>x</v>
          </cell>
        </row>
        <row r="81">
          <cell r="J81">
            <v>0</v>
          </cell>
          <cell r="K81">
            <v>1</v>
          </cell>
          <cell r="L81">
            <v>0</v>
          </cell>
        </row>
        <row r="82">
          <cell r="D82" t="str">
            <v>Nguyễn Phước Đức</v>
          </cell>
          <cell r="E82" t="str">
            <v>x</v>
          </cell>
          <cell r="F82" t="str">
            <v>x</v>
          </cell>
        </row>
        <row r="82">
          <cell r="J82">
            <v>0</v>
          </cell>
          <cell r="K82">
            <v>1</v>
          </cell>
          <cell r="L82">
            <v>0</v>
          </cell>
        </row>
        <row r="83">
          <cell r="D83" t="str">
            <v>Danh Thị Tuyết Nhung</v>
          </cell>
          <cell r="E83" t="str">
            <v>x</v>
          </cell>
          <cell r="F83" t="str">
            <v>x</v>
          </cell>
        </row>
        <row r="83">
          <cell r="J83">
            <v>0</v>
          </cell>
          <cell r="K83">
            <v>1</v>
          </cell>
          <cell r="L83">
            <v>0</v>
          </cell>
        </row>
        <row r="84">
          <cell r="D84" t="str">
            <v>Nguyễn Trường Sơn</v>
          </cell>
        </row>
        <row r="84">
          <cell r="H84" t="str">
            <v>x</v>
          </cell>
          <cell r="I84" t="str">
            <v>x</v>
          </cell>
          <cell r="J84">
            <v>0</v>
          </cell>
          <cell r="K84">
            <v>1</v>
          </cell>
          <cell r="L84">
            <v>1</v>
          </cell>
        </row>
        <row r="85">
          <cell r="D85" t="str">
            <v>Thái Văn Tịnh</v>
          </cell>
          <cell r="E85" t="str">
            <v>x</v>
          </cell>
          <cell r="F85" t="str">
            <v>x</v>
          </cell>
        </row>
        <row r="85">
          <cell r="J85">
            <v>0</v>
          </cell>
          <cell r="K85">
            <v>1</v>
          </cell>
          <cell r="L85">
            <v>0</v>
          </cell>
        </row>
        <row r="86">
          <cell r="D86" t="str">
            <v>Phan Bé Năm</v>
          </cell>
        </row>
        <row r="86">
          <cell r="H86" t="str">
            <v>x</v>
          </cell>
          <cell r="I86" t="str">
            <v>x</v>
          </cell>
          <cell r="J86">
            <v>0</v>
          </cell>
          <cell r="K86">
            <v>1</v>
          </cell>
          <cell r="L86">
            <v>1</v>
          </cell>
        </row>
        <row r="87">
          <cell r="D87" t="str">
            <v>Phan Văn Mộc</v>
          </cell>
          <cell r="E87" t="str">
            <v>x</v>
          </cell>
          <cell r="F87" t="str">
            <v>x</v>
          </cell>
        </row>
        <row r="87">
          <cell r="J87">
            <v>0</v>
          </cell>
          <cell r="K87">
            <v>1</v>
          </cell>
          <cell r="L87">
            <v>0</v>
          </cell>
        </row>
        <row r="88">
          <cell r="D88" t="str">
            <v>Nguyễn Thanh Long</v>
          </cell>
          <cell r="E88" t="str">
            <v>x</v>
          </cell>
          <cell r="F88" t="str">
            <v>x</v>
          </cell>
        </row>
        <row r="88">
          <cell r="J88">
            <v>0</v>
          </cell>
          <cell r="K88">
            <v>1</v>
          </cell>
          <cell r="L88">
            <v>0</v>
          </cell>
        </row>
        <row r="89">
          <cell r="D89" t="str">
            <v>Phan Văn Bá</v>
          </cell>
          <cell r="E89" t="str">
            <v>x</v>
          </cell>
          <cell r="F89" t="str">
            <v>x</v>
          </cell>
        </row>
        <row r="89">
          <cell r="J89">
            <v>0</v>
          </cell>
          <cell r="K89">
            <v>1</v>
          </cell>
          <cell r="L89">
            <v>0</v>
          </cell>
        </row>
        <row r="90">
          <cell r="D90" t="str">
            <v>Phạm Hồng Phượng</v>
          </cell>
          <cell r="E90" t="str">
            <v>x</v>
          </cell>
          <cell r="F90" t="str">
            <v>x</v>
          </cell>
        </row>
        <row r="90">
          <cell r="J90">
            <v>0</v>
          </cell>
          <cell r="K90">
            <v>1</v>
          </cell>
          <cell r="L90">
            <v>0</v>
          </cell>
        </row>
        <row r="91">
          <cell r="D91" t="str">
            <v>Phùng Hiếu Giang</v>
          </cell>
          <cell r="E91" t="str">
            <v>x</v>
          </cell>
          <cell r="F91" t="str">
            <v>x</v>
          </cell>
        </row>
        <row r="91">
          <cell r="J91">
            <v>0</v>
          </cell>
          <cell r="K91">
            <v>1</v>
          </cell>
          <cell r="L91">
            <v>0</v>
          </cell>
        </row>
        <row r="92">
          <cell r="D92" t="str">
            <v>Nguyễn Hoài Nam</v>
          </cell>
          <cell r="E92" t="str">
            <v>x</v>
          </cell>
          <cell r="F92" t="str">
            <v>x</v>
          </cell>
        </row>
        <row r="92">
          <cell r="J92">
            <v>0</v>
          </cell>
          <cell r="K92">
            <v>1</v>
          </cell>
          <cell r="L92">
            <v>0</v>
          </cell>
        </row>
        <row r="93">
          <cell r="D93" t="str">
            <v>Trần Nam Anh</v>
          </cell>
          <cell r="E93" t="str">
            <v>x</v>
          </cell>
          <cell r="F93" t="str">
            <v>x</v>
          </cell>
        </row>
        <row r="93">
          <cell r="J93">
            <v>0</v>
          </cell>
          <cell r="K93">
            <v>1</v>
          </cell>
          <cell r="L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D97" t="str">
            <v>Trần Nguyễn Mỹ Phụng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D98" t="str">
            <v>Nguyễn Thị Bạch Huệ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D99" t="str">
            <v>Nguyễn Thiện Hoàng</v>
          </cell>
        </row>
        <row r="99">
          <cell r="H99" t="str">
            <v>x</v>
          </cell>
          <cell r="I99" t="str">
            <v>x</v>
          </cell>
          <cell r="J99">
            <v>0</v>
          </cell>
          <cell r="K99">
            <v>1</v>
          </cell>
          <cell r="L99">
            <v>1</v>
          </cell>
        </row>
        <row r="100">
          <cell r="D100" t="str">
            <v>Võ Thị cà Nâu</v>
          </cell>
        </row>
        <row r="100">
          <cell r="H100" t="str">
            <v>x</v>
          </cell>
          <cell r="I100" t="str">
            <v>x</v>
          </cell>
          <cell r="J100">
            <v>0</v>
          </cell>
          <cell r="K100">
            <v>1</v>
          </cell>
          <cell r="L100">
            <v>1</v>
          </cell>
        </row>
        <row r="101">
          <cell r="D101" t="str">
            <v>Đoàn Thị Hồng Dễ</v>
          </cell>
        </row>
        <row r="101">
          <cell r="J101">
            <v>0</v>
          </cell>
          <cell r="K101">
            <v>0</v>
          </cell>
          <cell r="L101">
            <v>0</v>
          </cell>
        </row>
        <row r="102">
          <cell r="D102" t="str">
            <v>Lâm Văn Vũ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Nguyễn Thành Nhân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Nguyễn Văn Đông 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Lê Chí Cường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Phạm Hoàng Ân</v>
          </cell>
        </row>
        <row r="106">
          <cell r="J106">
            <v>0</v>
          </cell>
          <cell r="K106">
            <v>0</v>
          </cell>
          <cell r="L106">
            <v>0</v>
          </cell>
        </row>
        <row r="107">
          <cell r="D107" t="str">
            <v>Nguyễn Trí An</v>
          </cell>
        </row>
        <row r="107">
          <cell r="H107" t="str">
            <v>x</v>
          </cell>
          <cell r="I107" t="str">
            <v>x</v>
          </cell>
          <cell r="J107">
            <v>0</v>
          </cell>
          <cell r="K107">
            <v>1</v>
          </cell>
          <cell r="L107">
            <v>1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D114" t="str">
            <v>Nguyễn Tấn Lộc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Nguyễn Thành Thái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D116" t="str">
            <v>Nguyễn Quang Sang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Hoàng Thảo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Võ Thị Út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Văn Dô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D120" t="str">
            <v>Lê Thị Thu Hoài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Trần Văn Đeo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Thanh Dũng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Phạm Văn Âu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Lê Vĩ Khang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Võ Văn Hận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Bùi Văn Ut Hiền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Thanh Nhường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Phan Hoàng Hiếu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Lê Trường Duy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Phan Văn Quí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Phạm Ngọc Hải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Phạm Ngọc Trường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Trần Hoàng Huynh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Nguyễn Chí Dũng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Trần Thanh Nhàn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Huỳnh Công Thành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Văn Vũ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Ngọc Thành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Văn Liêu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Quốc Thịnh</v>
          </cell>
          <cell r="E140" t="str">
            <v>x</v>
          </cell>
          <cell r="F140" t="str">
            <v>x</v>
          </cell>
        </row>
        <row r="140">
          <cell r="J140">
            <v>0</v>
          </cell>
          <cell r="K140">
            <v>1</v>
          </cell>
          <cell r="L140">
            <v>0</v>
          </cell>
        </row>
        <row r="141">
          <cell r="D141" t="str">
            <v>Lê Văn Khuynh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Ngà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Nguyễn Ngọc Tư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D150" t="str">
            <v>Lê Đình Lưu</v>
          </cell>
        </row>
        <row r="150">
          <cell r="H150" t="str">
            <v>x</v>
          </cell>
          <cell r="I150" t="str">
            <v>x</v>
          </cell>
          <cell r="J150">
            <v>0</v>
          </cell>
          <cell r="K150">
            <v>1</v>
          </cell>
          <cell r="L150">
            <v>1</v>
          </cell>
        </row>
        <row r="151">
          <cell r="D151" t="str">
            <v>Nguyễn Thanh Tâm</v>
          </cell>
        </row>
        <row r="151">
          <cell r="H151" t="str">
            <v>x</v>
          </cell>
          <cell r="I151" t="str">
            <v>x</v>
          </cell>
          <cell r="J151">
            <v>0</v>
          </cell>
          <cell r="K151">
            <v>1</v>
          </cell>
          <cell r="L151">
            <v>1</v>
          </cell>
        </row>
        <row r="152">
          <cell r="D152" t="str">
            <v>Trần Minh Tiến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Võ Văn Chẳng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Trần Hùng Nhanh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Nguyễn Đặng Hồng Trâm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Nguyễn Thanh Hải 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Lê văn Phúc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Tuấn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Thành Thiện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Thanh Hải (A)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Lê Thị Kiều Diễm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Mai Chí Công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Đào Ngọc Hà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Thanh Phước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Bùi Văn Phong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Trần Văn Hòa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Đào Ngọc Hài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Thanh Toàn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Đỗ Thanh Tâm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Trần Duy Khánh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Phan Hoàng Sơn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Phùng Ngọc Ẩn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Nguyễn Văn Vũ B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Lương Văn Lập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Lê Hoàng Nhịnh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Phạm Hữu Phước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Trần Thanh Vũ</v>
          </cell>
        </row>
        <row r="178">
          <cell r="J178">
            <v>0</v>
          </cell>
          <cell r="K178">
            <v>0</v>
          </cell>
          <cell r="L178">
            <v>0</v>
          </cell>
        </row>
        <row r="179">
          <cell r="D179" t="str">
            <v>Nguyễn Văn Phúc</v>
          </cell>
        </row>
        <row r="179">
          <cell r="H179" t="str">
            <v>x</v>
          </cell>
          <cell r="I179" t="str">
            <v>x</v>
          </cell>
          <cell r="J179">
            <v>0</v>
          </cell>
          <cell r="K179">
            <v>1</v>
          </cell>
          <cell r="L179">
            <v>1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J184">
            <v>0</v>
          </cell>
          <cell r="K184">
            <v>0</v>
          </cell>
          <cell r="L184">
            <v>0</v>
          </cell>
        </row>
        <row r="185">
          <cell r="D185" t="str">
            <v>Lê Hoàng Tâm</v>
          </cell>
        </row>
        <row r="185">
          <cell r="H185" t="str">
            <v>x</v>
          </cell>
          <cell r="I185" t="str">
            <v>x</v>
          </cell>
          <cell r="J185">
            <v>0</v>
          </cell>
          <cell r="K185">
            <v>1</v>
          </cell>
          <cell r="L185">
            <v>1</v>
          </cell>
        </row>
        <row r="186">
          <cell r="D186" t="str">
            <v>Nguyễn Thanh Nhân</v>
          </cell>
        </row>
        <row r="186">
          <cell r="H186" t="str">
            <v>x</v>
          </cell>
          <cell r="I186" t="str">
            <v>x</v>
          </cell>
          <cell r="J186">
            <v>0</v>
          </cell>
          <cell r="K186">
            <v>1</v>
          </cell>
          <cell r="L186">
            <v>1</v>
          </cell>
        </row>
        <row r="187">
          <cell r="D187" t="str">
            <v>Nguyễn Văn Ngon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Nguyễn Thanh Trà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Phan Văn Mãnh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Lê Văn Ngàn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Hoàng Thanh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Bùi Quang Hoài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Nguyễn Thị Vân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Văn Lý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Lê Văn Tư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Trương Thị Giàu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Phan Nhựt linh</v>
          </cell>
        </row>
        <row r="197">
          <cell r="J197">
            <v>0</v>
          </cell>
          <cell r="K197">
            <v>0</v>
          </cell>
          <cell r="L197">
            <v>0</v>
          </cell>
        </row>
        <row r="198">
          <cell r="D198" t="str">
            <v>Võ Văn Cọp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Nguyễn Hữu Thọ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Châu Văn Hậu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Nguyễn Thanh Vũ 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Trần Văn Lịnh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Văn Phước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Hồ Văn Mạnh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Quách Trung Hậu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Nguyễn Thanh An</v>
          </cell>
        </row>
        <row r="206">
          <cell r="J206">
            <v>0</v>
          </cell>
          <cell r="K206">
            <v>0</v>
          </cell>
          <cell r="L206">
            <v>0</v>
          </cell>
        </row>
        <row r="207">
          <cell r="D207" t="str">
            <v>Nguyễn Thanh Hùng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Phạm văn Phú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Hoàng Nhiên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Lê Thanh Sang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Chí Cường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Thành Tâm</v>
          </cell>
        </row>
        <row r="212">
          <cell r="H212" t="str">
            <v>x</v>
          </cell>
          <cell r="I212" t="str">
            <v>x</v>
          </cell>
          <cell r="J212">
            <v>0</v>
          </cell>
          <cell r="K212">
            <v>1</v>
          </cell>
          <cell r="L212">
            <v>1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Trịnh Văn Cường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D220" t="str">
            <v>Huỳnh Ngọc Của</v>
          </cell>
          <cell r="E220" t="str">
            <v>x</v>
          </cell>
          <cell r="F220" t="str">
            <v>x</v>
          </cell>
        </row>
        <row r="220">
          <cell r="J220">
            <v>0</v>
          </cell>
          <cell r="K220">
            <v>1</v>
          </cell>
          <cell r="L220">
            <v>0</v>
          </cell>
        </row>
        <row r="221">
          <cell r="D221" t="str">
            <v>Nguyễn Nhựt Minh</v>
          </cell>
          <cell r="E221" t="str">
            <v>x</v>
          </cell>
          <cell r="F221" t="str">
            <v>x</v>
          </cell>
        </row>
        <row r="221">
          <cell r="J221">
            <v>0</v>
          </cell>
          <cell r="K221">
            <v>1</v>
          </cell>
          <cell r="L221">
            <v>0</v>
          </cell>
        </row>
        <row r="222">
          <cell r="D222" t="str">
            <v>Lê Văn Giã</v>
          </cell>
        </row>
        <row r="222">
          <cell r="J222">
            <v>0</v>
          </cell>
          <cell r="K222">
            <v>0</v>
          </cell>
          <cell r="L222">
            <v>0</v>
          </cell>
        </row>
        <row r="223">
          <cell r="D223" t="str">
            <v>Trần Thanh Tùng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Hà Văn Nên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Bùi Thị Bé Tám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Lương Thị Mộng Thi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Nguyễn Thanh Vũ B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Trần Văn Trung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Lê Văn Gia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Bành Văn Bình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Nguyễn Bình Em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Nguyễn Phú Qúy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Lâm Văn Trãi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Võ Hữu Trọng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Văn Trường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Lê Tuấn Anh</v>
          </cell>
        </row>
        <row r="236">
          <cell r="J236">
            <v>0</v>
          </cell>
          <cell r="K236">
            <v>0</v>
          </cell>
          <cell r="L236">
            <v>0</v>
          </cell>
        </row>
        <row r="237">
          <cell r="D237" t="str">
            <v>Đào Văn Dũng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Huỳnh Văn Linh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Nguyễn Quốc Trung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Lê Tuấn Khanh 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Lê Trường Giang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Trương Văn Việt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Phạm Công Trường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Huỳnh Văn Giàu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Huỳnh Tấn Em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Văn Bảo Quốc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Văn Thành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Nguyễn Chí Ut Hiền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D252" t="str">
            <v>Nguyễn Thanh Bình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 t="str">
            <v>0</v>
          </cell>
          <cell r="K254">
            <v>0</v>
          </cell>
          <cell r="L254">
            <v>0</v>
          </cell>
        </row>
        <row r="255">
          <cell r="E255">
            <v>114</v>
          </cell>
          <cell r="F255">
            <v>103</v>
          </cell>
          <cell r="G255">
            <v>2</v>
          </cell>
          <cell r="H255">
            <v>62</v>
          </cell>
          <cell r="I255">
            <v>62</v>
          </cell>
          <cell r="J255" t="str">
            <v>0</v>
          </cell>
        </row>
        <row r="255">
          <cell r="L255">
            <v>0</v>
          </cell>
        </row>
        <row r="256">
          <cell r="E256">
            <v>178</v>
          </cell>
        </row>
        <row r="256">
          <cell r="J256" t="str">
            <v>0</v>
          </cell>
        </row>
        <row r="256">
          <cell r="L256">
            <v>0</v>
          </cell>
        </row>
        <row r="257">
          <cell r="E257">
            <v>165</v>
          </cell>
        </row>
        <row r="257">
          <cell r="J257" t="str">
            <v>0</v>
          </cell>
        </row>
        <row r="257">
          <cell r="L257">
            <v>0</v>
          </cell>
        </row>
        <row r="258">
          <cell r="E258">
            <v>2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L259">
            <v>0</v>
          </cell>
        </row>
        <row r="260">
          <cell r="L260">
            <v>0</v>
          </cell>
        </row>
        <row r="264">
          <cell r="H264" t="str">
            <v>                                    Nguyễn Thị Yên Hà     </v>
          </cell>
        </row>
      </sheetData>
      <sheetData sheetId="27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  <cell r="E15" t="str">
            <v>X</v>
          </cell>
          <cell r="F15" t="str">
            <v>X</v>
          </cell>
        </row>
        <row r="15">
          <cell r="J15">
            <v>0</v>
          </cell>
          <cell r="K15">
            <v>1</v>
          </cell>
          <cell r="L15">
            <v>0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Lê Hoàng Ngân</v>
          </cell>
          <cell r="E20" t="str">
            <v>X</v>
          </cell>
          <cell r="F20" t="str">
            <v>X</v>
          </cell>
        </row>
        <row r="20">
          <cell r="J20">
            <v>0</v>
          </cell>
          <cell r="K20">
            <v>1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Thanh Bảo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Nguyễn Thị Ngọc Bích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Trần Nguyễn Mỹ Phụng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D33" t="str">
            <v>Võ Nguyệt Minh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D34" t="str">
            <v>Nguyễn Tất Thức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J35">
            <v>0</v>
          </cell>
          <cell r="K35">
            <v>0</v>
          </cell>
          <cell r="L35">
            <v>0</v>
          </cell>
        </row>
        <row r="36">
          <cell r="J36">
            <v>0</v>
          </cell>
          <cell r="K36">
            <v>0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D41" t="str">
            <v>Huỳnh Thị Ngọc Ánh</v>
          </cell>
          <cell r="E41" t="str">
            <v>X</v>
          </cell>
        </row>
        <row r="41">
          <cell r="G41" t="str">
            <v>X</v>
          </cell>
        </row>
        <row r="41">
          <cell r="J41">
            <v>1</v>
          </cell>
          <cell r="K41">
            <v>0</v>
          </cell>
          <cell r="L41">
            <v>0</v>
          </cell>
        </row>
        <row r="42">
          <cell r="D42" t="str">
            <v>Nguyễn Thị Bạch Huệ</v>
          </cell>
          <cell r="E42" t="str">
            <v>X</v>
          </cell>
        </row>
        <row r="42">
          <cell r="G42" t="str">
            <v>X</v>
          </cell>
        </row>
        <row r="42">
          <cell r="J42">
            <v>1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Thị Kim Hằng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Đỗ Đình Cường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Trương Thị Hằng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Nguyễn Thị Hồng Thắm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Diệp Thị Loan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Mỹ Ngọc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D52" t="str">
            <v>Trương Quyền Linh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Văn Nghĩa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Trần Thị Thu Hồng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Lương Nguyễn Phúc Thịnh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Thị Nhàn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Thanh Tuyền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Đặng Nhật Anh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Thị Lan Anh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Lâm Vũ Em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D62" t="str">
            <v>Phan Văn Nhựt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Nguyễn Văn Xuyên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Nguyễn Tuấn Hưng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Minh Chung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D67" t="str">
            <v>Trương Hồng Đại Phước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Đặng Thị Bích Thuận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Hồ Thị Định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Bùi Thị Kim Hồng</v>
          </cell>
        </row>
        <row r="78">
          <cell r="H78" t="str">
            <v>X</v>
          </cell>
          <cell r="I78" t="str">
            <v>X</v>
          </cell>
          <cell r="J78">
            <v>0</v>
          </cell>
          <cell r="K78">
            <v>1</v>
          </cell>
          <cell r="L78">
            <v>1</v>
          </cell>
        </row>
        <row r="79">
          <cell r="D79" t="str">
            <v>Mai Thanh Trung</v>
          </cell>
        </row>
        <row r="79">
          <cell r="H79" t="str">
            <v>X</v>
          </cell>
          <cell r="I79" t="str">
            <v>X</v>
          </cell>
          <cell r="J79">
            <v>0</v>
          </cell>
          <cell r="K79">
            <v>1</v>
          </cell>
          <cell r="L79">
            <v>1</v>
          </cell>
        </row>
        <row r="80">
          <cell r="D80" t="str">
            <v>Nguyễn Hữu Tâm</v>
          </cell>
        </row>
        <row r="80">
          <cell r="H80" t="str">
            <v>X</v>
          </cell>
          <cell r="I80" t="str">
            <v>X</v>
          </cell>
          <cell r="J80">
            <v>0</v>
          </cell>
          <cell r="K80">
            <v>1</v>
          </cell>
          <cell r="L80">
            <v>1</v>
          </cell>
        </row>
        <row r="81">
          <cell r="D81" t="str">
            <v>Phan Ngọc Được</v>
          </cell>
        </row>
        <row r="81">
          <cell r="H81" t="str">
            <v>X</v>
          </cell>
          <cell r="I81" t="str">
            <v>X</v>
          </cell>
          <cell r="J81">
            <v>0</v>
          </cell>
          <cell r="K81">
            <v>1</v>
          </cell>
          <cell r="L81">
            <v>1</v>
          </cell>
        </row>
        <row r="82">
          <cell r="D82" t="str">
            <v>Nguyễn Phước Đức</v>
          </cell>
        </row>
        <row r="82">
          <cell r="H82" t="str">
            <v>X</v>
          </cell>
          <cell r="I82" t="str">
            <v>X</v>
          </cell>
          <cell r="J82">
            <v>0</v>
          </cell>
          <cell r="K82">
            <v>1</v>
          </cell>
          <cell r="L82">
            <v>1</v>
          </cell>
        </row>
        <row r="83">
          <cell r="D83" t="str">
            <v>Danh Thị Tuyết Nhung</v>
          </cell>
        </row>
        <row r="83">
          <cell r="H83" t="str">
            <v>X</v>
          </cell>
          <cell r="I83" t="str">
            <v>X</v>
          </cell>
          <cell r="J83">
            <v>0</v>
          </cell>
          <cell r="K83">
            <v>1</v>
          </cell>
          <cell r="L83">
            <v>1</v>
          </cell>
        </row>
        <row r="84">
          <cell r="D84" t="str">
            <v>Nguyễn Trường Sơn</v>
          </cell>
        </row>
        <row r="84">
          <cell r="H84" t="str">
            <v>X</v>
          </cell>
          <cell r="I84" t="str">
            <v>X</v>
          </cell>
          <cell r="J84">
            <v>0</v>
          </cell>
          <cell r="K84">
            <v>1</v>
          </cell>
          <cell r="L84">
            <v>1</v>
          </cell>
        </row>
        <row r="85">
          <cell r="D85" t="str">
            <v>Thái Văn Tịnh</v>
          </cell>
        </row>
        <row r="85">
          <cell r="H85" t="str">
            <v>X</v>
          </cell>
          <cell r="I85" t="str">
            <v>X</v>
          </cell>
          <cell r="J85">
            <v>0</v>
          </cell>
          <cell r="K85">
            <v>1</v>
          </cell>
          <cell r="L85">
            <v>1</v>
          </cell>
        </row>
        <row r="86">
          <cell r="D86" t="str">
            <v>Phan Bé Năm</v>
          </cell>
        </row>
        <row r="86">
          <cell r="H86" t="str">
            <v>X</v>
          </cell>
          <cell r="I86" t="str">
            <v>X</v>
          </cell>
          <cell r="J86">
            <v>0</v>
          </cell>
          <cell r="K86">
            <v>1</v>
          </cell>
          <cell r="L86">
            <v>1</v>
          </cell>
        </row>
        <row r="87">
          <cell r="D87" t="str">
            <v>Phan Văn Mộc</v>
          </cell>
        </row>
        <row r="87">
          <cell r="H87" t="str">
            <v>X</v>
          </cell>
          <cell r="I87" t="str">
            <v>X</v>
          </cell>
          <cell r="J87">
            <v>0</v>
          </cell>
          <cell r="K87">
            <v>1</v>
          </cell>
          <cell r="L87">
            <v>1</v>
          </cell>
        </row>
        <row r="88">
          <cell r="D88" t="str">
            <v>Nguyễn Thanh Long</v>
          </cell>
        </row>
        <row r="88">
          <cell r="H88" t="str">
            <v>X</v>
          </cell>
          <cell r="I88" t="str">
            <v>X</v>
          </cell>
          <cell r="J88">
            <v>0</v>
          </cell>
          <cell r="K88">
            <v>1</v>
          </cell>
          <cell r="L88">
            <v>1</v>
          </cell>
        </row>
        <row r="89">
          <cell r="D89" t="str">
            <v>Phan Văn Bá</v>
          </cell>
        </row>
        <row r="89">
          <cell r="H89" t="str">
            <v>X</v>
          </cell>
          <cell r="I89" t="str">
            <v>X</v>
          </cell>
          <cell r="J89">
            <v>0</v>
          </cell>
          <cell r="K89">
            <v>1</v>
          </cell>
          <cell r="L89">
            <v>1</v>
          </cell>
        </row>
        <row r="90">
          <cell r="D90" t="str">
            <v>Phạm Hồng Phượng</v>
          </cell>
        </row>
        <row r="90">
          <cell r="H90" t="str">
            <v>X</v>
          </cell>
          <cell r="I90" t="str">
            <v>X</v>
          </cell>
          <cell r="J90">
            <v>0</v>
          </cell>
          <cell r="K90">
            <v>1</v>
          </cell>
          <cell r="L90">
            <v>1</v>
          </cell>
        </row>
        <row r="91">
          <cell r="D91" t="str">
            <v>Trần Nam Anh</v>
          </cell>
        </row>
        <row r="91">
          <cell r="H91" t="str">
            <v>X</v>
          </cell>
          <cell r="I91" t="str">
            <v>X</v>
          </cell>
          <cell r="J91">
            <v>0</v>
          </cell>
          <cell r="K91">
            <v>1</v>
          </cell>
          <cell r="L91">
            <v>1</v>
          </cell>
        </row>
        <row r="92">
          <cell r="D92" t="str">
            <v>Nguyễn Hoài Nam</v>
          </cell>
        </row>
        <row r="92">
          <cell r="H92" t="str">
            <v>X</v>
          </cell>
          <cell r="I92" t="str">
            <v>X</v>
          </cell>
          <cell r="J92">
            <v>0</v>
          </cell>
          <cell r="K92">
            <v>1</v>
          </cell>
          <cell r="L92">
            <v>1</v>
          </cell>
        </row>
        <row r="93">
          <cell r="J93">
            <v>0</v>
          </cell>
          <cell r="K93">
            <v>0</v>
          </cell>
          <cell r="L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D99" t="str">
            <v>Nguyễn Thiện Hoàng</v>
          </cell>
        </row>
        <row r="99">
          <cell r="H99" t="str">
            <v>X</v>
          </cell>
          <cell r="I99" t="str">
            <v>X</v>
          </cell>
          <cell r="J99">
            <v>0</v>
          </cell>
          <cell r="K99">
            <v>1</v>
          </cell>
          <cell r="L99">
            <v>1</v>
          </cell>
        </row>
        <row r="100">
          <cell r="D100" t="str">
            <v>Võ Thị cà Nâu</v>
          </cell>
        </row>
        <row r="100">
          <cell r="H100" t="str">
            <v>X</v>
          </cell>
          <cell r="I100" t="str">
            <v>X</v>
          </cell>
          <cell r="J100">
            <v>0</v>
          </cell>
          <cell r="K100">
            <v>1</v>
          </cell>
          <cell r="L100">
            <v>1</v>
          </cell>
        </row>
        <row r="101">
          <cell r="D101" t="str">
            <v>Đoàn Thị Hồng Dễ</v>
          </cell>
        </row>
        <row r="101">
          <cell r="H101" t="str">
            <v>X</v>
          </cell>
          <cell r="I101" t="str">
            <v>X</v>
          </cell>
          <cell r="J101">
            <v>0</v>
          </cell>
          <cell r="K101">
            <v>1</v>
          </cell>
          <cell r="L101">
            <v>1</v>
          </cell>
        </row>
        <row r="102">
          <cell r="D102" t="str">
            <v>Lâm Văn Vũ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Nguyễn Thành Nhân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Nguyễn Văn Đông 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Lê Chí Cường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Phạm Hoàng Ân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D107" t="str">
            <v>Nguyễn Trí An</v>
          </cell>
        </row>
        <row r="107">
          <cell r="J107">
            <v>0</v>
          </cell>
          <cell r="K107">
            <v>0</v>
          </cell>
          <cell r="L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D114" t="str">
            <v>Nguyễn Tấn Lộc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Nguyễn Thành Thái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D116" t="str">
            <v>Nguyễn Quang Sang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Hoàng Thảo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Võ Thị Út</v>
          </cell>
        </row>
        <row r="118">
          <cell r="J118">
            <v>0</v>
          </cell>
          <cell r="K118">
            <v>0</v>
          </cell>
          <cell r="L118">
            <v>0</v>
          </cell>
        </row>
        <row r="119">
          <cell r="D119" t="str">
            <v>Nguyễn Văn Dô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D120" t="str">
            <v>Lê Thị Thu Hoài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Trần Văn Đeo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Thanh Dũng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Phạm Văn Âu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Lê Vĩ Khang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Võ Văn Hận</v>
          </cell>
        </row>
        <row r="125">
          <cell r="J125">
            <v>0</v>
          </cell>
          <cell r="K125">
            <v>0</v>
          </cell>
          <cell r="L125">
            <v>0</v>
          </cell>
        </row>
        <row r="126">
          <cell r="D126" t="str">
            <v>Bùi Văn Ut Hiền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Thanh Nhường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Phan Hoàng Hiếu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Lê Trường Duy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Phan Văn Quí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Phạm Ngọc Hải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Phạm Ngọc Trường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Trần Hoàng Huynh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Nguyễn Chí Dũng</v>
          </cell>
        </row>
        <row r="134">
          <cell r="J134">
            <v>0</v>
          </cell>
          <cell r="K134">
            <v>0</v>
          </cell>
          <cell r="L134">
            <v>0</v>
          </cell>
        </row>
        <row r="135">
          <cell r="D135" t="str">
            <v>Trần Thanh Nhàn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Huỳnh Công Thành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Văn Vũ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Ngọc Thành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Văn Liêu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Quốc Thịnh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Lê Văn Khuynh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Ngà</v>
          </cell>
          <cell r="E142" t="str">
            <v>X</v>
          </cell>
        </row>
        <row r="142">
          <cell r="J142">
            <v>0</v>
          </cell>
          <cell r="K142">
            <v>0</v>
          </cell>
          <cell r="L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Nguyễn Ngọc Tư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D150" t="str">
            <v>Lê Đình Lưu</v>
          </cell>
        </row>
        <row r="150">
          <cell r="H150" t="str">
            <v>X</v>
          </cell>
          <cell r="I150" t="str">
            <v>X</v>
          </cell>
          <cell r="J150">
            <v>0</v>
          </cell>
          <cell r="K150">
            <v>1</v>
          </cell>
          <cell r="L150">
            <v>1</v>
          </cell>
        </row>
        <row r="151">
          <cell r="D151" t="str">
            <v>Nguyễn Thanh Tâm</v>
          </cell>
        </row>
        <row r="151">
          <cell r="H151" t="str">
            <v>X</v>
          </cell>
          <cell r="I151" t="str">
            <v>X</v>
          </cell>
          <cell r="J151">
            <v>0</v>
          </cell>
          <cell r="K151">
            <v>1</v>
          </cell>
          <cell r="L151">
            <v>1</v>
          </cell>
        </row>
        <row r="152">
          <cell r="D152" t="str">
            <v>Trần Minh Tiến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Võ Văn Chẳng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Trần Hùng Nhanh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Nguyễn Đặng Hồng Trâm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Nguyễn Thanh Hải 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Lê văn Phúc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Tuấn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Thành Thiện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Thanh Hải (A)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Lê Thị Kiều Diễm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Mai Chí Công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Đào Ngọc Hà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Thanh Phước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Bùi Văn Phong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Trần Văn Hòa</v>
          </cell>
        </row>
        <row r="166">
          <cell r="J166">
            <v>0</v>
          </cell>
          <cell r="K166">
            <v>0</v>
          </cell>
          <cell r="L166">
            <v>0</v>
          </cell>
        </row>
        <row r="167">
          <cell r="D167" t="str">
            <v>Lê Hoàng Tâm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Đào Ngọc Hài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Thanh Toàn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Đỗ Thanh Tâm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Trần Duy Khánh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Phan Hoàng Sơn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Phùng Ngọc Ẩn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Nguyễn Văn Vũ B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Lương Văn Lập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Lê Hoàng Nhịnh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Phạm Hữu Phước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Trần Thanh Vũ</v>
          </cell>
        </row>
        <row r="178">
          <cell r="J178">
            <v>0</v>
          </cell>
          <cell r="K178">
            <v>0</v>
          </cell>
          <cell r="L178">
            <v>0</v>
          </cell>
        </row>
        <row r="179">
          <cell r="D179" t="str">
            <v>Nguyễn Văn Phúc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Phạm Văn Khải</v>
          </cell>
        </row>
        <row r="184">
          <cell r="H184" t="str">
            <v>X</v>
          </cell>
          <cell r="I184" t="str">
            <v>X</v>
          </cell>
          <cell r="J184">
            <v>0</v>
          </cell>
          <cell r="K184">
            <v>1</v>
          </cell>
          <cell r="L184">
            <v>1</v>
          </cell>
        </row>
        <row r="185">
          <cell r="D185" t="str">
            <v>Phùng Hiếu Giang</v>
          </cell>
        </row>
        <row r="185">
          <cell r="H185" t="str">
            <v>X</v>
          </cell>
          <cell r="I185" t="str">
            <v>X</v>
          </cell>
          <cell r="J185">
            <v>0</v>
          </cell>
          <cell r="K185">
            <v>1</v>
          </cell>
          <cell r="L185">
            <v>1</v>
          </cell>
        </row>
        <row r="186">
          <cell r="D186" t="str">
            <v>Nguyễn Thanh Nhân</v>
          </cell>
        </row>
        <row r="186">
          <cell r="H186" t="str">
            <v>X</v>
          </cell>
          <cell r="I186" t="str">
            <v>X</v>
          </cell>
          <cell r="J186">
            <v>0</v>
          </cell>
          <cell r="K186">
            <v>1</v>
          </cell>
          <cell r="L186">
            <v>1</v>
          </cell>
        </row>
        <row r="187">
          <cell r="D187" t="str">
            <v>Nguyễn Văn Ngon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Nguyễn Thanh Trà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Phan Văn Mãnh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Lê Văn Ngàn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Hoàng Thanh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Bùi Quang Hoài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Nguyễn Thị Vân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Văn Lý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Lê Văn Tư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Trương Thị Giàu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Phan Nhựt linh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Võ Văn Cọp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Nguyễn Hữu Thọ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Châu Văn Hậu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Nguyễn Thanh Vũ 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Trần Văn Lịnh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Văn Phước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Hồ Văn Mạnh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Quách Trung Hậu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Nguyễn Thanh An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Nguyễn Thanh Hùng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Phạm văn Phú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Hoàng Nhiên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Lê Thanh Sang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Chí Cường</v>
          </cell>
        </row>
        <row r="211">
          <cell r="J211">
            <v>0</v>
          </cell>
          <cell r="K211">
            <v>0</v>
          </cell>
          <cell r="L211">
            <v>0</v>
          </cell>
        </row>
        <row r="212">
          <cell r="D212" t="str">
            <v>Nguyễn Thành Tâm</v>
          </cell>
        </row>
        <row r="212">
          <cell r="J212">
            <v>0</v>
          </cell>
          <cell r="K212">
            <v>0</v>
          </cell>
          <cell r="L212">
            <v>0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Trịnh Văn Cường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J219">
            <v>0</v>
          </cell>
          <cell r="K219">
            <v>0</v>
          </cell>
          <cell r="L219">
            <v>0</v>
          </cell>
        </row>
        <row r="220">
          <cell r="D220" t="str">
            <v>Huỳnh Ngọc Của</v>
          </cell>
          <cell r="E220" t="str">
            <v>X</v>
          </cell>
          <cell r="F220" t="str">
            <v>X</v>
          </cell>
        </row>
        <row r="220">
          <cell r="J220">
            <v>0</v>
          </cell>
          <cell r="K220">
            <v>1</v>
          </cell>
          <cell r="L220">
            <v>0</v>
          </cell>
        </row>
        <row r="221">
          <cell r="D221" t="str">
            <v>Nguyễn Nhựt Minh</v>
          </cell>
          <cell r="E221" t="str">
            <v>X</v>
          </cell>
          <cell r="F221" t="str">
            <v>X</v>
          </cell>
        </row>
        <row r="221">
          <cell r="J221">
            <v>0</v>
          </cell>
          <cell r="K221">
            <v>1</v>
          </cell>
          <cell r="L221">
            <v>0</v>
          </cell>
        </row>
        <row r="222">
          <cell r="D222" t="str">
            <v>Lê Văn Giã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Trần Thanh Tùng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Hà Văn Nên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Bùi Thị Bé Tám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Lương Thị Mộng Thi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Nguyễn Thanh Vũ B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Trần Văn Trung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Lê Văn Gia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Bành Văn Bình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Nguyễn Bình Em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Nguyễn Phú Qúy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Lâm Văn Trãi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Võ Hữu Trọng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Văn Trường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Lê Tuấn Anh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Đào Văn Dũng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Huỳnh Văn Linh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Nguyễn Quốc Trung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Lê Tuấn Khanh </v>
          </cell>
        </row>
        <row r="240">
          <cell r="J240">
            <v>0</v>
          </cell>
          <cell r="K240">
            <v>0</v>
          </cell>
          <cell r="L240">
            <v>0</v>
          </cell>
        </row>
        <row r="241">
          <cell r="D241" t="str">
            <v>Lê Trường Giang</v>
          </cell>
        </row>
        <row r="241">
          <cell r="J241">
            <v>0</v>
          </cell>
          <cell r="K241">
            <v>0</v>
          </cell>
          <cell r="L241">
            <v>0</v>
          </cell>
        </row>
        <row r="242">
          <cell r="D242" t="str">
            <v>Trương Văn Việt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Phạm Công Trường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Huỳnh Văn Giàu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Huỳnh Tấn Em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Văn Bảo Quốc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Văn Thành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Nguyễn Chí Ut Hiền</v>
          </cell>
        </row>
        <row r="248">
          <cell r="J248">
            <v>0</v>
          </cell>
          <cell r="K248">
            <v>0</v>
          </cell>
          <cell r="L248">
            <v>0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D252" t="str">
            <v>Nguyễn Thanh Bình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 t="str">
            <v>0</v>
          </cell>
          <cell r="K254">
            <v>0</v>
          </cell>
          <cell r="L254">
            <v>0</v>
          </cell>
        </row>
        <row r="255">
          <cell r="E255">
            <v>97</v>
          </cell>
          <cell r="F255">
            <v>85</v>
          </cell>
          <cell r="G255">
            <v>2</v>
          </cell>
          <cell r="H255">
            <v>77</v>
          </cell>
          <cell r="I255">
            <v>77</v>
          </cell>
          <cell r="J255" t="str">
            <v>0</v>
          </cell>
        </row>
        <row r="255">
          <cell r="L255">
            <v>0</v>
          </cell>
        </row>
        <row r="256">
          <cell r="E256">
            <v>176</v>
          </cell>
        </row>
        <row r="256">
          <cell r="J256" t="str">
            <v>0</v>
          </cell>
        </row>
        <row r="256">
          <cell r="L256">
            <v>0</v>
          </cell>
        </row>
        <row r="257">
          <cell r="E257">
            <v>162</v>
          </cell>
        </row>
        <row r="257">
          <cell r="J257" t="str">
            <v>0</v>
          </cell>
        </row>
        <row r="257">
          <cell r="L257">
            <v>0</v>
          </cell>
        </row>
        <row r="258">
          <cell r="E258">
            <v>2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L259">
            <v>0</v>
          </cell>
        </row>
        <row r="260">
          <cell r="L260">
            <v>0</v>
          </cell>
        </row>
        <row r="264">
          <cell r="H264" t="str">
            <v>                                    Nguyễn Thị Yên Hà     </v>
          </cell>
        </row>
      </sheetData>
      <sheetData sheetId="28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</row>
        <row r="15">
          <cell r="H15" t="str">
            <v>X</v>
          </cell>
          <cell r="I15" t="str">
            <v>X</v>
          </cell>
          <cell r="J15">
            <v>0</v>
          </cell>
          <cell r="K15">
            <v>1</v>
          </cell>
          <cell r="L15">
            <v>1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Bùi Như Ý</v>
          </cell>
        </row>
        <row r="18">
          <cell r="H18" t="str">
            <v>X</v>
          </cell>
          <cell r="I18" t="str">
            <v>X</v>
          </cell>
          <cell r="J18">
            <v>0</v>
          </cell>
          <cell r="K18">
            <v>1</v>
          </cell>
          <cell r="L18">
            <v>1</v>
          </cell>
        </row>
        <row r="19">
          <cell r="D19" t="str">
            <v>Nguyễn Trọng Tín</v>
          </cell>
        </row>
        <row r="19">
          <cell r="H19" t="str">
            <v>X</v>
          </cell>
          <cell r="I19" t="str">
            <v>X</v>
          </cell>
          <cell r="J19">
            <v>0</v>
          </cell>
          <cell r="K19">
            <v>1</v>
          </cell>
          <cell r="L19">
            <v>1</v>
          </cell>
        </row>
        <row r="20">
          <cell r="D20" t="str">
            <v>Lê Hoàng Ngân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Thanh Bảo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Võ Nguyệt Minh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Huỳnh Thị Ngọc Ánh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D33" t="str">
            <v>Nguyễn Thị Ngọc Bích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D34" t="str">
            <v>Nguyễn Tất Thức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D35" t="str">
            <v>Trần Nguyễn Mỹ Phụng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Nguyễn Thị Bạch Huệ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Thị Kim Hằng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Đỗ Đình Cường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Trương Thị Hằng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Nguyễn Thị Hồng Thắm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Diệp Thị Loan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Mỹ Ngọc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J52">
            <v>0</v>
          </cell>
          <cell r="K52">
            <v>0</v>
          </cell>
          <cell r="L52">
            <v>0</v>
          </cell>
        </row>
        <row r="53">
          <cell r="D53" t="str">
            <v>Nguyễn Văn Nghĩa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Trần Thị Thu Hồng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Lương Nguyễn Phúc Thịnh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Thị Nhàn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Thanh Tuyền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J58">
            <v>0</v>
          </cell>
          <cell r="K58">
            <v>0</v>
          </cell>
          <cell r="L58">
            <v>0</v>
          </cell>
        </row>
        <row r="59">
          <cell r="D59" t="str">
            <v>Phan Thị Lan Anh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Lâm Vũ Em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D62" t="str">
            <v>Phan Văn Nhựt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J63">
            <v>0</v>
          </cell>
          <cell r="K63">
            <v>0</v>
          </cell>
          <cell r="L63">
            <v>0</v>
          </cell>
        </row>
        <row r="64">
          <cell r="D64" t="str">
            <v>Nguyễn Tuấn Hưng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Minh Chung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Trương Hồng Đại Phước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Đặng Thị Bích Thuận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Hồ Thị Định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Bùi Thị Kim Hồng</v>
          </cell>
        </row>
        <row r="78">
          <cell r="H78" t="str">
            <v>X</v>
          </cell>
          <cell r="I78" t="str">
            <v>X</v>
          </cell>
          <cell r="J78">
            <v>0</v>
          </cell>
          <cell r="K78">
            <v>1</v>
          </cell>
          <cell r="L78">
            <v>1</v>
          </cell>
        </row>
        <row r="79">
          <cell r="D79" t="str">
            <v>Mai Thanh Trung</v>
          </cell>
        </row>
        <row r="79">
          <cell r="H79" t="str">
            <v>X</v>
          </cell>
          <cell r="I79" t="str">
            <v>X</v>
          </cell>
          <cell r="J79">
            <v>0</v>
          </cell>
          <cell r="K79">
            <v>1</v>
          </cell>
          <cell r="L79">
            <v>1</v>
          </cell>
        </row>
        <row r="80">
          <cell r="D80" t="str">
            <v>Nguyễn Hữu Tâm</v>
          </cell>
        </row>
        <row r="80">
          <cell r="H80" t="str">
            <v>X</v>
          </cell>
          <cell r="I80" t="str">
            <v>X</v>
          </cell>
          <cell r="J80">
            <v>0</v>
          </cell>
          <cell r="K80">
            <v>1</v>
          </cell>
          <cell r="L80">
            <v>1</v>
          </cell>
        </row>
        <row r="81">
          <cell r="D81" t="str">
            <v>Phan Ngọc Được</v>
          </cell>
        </row>
        <row r="81">
          <cell r="H81" t="str">
            <v>X</v>
          </cell>
          <cell r="I81" t="str">
            <v>X</v>
          </cell>
          <cell r="J81">
            <v>0</v>
          </cell>
          <cell r="K81">
            <v>1</v>
          </cell>
          <cell r="L81">
            <v>1</v>
          </cell>
        </row>
        <row r="82">
          <cell r="D82" t="str">
            <v>Nguyễn Phước Đức</v>
          </cell>
        </row>
        <row r="82">
          <cell r="H82" t="str">
            <v>X</v>
          </cell>
          <cell r="I82" t="str">
            <v>X</v>
          </cell>
          <cell r="J82">
            <v>0</v>
          </cell>
          <cell r="K82">
            <v>1</v>
          </cell>
          <cell r="L82">
            <v>1</v>
          </cell>
        </row>
        <row r="83">
          <cell r="D83" t="str">
            <v>Danh Thị Tuyết Nhung</v>
          </cell>
        </row>
        <row r="83">
          <cell r="H83" t="str">
            <v>X</v>
          </cell>
          <cell r="I83" t="str">
            <v>X</v>
          </cell>
          <cell r="J83">
            <v>0</v>
          </cell>
          <cell r="K83">
            <v>1</v>
          </cell>
          <cell r="L83">
            <v>1</v>
          </cell>
        </row>
        <row r="84">
          <cell r="D84" t="str">
            <v>Nguyễn Trường Sơn</v>
          </cell>
        </row>
        <row r="84">
          <cell r="H84" t="str">
            <v>X</v>
          </cell>
          <cell r="I84" t="str">
            <v>X</v>
          </cell>
          <cell r="J84">
            <v>0</v>
          </cell>
          <cell r="K84">
            <v>1</v>
          </cell>
          <cell r="L84">
            <v>1</v>
          </cell>
        </row>
        <row r="85">
          <cell r="D85" t="str">
            <v>Thái Văn Tịnh</v>
          </cell>
        </row>
        <row r="85">
          <cell r="H85" t="str">
            <v>X</v>
          </cell>
          <cell r="I85" t="str">
            <v>X</v>
          </cell>
          <cell r="J85">
            <v>0</v>
          </cell>
          <cell r="K85">
            <v>1</v>
          </cell>
          <cell r="L85">
            <v>1</v>
          </cell>
        </row>
        <row r="86">
          <cell r="D86" t="str">
            <v>Phan Bé Năm</v>
          </cell>
        </row>
        <row r="86">
          <cell r="H86" t="str">
            <v>X</v>
          </cell>
          <cell r="I86" t="str">
            <v>X</v>
          </cell>
          <cell r="J86">
            <v>0</v>
          </cell>
          <cell r="K86">
            <v>1</v>
          </cell>
          <cell r="L86">
            <v>1</v>
          </cell>
        </row>
        <row r="87">
          <cell r="D87" t="str">
            <v>Phan Văn Mộc</v>
          </cell>
        </row>
        <row r="87">
          <cell r="H87" t="str">
            <v>X</v>
          </cell>
          <cell r="I87" t="str">
            <v>X</v>
          </cell>
          <cell r="J87">
            <v>0</v>
          </cell>
          <cell r="K87">
            <v>1</v>
          </cell>
          <cell r="L87">
            <v>1</v>
          </cell>
        </row>
        <row r="88">
          <cell r="J88">
            <v>0</v>
          </cell>
          <cell r="K88">
            <v>0</v>
          </cell>
          <cell r="L88">
            <v>0</v>
          </cell>
        </row>
        <row r="89">
          <cell r="D89" t="str">
            <v>Phan Văn Bá</v>
          </cell>
        </row>
        <row r="89">
          <cell r="H89" t="str">
            <v>X</v>
          </cell>
          <cell r="I89" t="str">
            <v>X</v>
          </cell>
          <cell r="J89">
            <v>0</v>
          </cell>
          <cell r="K89">
            <v>1</v>
          </cell>
          <cell r="L89">
            <v>1</v>
          </cell>
        </row>
        <row r="90">
          <cell r="D90" t="str">
            <v>Phạm Hồng Phượng</v>
          </cell>
        </row>
        <row r="90">
          <cell r="H90" t="str">
            <v>X</v>
          </cell>
          <cell r="I90" t="str">
            <v>X</v>
          </cell>
          <cell r="J90">
            <v>0</v>
          </cell>
          <cell r="K90">
            <v>1</v>
          </cell>
          <cell r="L90">
            <v>1</v>
          </cell>
        </row>
        <row r="91">
          <cell r="D91" t="str">
            <v>Phùng Hiếu Giang</v>
          </cell>
        </row>
        <row r="91">
          <cell r="J91">
            <v>0</v>
          </cell>
          <cell r="K91">
            <v>0</v>
          </cell>
          <cell r="L91">
            <v>0</v>
          </cell>
        </row>
        <row r="92">
          <cell r="D92" t="str">
            <v>Nguyễn Hoài Nam</v>
          </cell>
        </row>
        <row r="92">
          <cell r="H92" t="str">
            <v>X</v>
          </cell>
          <cell r="I92" t="str">
            <v>X</v>
          </cell>
          <cell r="J92">
            <v>0</v>
          </cell>
          <cell r="K92">
            <v>1</v>
          </cell>
          <cell r="L92">
            <v>1</v>
          </cell>
        </row>
        <row r="93">
          <cell r="J93">
            <v>0</v>
          </cell>
          <cell r="K93">
            <v>0</v>
          </cell>
          <cell r="L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D99" t="str">
            <v>Nguyễn Thiện Hoàng</v>
          </cell>
        </row>
        <row r="99">
          <cell r="H99" t="str">
            <v>X</v>
          </cell>
          <cell r="I99" t="str">
            <v>X</v>
          </cell>
          <cell r="J99">
            <v>0</v>
          </cell>
          <cell r="K99">
            <v>1</v>
          </cell>
          <cell r="L99">
            <v>1</v>
          </cell>
        </row>
        <row r="100">
          <cell r="D100" t="str">
            <v>Võ Thị cà Nâu</v>
          </cell>
        </row>
        <row r="100">
          <cell r="H100" t="str">
            <v>X</v>
          </cell>
          <cell r="I100" t="str">
            <v>X</v>
          </cell>
          <cell r="J100">
            <v>0</v>
          </cell>
          <cell r="K100">
            <v>1</v>
          </cell>
          <cell r="L100">
            <v>1</v>
          </cell>
        </row>
        <row r="101">
          <cell r="D101" t="str">
            <v>Đoàn Thị Hồng Dễ</v>
          </cell>
        </row>
        <row r="101">
          <cell r="H101" t="str">
            <v>X</v>
          </cell>
          <cell r="I101" t="str">
            <v>X</v>
          </cell>
          <cell r="J101">
            <v>0</v>
          </cell>
          <cell r="K101">
            <v>1</v>
          </cell>
          <cell r="L101">
            <v>1</v>
          </cell>
        </row>
        <row r="102">
          <cell r="D102" t="str">
            <v>Lâm Văn Vũ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Nguyễn Thành Nhân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Nguyễn Văn Đông 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Lê Chí Cường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Phạm Hoàng Ân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J107">
            <v>0</v>
          </cell>
          <cell r="K107">
            <v>0</v>
          </cell>
          <cell r="L107">
            <v>0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D113" t="str">
            <v>Đặng Nhật Anh</v>
          </cell>
          <cell r="E113" t="str">
            <v>X</v>
          </cell>
          <cell r="F113" t="str">
            <v>X</v>
          </cell>
        </row>
        <row r="113">
          <cell r="J113">
            <v>0</v>
          </cell>
          <cell r="K113">
            <v>1</v>
          </cell>
          <cell r="L113">
            <v>0</v>
          </cell>
        </row>
        <row r="114">
          <cell r="D114" t="str">
            <v>Nguyễn Tấn Lộc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Nguyễn Thành Thái</v>
          </cell>
        </row>
        <row r="115">
          <cell r="J115">
            <v>0</v>
          </cell>
          <cell r="K115">
            <v>0</v>
          </cell>
          <cell r="L115">
            <v>0</v>
          </cell>
        </row>
        <row r="116">
          <cell r="D116" t="str">
            <v>Nguyễn Quang Sang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Hoàng Thảo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Võ Thị Út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Văn Dô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D120" t="str">
            <v>Lê Thị Thu Hoài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Trần Văn Đeo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Thanh Dũng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Phạm Văn Âu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Lê Vĩ Khang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Võ Văn Hận</v>
          </cell>
        </row>
        <row r="125">
          <cell r="J125">
            <v>0</v>
          </cell>
          <cell r="K125">
            <v>0</v>
          </cell>
          <cell r="L125">
            <v>0</v>
          </cell>
        </row>
        <row r="126">
          <cell r="D126" t="str">
            <v>Bùi Văn Ut Hiền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Thanh Nhường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Phan Hoàng Hiếu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Lê Trường Duy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Phan Văn Quí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Phạm Ngọc Hải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Phạm Ngọc Trường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Trần Hoàng Huynh</v>
          </cell>
        </row>
        <row r="133"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Nguyễn Chí Dũng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Trần Thanh Nhàn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Huỳnh Công Thành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Văn Vũ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Ngọc Thành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Văn Liêu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Quốc Thịnh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Lê Văn Khuynh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Ngà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Nguyễn Ngọc Tư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D148" t="str">
            <v>Nguyễn Trí An</v>
          </cell>
        </row>
        <row r="148">
          <cell r="H148" t="str">
            <v>X</v>
          </cell>
          <cell r="I148" t="str">
            <v>X</v>
          </cell>
          <cell r="J148">
            <v>0</v>
          </cell>
          <cell r="K148">
            <v>1</v>
          </cell>
          <cell r="L148">
            <v>1</v>
          </cell>
        </row>
        <row r="149">
          <cell r="D149" t="str">
            <v>Nguyễn Thanh Long</v>
          </cell>
        </row>
        <row r="149">
          <cell r="H149" t="str">
            <v>X</v>
          </cell>
          <cell r="I149" t="str">
            <v>X</v>
          </cell>
          <cell r="J149">
            <v>0</v>
          </cell>
          <cell r="K149">
            <v>1</v>
          </cell>
          <cell r="L149">
            <v>1</v>
          </cell>
        </row>
        <row r="150">
          <cell r="D150" t="str">
            <v>Lê Đình Lưu</v>
          </cell>
        </row>
        <row r="150">
          <cell r="H150" t="str">
            <v>X</v>
          </cell>
          <cell r="I150" t="str">
            <v>X</v>
          </cell>
          <cell r="J150">
            <v>0</v>
          </cell>
          <cell r="K150">
            <v>1</v>
          </cell>
          <cell r="L150">
            <v>1</v>
          </cell>
        </row>
        <row r="151">
          <cell r="D151" t="str">
            <v>Nguyễn Thanh Tâm</v>
          </cell>
        </row>
        <row r="151">
          <cell r="H151" t="str">
            <v>X</v>
          </cell>
          <cell r="I151" t="str">
            <v>X</v>
          </cell>
          <cell r="J151">
            <v>0</v>
          </cell>
          <cell r="K151">
            <v>1</v>
          </cell>
          <cell r="L151">
            <v>1</v>
          </cell>
        </row>
        <row r="152">
          <cell r="D152" t="str">
            <v>Trần Minh Tiến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Võ Văn Chẳng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Trần Hùng Nhanh</v>
          </cell>
        </row>
        <row r="154">
          <cell r="J154">
            <v>0</v>
          </cell>
          <cell r="K154">
            <v>0</v>
          </cell>
          <cell r="L154">
            <v>0</v>
          </cell>
        </row>
        <row r="155">
          <cell r="D155" t="str">
            <v>Nguyễn Đặng Hồng Trâm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Nguyễn Thanh Hải 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Lê văn Phúc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Tuấn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Thành Thiện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Thanh Hải (A)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Lê Thị Kiều Diễm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Mai Chí Công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Đào Ngọc Hà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Thanh Phước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Bùi Văn Phong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Trần Văn Hòa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Hoàng Tâm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Đào Ngọc Hài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Thanh Toàn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Đỗ Thanh Tâm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Trần Duy Khánh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Phan Hoàng Sơn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Phùng Ngọc Ẩn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Nguyễn Văn Vũ B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Lương Văn Lập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Lê Hoàng Nhịnh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Phạm Hữu Phước</v>
          </cell>
        </row>
        <row r="177">
          <cell r="H177" t="str">
            <v>X</v>
          </cell>
          <cell r="I177" t="str">
            <v>X</v>
          </cell>
          <cell r="J177">
            <v>0</v>
          </cell>
          <cell r="K177">
            <v>1</v>
          </cell>
          <cell r="L177">
            <v>1</v>
          </cell>
        </row>
        <row r="178">
          <cell r="D178" t="str">
            <v>Trần Thanh Vũ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Nguyễn Văn Phúc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Trần Nam Anh</v>
          </cell>
        </row>
        <row r="184">
          <cell r="H184" t="str">
            <v>X</v>
          </cell>
          <cell r="I184" t="str">
            <v>X</v>
          </cell>
          <cell r="J184">
            <v>0</v>
          </cell>
          <cell r="K184">
            <v>1</v>
          </cell>
          <cell r="L184">
            <v>1</v>
          </cell>
        </row>
        <row r="185">
          <cell r="D185" t="str">
            <v>Phạm Văn Khải</v>
          </cell>
        </row>
        <row r="185">
          <cell r="H185" t="str">
            <v>X</v>
          </cell>
          <cell r="I185" t="str">
            <v>X</v>
          </cell>
          <cell r="J185">
            <v>0</v>
          </cell>
          <cell r="K185">
            <v>1</v>
          </cell>
          <cell r="L185">
            <v>1</v>
          </cell>
        </row>
        <row r="186">
          <cell r="D186" t="str">
            <v>Nguyễn Thanh Nhân</v>
          </cell>
        </row>
        <row r="186">
          <cell r="H186" t="str">
            <v>X</v>
          </cell>
          <cell r="I186" t="str">
            <v>X</v>
          </cell>
          <cell r="J186">
            <v>0</v>
          </cell>
          <cell r="K186">
            <v>1</v>
          </cell>
          <cell r="L186">
            <v>1</v>
          </cell>
        </row>
        <row r="187">
          <cell r="D187" t="str">
            <v>Nguyễn Văn Ngon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Nguyễn Thanh Trà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Phan Văn Mãnh</v>
          </cell>
        </row>
        <row r="189">
          <cell r="J189">
            <v>0</v>
          </cell>
          <cell r="K189">
            <v>0</v>
          </cell>
          <cell r="L189">
            <v>0</v>
          </cell>
        </row>
        <row r="190">
          <cell r="D190" t="str">
            <v>Lê Văn Ngàn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Hoàng Thanh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Bùi Quang Hoài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Nguyễn Thị Vân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Văn Lý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Lê Văn Tư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Trương Thị Giàu</v>
          </cell>
        </row>
        <row r="196">
          <cell r="H196" t="str">
            <v>X</v>
          </cell>
          <cell r="I196" t="str">
            <v>X</v>
          </cell>
          <cell r="J196">
            <v>0</v>
          </cell>
          <cell r="K196">
            <v>1</v>
          </cell>
          <cell r="L196">
            <v>1</v>
          </cell>
        </row>
        <row r="197">
          <cell r="D197" t="str">
            <v>Phan Nhựt linh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Võ Văn Cọp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Nguyễn Hữu Thọ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Châu Văn Hậu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Nguyễn Thanh Vũ 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Trần Văn Lịnh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Văn Phước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Hồ Văn Mạnh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Quách Trung Hậu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Nguyễn Thanh An</v>
          </cell>
        </row>
        <row r="206">
          <cell r="H206" t="str">
            <v>X</v>
          </cell>
          <cell r="I206" t="str">
            <v>X</v>
          </cell>
          <cell r="J206">
            <v>0</v>
          </cell>
          <cell r="K206">
            <v>1</v>
          </cell>
          <cell r="L206">
            <v>1</v>
          </cell>
        </row>
        <row r="207">
          <cell r="D207" t="str">
            <v>Nguyễn Thanh Hùng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Phạm văn Phú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Hoàng Nhiên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Lê Thanh Sang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Chí Cường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Thành Tâm</v>
          </cell>
        </row>
        <row r="212">
          <cell r="J212">
            <v>0</v>
          </cell>
          <cell r="K212">
            <v>0</v>
          </cell>
          <cell r="L212">
            <v>0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Trịnh Văn Cường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D218" t="str">
            <v>Trương Quyền Linh</v>
          </cell>
          <cell r="E218" t="str">
            <v>X</v>
          </cell>
          <cell r="F218" t="str">
            <v>X</v>
          </cell>
        </row>
        <row r="218">
          <cell r="J218">
            <v>0</v>
          </cell>
          <cell r="K218">
            <v>1</v>
          </cell>
          <cell r="L218">
            <v>0</v>
          </cell>
        </row>
        <row r="219">
          <cell r="D219" t="str">
            <v>Nguyễn Văn Xuyên</v>
          </cell>
          <cell r="E219" t="str">
            <v>X</v>
          </cell>
          <cell r="F219" t="str">
            <v>X</v>
          </cell>
        </row>
        <row r="219">
          <cell r="J219">
            <v>0</v>
          </cell>
          <cell r="K219">
            <v>1</v>
          </cell>
          <cell r="L219">
            <v>0</v>
          </cell>
        </row>
        <row r="220">
          <cell r="D220" t="str">
            <v>Huỳnh Ngọc Của</v>
          </cell>
          <cell r="E220" t="str">
            <v>X</v>
          </cell>
          <cell r="F220" t="str">
            <v>X</v>
          </cell>
        </row>
        <row r="220">
          <cell r="J220">
            <v>0</v>
          </cell>
          <cell r="K220">
            <v>1</v>
          </cell>
          <cell r="L220">
            <v>0</v>
          </cell>
        </row>
        <row r="221">
          <cell r="D221" t="str">
            <v>Nguyễn Nhựt Minh</v>
          </cell>
          <cell r="E221" t="str">
            <v>X</v>
          </cell>
          <cell r="F221" t="str">
            <v>X</v>
          </cell>
        </row>
        <row r="221">
          <cell r="J221">
            <v>0</v>
          </cell>
          <cell r="K221">
            <v>1</v>
          </cell>
          <cell r="L221">
            <v>0</v>
          </cell>
        </row>
        <row r="222">
          <cell r="D222" t="str">
            <v>Lê Văn Giã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Trần Thanh Tùng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Hà Văn Nên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Bùi Thị Bé Tám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Lương Thị Mộng Thi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Nguyễn Thanh Vũ B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Trần Văn Trung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Lê Văn Gia</v>
          </cell>
        </row>
        <row r="229">
          <cell r="J229">
            <v>0</v>
          </cell>
          <cell r="K229">
            <v>0</v>
          </cell>
          <cell r="L229">
            <v>0</v>
          </cell>
        </row>
        <row r="230">
          <cell r="D230" t="str">
            <v>Bành Văn Bình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Nguyễn Bình Em</v>
          </cell>
        </row>
        <row r="231">
          <cell r="J231">
            <v>0</v>
          </cell>
          <cell r="K231">
            <v>0</v>
          </cell>
          <cell r="L231">
            <v>0</v>
          </cell>
        </row>
        <row r="232">
          <cell r="D232" t="str">
            <v>Nguyễn Phú Qúy</v>
          </cell>
          <cell r="E232" t="str">
            <v>X</v>
          </cell>
          <cell r="F232" t="str">
            <v>X</v>
          </cell>
        </row>
        <row r="232">
          <cell r="J232">
            <v>0</v>
          </cell>
          <cell r="K232">
            <v>1</v>
          </cell>
          <cell r="L232">
            <v>0</v>
          </cell>
        </row>
        <row r="233">
          <cell r="D233" t="str">
            <v>Lâm Văn Trãi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Võ Hữu Trọng</v>
          </cell>
        </row>
        <row r="234">
          <cell r="J234">
            <v>0</v>
          </cell>
          <cell r="K234">
            <v>0</v>
          </cell>
          <cell r="L234">
            <v>0</v>
          </cell>
        </row>
        <row r="235">
          <cell r="D235" t="str">
            <v>Nguyễn Văn Trường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Lê Tuấn Anh</v>
          </cell>
        </row>
        <row r="236">
          <cell r="J236">
            <v>0</v>
          </cell>
          <cell r="K236">
            <v>0</v>
          </cell>
          <cell r="L236">
            <v>0</v>
          </cell>
        </row>
        <row r="237">
          <cell r="D237" t="str">
            <v>Đào Văn Dũng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Huỳnh Văn Linh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Nguyễn Quốc Trung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Lê Tuấn Khanh 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Lê Trường Giang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Trương Văn Việt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Phạm Công Trường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Huỳnh Văn Giàu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Huỳnh Tấn Em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Văn Bảo Quốc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Văn Thành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Nguyễn Chí Ut Hiền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D252" t="str">
            <v>Nguyễn Thanh Bình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 t="str">
            <v>0</v>
          </cell>
          <cell r="K254">
            <v>0</v>
          </cell>
          <cell r="L254">
            <v>0</v>
          </cell>
        </row>
        <row r="255">
          <cell r="E255">
            <v>88</v>
          </cell>
          <cell r="F255">
            <v>86</v>
          </cell>
          <cell r="G255">
            <v>0</v>
          </cell>
          <cell r="H255">
            <v>78</v>
          </cell>
          <cell r="I255">
            <v>78</v>
          </cell>
          <cell r="J255" t="str">
            <v>0</v>
          </cell>
        </row>
        <row r="255">
          <cell r="L255">
            <v>0</v>
          </cell>
        </row>
        <row r="256">
          <cell r="E256">
            <v>166</v>
          </cell>
        </row>
        <row r="256">
          <cell r="J256" t="str">
            <v>0</v>
          </cell>
        </row>
        <row r="256">
          <cell r="L256">
            <v>0</v>
          </cell>
        </row>
        <row r="257">
          <cell r="E257">
            <v>164</v>
          </cell>
        </row>
        <row r="257">
          <cell r="J257" t="str">
            <v>0</v>
          </cell>
        </row>
        <row r="257">
          <cell r="L257">
            <v>0</v>
          </cell>
        </row>
        <row r="258">
          <cell r="E258">
            <v>0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L259">
            <v>0</v>
          </cell>
        </row>
        <row r="260">
          <cell r="L260">
            <v>0</v>
          </cell>
        </row>
        <row r="264">
          <cell r="H264" t="str">
            <v>                                    Nguyễn Thị Yên Hà     </v>
          </cell>
        </row>
      </sheetData>
      <sheetData sheetId="29" refreshError="1">
        <row r="8">
          <cell r="D8" t="str">
            <v>Giang Minh Tú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</row>
        <row r="15">
          <cell r="H15" t="str">
            <v>X</v>
          </cell>
          <cell r="I15" t="str">
            <v>X</v>
          </cell>
          <cell r="J15">
            <v>0</v>
          </cell>
          <cell r="K15">
            <v>1</v>
          </cell>
          <cell r="L15">
            <v>1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</row>
        <row r="17">
          <cell r="J17">
            <v>0</v>
          </cell>
          <cell r="K17">
            <v>0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</row>
        <row r="19">
          <cell r="H19" t="str">
            <v>X</v>
          </cell>
          <cell r="I19" t="str">
            <v>X</v>
          </cell>
          <cell r="J19">
            <v>0</v>
          </cell>
          <cell r="K19">
            <v>1</v>
          </cell>
          <cell r="L19">
            <v>1</v>
          </cell>
        </row>
        <row r="20">
          <cell r="D20" t="str">
            <v>Lê Hoàng Ngân</v>
          </cell>
          <cell r="E20" t="str">
            <v>X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H22" t="str">
            <v>X</v>
          </cell>
          <cell r="I22" t="str">
            <v>X</v>
          </cell>
          <cell r="J22">
            <v>0</v>
          </cell>
          <cell r="K22">
            <v>1</v>
          </cell>
          <cell r="L22">
            <v>1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</row>
        <row r="28">
          <cell r="J28">
            <v>0</v>
          </cell>
          <cell r="K28">
            <v>0</v>
          </cell>
          <cell r="L28">
            <v>0</v>
          </cell>
        </row>
        <row r="29">
          <cell r="D29" t="str">
            <v>Nguyễn Thanh Bảo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Võ Nguyệt Minh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Huỳnh Thị Ngọc Ánh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D33" t="str">
            <v>Nguyễn Thị Ngọc Bích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D34" t="str">
            <v>Nguyễn Tất Thức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D35" t="str">
            <v>Trần Nguyễn Mỹ Phụng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Nguyễn Thị Bạch Huệ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  <cell r="E44" t="str">
            <v>X</v>
          </cell>
          <cell r="F44" t="str">
            <v>X</v>
          </cell>
        </row>
        <row r="44">
          <cell r="J44">
            <v>0</v>
          </cell>
          <cell r="K44">
            <v>1</v>
          </cell>
          <cell r="L44">
            <v>0</v>
          </cell>
        </row>
        <row r="45">
          <cell r="D45" t="str">
            <v>Thị Kim Hằng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Đỗ Đình Cường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Trương Thị Hằng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Nguyễn Thị Hồng Thắm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Diệp Thị Loan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Mỹ Ngọc</v>
          </cell>
          <cell r="E51" t="str">
            <v>X</v>
          </cell>
          <cell r="F51" t="str">
            <v>X</v>
          </cell>
        </row>
        <row r="51">
          <cell r="J51">
            <v>0</v>
          </cell>
          <cell r="K51">
            <v>1</v>
          </cell>
          <cell r="L51">
            <v>0</v>
          </cell>
        </row>
        <row r="52">
          <cell r="J52">
            <v>0</v>
          </cell>
          <cell r="K52">
            <v>0</v>
          </cell>
          <cell r="L52">
            <v>0</v>
          </cell>
        </row>
        <row r="53">
          <cell r="D53" t="str">
            <v>Nguyễn Văn Nghĩa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Trần Thị Thu Hồng</v>
          </cell>
          <cell r="E54" t="str">
            <v>X</v>
          </cell>
          <cell r="F54" t="str">
            <v>X</v>
          </cell>
        </row>
        <row r="54">
          <cell r="J54">
            <v>0</v>
          </cell>
          <cell r="K54">
            <v>1</v>
          </cell>
          <cell r="L54">
            <v>0</v>
          </cell>
        </row>
        <row r="55">
          <cell r="D55" t="str">
            <v>Lương Nguyễn Phúc Thịnh</v>
          </cell>
          <cell r="E55" t="str">
            <v>X</v>
          </cell>
          <cell r="F55" t="str">
            <v>X</v>
          </cell>
        </row>
        <row r="55">
          <cell r="J55">
            <v>0</v>
          </cell>
          <cell r="K55">
            <v>1</v>
          </cell>
          <cell r="L55">
            <v>0</v>
          </cell>
        </row>
        <row r="56">
          <cell r="D56" t="str">
            <v>Nguyễn Thị Nhàn</v>
          </cell>
          <cell r="E56" t="str">
            <v>X</v>
          </cell>
          <cell r="F56" t="str">
            <v>X</v>
          </cell>
        </row>
        <row r="56">
          <cell r="J56">
            <v>0</v>
          </cell>
          <cell r="K56">
            <v>1</v>
          </cell>
          <cell r="L56">
            <v>0</v>
          </cell>
        </row>
        <row r="57">
          <cell r="D57" t="str">
            <v>Nguyễn Thị Thanh Tuyền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Đặng Nhật Anh</v>
          </cell>
        </row>
        <row r="58">
          <cell r="J58">
            <v>0</v>
          </cell>
          <cell r="K58">
            <v>0</v>
          </cell>
          <cell r="L58">
            <v>0</v>
          </cell>
        </row>
        <row r="59">
          <cell r="D59" t="str">
            <v>Phan Thị Lan Anh</v>
          </cell>
          <cell r="E59" t="str">
            <v>X</v>
          </cell>
          <cell r="F59" t="str">
            <v>X</v>
          </cell>
        </row>
        <row r="59">
          <cell r="J59">
            <v>0</v>
          </cell>
          <cell r="K59">
            <v>1</v>
          </cell>
          <cell r="L59">
            <v>0</v>
          </cell>
        </row>
        <row r="60">
          <cell r="D60" t="str">
            <v>Lâm Vũ Em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J61">
            <v>0</v>
          </cell>
          <cell r="K61">
            <v>0</v>
          </cell>
          <cell r="L61">
            <v>0</v>
          </cell>
        </row>
        <row r="62">
          <cell r="D62" t="str">
            <v>Phan Văn Nhựt</v>
          </cell>
          <cell r="E62" t="str">
            <v>X</v>
          </cell>
          <cell r="F62" t="str">
            <v>X</v>
          </cell>
        </row>
        <row r="62">
          <cell r="J62">
            <v>0</v>
          </cell>
          <cell r="K62">
            <v>1</v>
          </cell>
          <cell r="L62">
            <v>0</v>
          </cell>
        </row>
        <row r="63">
          <cell r="D63" t="str">
            <v>Nguyễn Văn Xuyên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Nguyễn Tuấn Hưng</v>
          </cell>
          <cell r="E64" t="str">
            <v>X</v>
          </cell>
          <cell r="F64" t="str">
            <v>X</v>
          </cell>
        </row>
        <row r="64">
          <cell r="J64">
            <v>0</v>
          </cell>
          <cell r="K64">
            <v>1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D66" t="str">
            <v>Nguyễn Minh Chung</v>
          </cell>
          <cell r="E66" t="str">
            <v>X</v>
          </cell>
          <cell r="F66" t="str">
            <v>X</v>
          </cell>
        </row>
        <row r="66">
          <cell r="J66">
            <v>0</v>
          </cell>
          <cell r="K66">
            <v>1</v>
          </cell>
          <cell r="L66">
            <v>0</v>
          </cell>
        </row>
        <row r="67">
          <cell r="D67" t="str">
            <v>Trương Hồng Đại Phước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Đặng Thị Bích Thuận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Hồ Thị Định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Bùi Thị Kim Hồng</v>
          </cell>
        </row>
        <row r="78">
          <cell r="H78" t="str">
            <v>X</v>
          </cell>
          <cell r="I78" t="str">
            <v>X</v>
          </cell>
          <cell r="J78">
            <v>0</v>
          </cell>
          <cell r="K78">
            <v>1</v>
          </cell>
          <cell r="L78">
            <v>1</v>
          </cell>
        </row>
        <row r="79">
          <cell r="D79" t="str">
            <v>Mai Thanh Trung</v>
          </cell>
        </row>
        <row r="79">
          <cell r="J79">
            <v>0</v>
          </cell>
          <cell r="K79">
            <v>0</v>
          </cell>
          <cell r="L79">
            <v>0</v>
          </cell>
        </row>
        <row r="80">
          <cell r="D80" t="str">
            <v>Nguyễn Hữu Tâm</v>
          </cell>
        </row>
        <row r="80">
          <cell r="H80" t="str">
            <v>X</v>
          </cell>
          <cell r="I80" t="str">
            <v>X</v>
          </cell>
          <cell r="J80">
            <v>0</v>
          </cell>
          <cell r="K80">
            <v>1</v>
          </cell>
          <cell r="L80">
            <v>1</v>
          </cell>
        </row>
        <row r="81">
          <cell r="D81" t="str">
            <v>Phan Ngọc Được</v>
          </cell>
        </row>
        <row r="81">
          <cell r="J81">
            <v>0</v>
          </cell>
          <cell r="K81">
            <v>0</v>
          </cell>
          <cell r="L81">
            <v>0</v>
          </cell>
        </row>
        <row r="82">
          <cell r="D82" t="str">
            <v>Nguyễn Phước Đức</v>
          </cell>
        </row>
        <row r="82">
          <cell r="H82" t="str">
            <v>X</v>
          </cell>
          <cell r="I82" t="str">
            <v>X</v>
          </cell>
          <cell r="J82">
            <v>0</v>
          </cell>
          <cell r="K82">
            <v>1</v>
          </cell>
          <cell r="L82">
            <v>1</v>
          </cell>
        </row>
        <row r="83">
          <cell r="D83" t="str">
            <v>Danh Thị Tuyết Nhung</v>
          </cell>
        </row>
        <row r="83">
          <cell r="H83" t="str">
            <v>X</v>
          </cell>
          <cell r="I83" t="str">
            <v>X</v>
          </cell>
          <cell r="J83">
            <v>0</v>
          </cell>
          <cell r="K83">
            <v>1</v>
          </cell>
          <cell r="L83">
            <v>1</v>
          </cell>
        </row>
        <row r="84">
          <cell r="D84" t="str">
            <v>Nguyễn Trường Sơn</v>
          </cell>
        </row>
        <row r="84">
          <cell r="H84" t="str">
            <v>X</v>
          </cell>
          <cell r="I84" t="str">
            <v>X</v>
          </cell>
          <cell r="J84">
            <v>0</v>
          </cell>
          <cell r="K84">
            <v>1</v>
          </cell>
          <cell r="L84">
            <v>1</v>
          </cell>
        </row>
        <row r="85">
          <cell r="D85" t="str">
            <v>Thái Văn Tịnh</v>
          </cell>
        </row>
        <row r="85">
          <cell r="H85" t="str">
            <v>X</v>
          </cell>
          <cell r="I85" t="str">
            <v>X</v>
          </cell>
          <cell r="J85">
            <v>0</v>
          </cell>
          <cell r="K85">
            <v>1</v>
          </cell>
          <cell r="L85">
            <v>1</v>
          </cell>
        </row>
        <row r="86">
          <cell r="D86" t="str">
            <v>Phan Bé Năm</v>
          </cell>
        </row>
        <row r="86">
          <cell r="J86">
            <v>0</v>
          </cell>
          <cell r="K86">
            <v>0</v>
          </cell>
          <cell r="L86">
            <v>0</v>
          </cell>
        </row>
        <row r="87">
          <cell r="D87" t="str">
            <v>Phan Văn Mộc</v>
          </cell>
        </row>
        <row r="87">
          <cell r="H87" t="str">
            <v>X</v>
          </cell>
          <cell r="I87" t="str">
            <v>X</v>
          </cell>
          <cell r="J87">
            <v>0</v>
          </cell>
          <cell r="K87">
            <v>1</v>
          </cell>
          <cell r="L87">
            <v>1</v>
          </cell>
        </row>
        <row r="88">
          <cell r="D88" t="str">
            <v>Nguyễn Thanh Long</v>
          </cell>
        </row>
        <row r="88">
          <cell r="H88" t="str">
            <v>X</v>
          </cell>
          <cell r="I88" t="str">
            <v>X</v>
          </cell>
          <cell r="J88">
            <v>0</v>
          </cell>
          <cell r="K88">
            <v>1</v>
          </cell>
          <cell r="L88">
            <v>1</v>
          </cell>
        </row>
        <row r="89">
          <cell r="D89" t="str">
            <v>Phan Văn Bá</v>
          </cell>
        </row>
        <row r="89">
          <cell r="H89" t="str">
            <v>X</v>
          </cell>
          <cell r="I89" t="str">
            <v>X</v>
          </cell>
          <cell r="J89">
            <v>0</v>
          </cell>
          <cell r="K89">
            <v>1</v>
          </cell>
          <cell r="L89">
            <v>1</v>
          </cell>
        </row>
        <row r="90">
          <cell r="D90" t="str">
            <v>Phạm Hồng Phượng</v>
          </cell>
        </row>
        <row r="90">
          <cell r="H90" t="str">
            <v>X</v>
          </cell>
          <cell r="I90" t="str">
            <v>X</v>
          </cell>
          <cell r="J90">
            <v>0</v>
          </cell>
          <cell r="K90">
            <v>1</v>
          </cell>
          <cell r="L90">
            <v>1</v>
          </cell>
        </row>
        <row r="91">
          <cell r="D91" t="str">
            <v>Trần Nam Anh</v>
          </cell>
        </row>
        <row r="91">
          <cell r="H91" t="str">
            <v>X</v>
          </cell>
          <cell r="I91" t="str">
            <v>X</v>
          </cell>
          <cell r="J91">
            <v>0</v>
          </cell>
          <cell r="K91">
            <v>1</v>
          </cell>
          <cell r="L91">
            <v>1</v>
          </cell>
        </row>
        <row r="92">
          <cell r="D92" t="str">
            <v>Nguyễn Hoài Nam</v>
          </cell>
        </row>
        <row r="92">
          <cell r="H92" t="str">
            <v>X</v>
          </cell>
          <cell r="I92" t="str">
            <v>X</v>
          </cell>
          <cell r="J92">
            <v>0</v>
          </cell>
          <cell r="K92">
            <v>1</v>
          </cell>
          <cell r="L92">
            <v>1</v>
          </cell>
        </row>
        <row r="93">
          <cell r="J93">
            <v>0</v>
          </cell>
          <cell r="K93">
            <v>0</v>
          </cell>
          <cell r="L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D99" t="str">
            <v>Nguyễn Thiện Hoàng</v>
          </cell>
        </row>
        <row r="99">
          <cell r="H99" t="str">
            <v>X</v>
          </cell>
          <cell r="I99" t="str">
            <v>X</v>
          </cell>
          <cell r="J99">
            <v>0</v>
          </cell>
          <cell r="K99">
            <v>1</v>
          </cell>
          <cell r="L99">
            <v>1</v>
          </cell>
        </row>
        <row r="100">
          <cell r="D100" t="str">
            <v>Võ Thị cà Nâu</v>
          </cell>
        </row>
        <row r="100">
          <cell r="H100" t="str">
            <v>X</v>
          </cell>
          <cell r="I100" t="str">
            <v>X</v>
          </cell>
          <cell r="J100">
            <v>0</v>
          </cell>
          <cell r="K100">
            <v>1</v>
          </cell>
          <cell r="L100">
            <v>1</v>
          </cell>
        </row>
        <row r="101">
          <cell r="D101" t="str">
            <v>Đoàn Thị Hồng Dễ</v>
          </cell>
        </row>
        <row r="101">
          <cell r="H101" t="str">
            <v>X</v>
          </cell>
          <cell r="I101" t="str">
            <v>X</v>
          </cell>
          <cell r="J101">
            <v>0</v>
          </cell>
          <cell r="K101">
            <v>1</v>
          </cell>
          <cell r="L101">
            <v>1</v>
          </cell>
        </row>
        <row r="102">
          <cell r="D102" t="str">
            <v>Lâm Văn Vũ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Nguyễn Thành Nhân</v>
          </cell>
        </row>
        <row r="103">
          <cell r="H103" t="str">
            <v>X</v>
          </cell>
          <cell r="I103" t="str">
            <v>X</v>
          </cell>
          <cell r="J103">
            <v>0</v>
          </cell>
          <cell r="K103">
            <v>1</v>
          </cell>
          <cell r="L103">
            <v>1</v>
          </cell>
        </row>
        <row r="104">
          <cell r="D104" t="str">
            <v>Nguyễn Văn Đông 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Lê Chí Cường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Phạm Hoàng Ân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D107" t="str">
            <v>Nguyễn Trí An</v>
          </cell>
        </row>
        <row r="107">
          <cell r="H107" t="str">
            <v>X</v>
          </cell>
          <cell r="I107" t="str">
            <v>X</v>
          </cell>
          <cell r="J107">
            <v>0</v>
          </cell>
          <cell r="K107">
            <v>1</v>
          </cell>
          <cell r="L107">
            <v>1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J113">
            <v>0</v>
          </cell>
          <cell r="K113">
            <v>0</v>
          </cell>
          <cell r="L113">
            <v>0</v>
          </cell>
        </row>
        <row r="114">
          <cell r="D114" t="str">
            <v>Nguyễn Tấn Lộc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Nguyễn Thành Thái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D116" t="str">
            <v>Nguyễn Quang Sang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Hoàng Thảo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Võ Thị Út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Văn Dô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D120" t="str">
            <v>Lê Thị Thu Hoài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Trần Văn Đeo</v>
          </cell>
          <cell r="E121" t="str">
            <v>X</v>
          </cell>
          <cell r="F121" t="str">
            <v>X</v>
          </cell>
        </row>
        <row r="121">
          <cell r="J121">
            <v>0</v>
          </cell>
          <cell r="K121">
            <v>1</v>
          </cell>
          <cell r="L121">
            <v>0</v>
          </cell>
        </row>
        <row r="122">
          <cell r="D122" t="str">
            <v>Nguyễn Thanh Dũng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Phạm Văn Âu</v>
          </cell>
          <cell r="E123" t="str">
            <v>X</v>
          </cell>
          <cell r="F123" t="str">
            <v>X</v>
          </cell>
        </row>
        <row r="123">
          <cell r="J123">
            <v>0</v>
          </cell>
          <cell r="K123">
            <v>1</v>
          </cell>
          <cell r="L123">
            <v>0</v>
          </cell>
        </row>
        <row r="124">
          <cell r="D124" t="str">
            <v>Lê Vĩ Khang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Võ Văn Hận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Bùi Văn Ut Hiền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Thanh Nhường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Phan Hoàng Hiếu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Lê Trường Duy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Phan Văn Quí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Phạm Ngọc Hải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Phạm Ngọc Trường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Trần Hoàng Huynh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Nguyễn Chí Dũng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Trần Thanh Nhàn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Huỳnh Công Thành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Văn Vũ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Ngọc Thành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Văn Liêu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Quốc Thịnh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Lê Văn Khuynh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Ngà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Nguyễn Ngọc Tư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D150" t="str">
            <v>Lê Đình Lưu</v>
          </cell>
        </row>
        <row r="150">
          <cell r="H150" t="str">
            <v>X</v>
          </cell>
          <cell r="I150" t="str">
            <v>X</v>
          </cell>
          <cell r="J150">
            <v>0</v>
          </cell>
          <cell r="K150">
            <v>1</v>
          </cell>
          <cell r="L150">
            <v>1</v>
          </cell>
        </row>
        <row r="151">
          <cell r="D151" t="str">
            <v>Nguyễn Thanh Tâm</v>
          </cell>
        </row>
        <row r="151">
          <cell r="H151" t="str">
            <v>X</v>
          </cell>
          <cell r="I151" t="str">
            <v>X</v>
          </cell>
          <cell r="J151">
            <v>0</v>
          </cell>
          <cell r="K151">
            <v>1</v>
          </cell>
          <cell r="L151">
            <v>1</v>
          </cell>
        </row>
        <row r="152">
          <cell r="D152" t="str">
            <v>Trần Minh Tiến</v>
          </cell>
        </row>
        <row r="152">
          <cell r="H152" t="str">
            <v>X</v>
          </cell>
          <cell r="I152" t="str">
            <v>X</v>
          </cell>
          <cell r="J152">
            <v>0</v>
          </cell>
          <cell r="K152">
            <v>1</v>
          </cell>
          <cell r="L152">
            <v>1</v>
          </cell>
        </row>
        <row r="153">
          <cell r="D153" t="str">
            <v>Võ Văn Chẳng</v>
          </cell>
        </row>
        <row r="153">
          <cell r="H153" t="str">
            <v>X</v>
          </cell>
          <cell r="I153" t="str">
            <v>X</v>
          </cell>
          <cell r="J153">
            <v>0</v>
          </cell>
          <cell r="K153">
            <v>1</v>
          </cell>
          <cell r="L153">
            <v>1</v>
          </cell>
        </row>
        <row r="154">
          <cell r="D154" t="str">
            <v>Trần Hùng Nhanh</v>
          </cell>
        </row>
        <row r="154">
          <cell r="H154" t="str">
            <v>X</v>
          </cell>
          <cell r="I154" t="str">
            <v>X</v>
          </cell>
          <cell r="J154">
            <v>0</v>
          </cell>
          <cell r="K154">
            <v>1</v>
          </cell>
          <cell r="L154">
            <v>1</v>
          </cell>
        </row>
        <row r="155">
          <cell r="D155" t="str">
            <v>Nguyễn Đặng Hồng Trâm</v>
          </cell>
        </row>
        <row r="155">
          <cell r="H155" t="str">
            <v>X</v>
          </cell>
          <cell r="I155" t="str">
            <v>X</v>
          </cell>
          <cell r="J155">
            <v>0</v>
          </cell>
          <cell r="K155">
            <v>1</v>
          </cell>
          <cell r="L155">
            <v>1</v>
          </cell>
        </row>
        <row r="156">
          <cell r="D156" t="str">
            <v>Nguyễn Thanh Hải </v>
          </cell>
        </row>
        <row r="156">
          <cell r="H156" t="str">
            <v>X</v>
          </cell>
          <cell r="I156" t="str">
            <v>X</v>
          </cell>
          <cell r="J156">
            <v>0</v>
          </cell>
          <cell r="K156">
            <v>1</v>
          </cell>
          <cell r="L156">
            <v>1</v>
          </cell>
        </row>
        <row r="157">
          <cell r="D157" t="str">
            <v>Lê văn Phúc</v>
          </cell>
        </row>
        <row r="157">
          <cell r="H157" t="str">
            <v>X</v>
          </cell>
          <cell r="I157" t="str">
            <v>X</v>
          </cell>
          <cell r="J157">
            <v>0</v>
          </cell>
          <cell r="K157">
            <v>1</v>
          </cell>
          <cell r="L157">
            <v>1</v>
          </cell>
        </row>
        <row r="158">
          <cell r="D158" t="str">
            <v>Nguyễn Thanh Tuấn</v>
          </cell>
        </row>
        <row r="158">
          <cell r="H158" t="str">
            <v>X</v>
          </cell>
          <cell r="I158" t="str">
            <v>X</v>
          </cell>
          <cell r="J158">
            <v>0</v>
          </cell>
          <cell r="K158">
            <v>1</v>
          </cell>
          <cell r="L158">
            <v>1</v>
          </cell>
        </row>
        <row r="159">
          <cell r="D159" t="str">
            <v>Nguyễn Thành Thiện</v>
          </cell>
        </row>
        <row r="159">
          <cell r="H159" t="str">
            <v>X</v>
          </cell>
          <cell r="I159" t="str">
            <v>X</v>
          </cell>
          <cell r="J159">
            <v>0</v>
          </cell>
          <cell r="K159">
            <v>1</v>
          </cell>
          <cell r="L159">
            <v>1</v>
          </cell>
        </row>
        <row r="160">
          <cell r="D160" t="str">
            <v>Nguyễn Thanh Hải (A)</v>
          </cell>
        </row>
        <row r="160">
          <cell r="H160" t="str">
            <v>X</v>
          </cell>
          <cell r="I160" t="str">
            <v>X</v>
          </cell>
          <cell r="J160">
            <v>0</v>
          </cell>
          <cell r="K160">
            <v>1</v>
          </cell>
          <cell r="L160">
            <v>1</v>
          </cell>
        </row>
        <row r="161">
          <cell r="D161" t="str">
            <v>Lê Thị Kiều Diễm</v>
          </cell>
        </row>
        <row r="161">
          <cell r="H161" t="str">
            <v>X</v>
          </cell>
          <cell r="I161" t="str">
            <v>X</v>
          </cell>
          <cell r="J161">
            <v>0</v>
          </cell>
          <cell r="K161">
            <v>1</v>
          </cell>
          <cell r="L161">
            <v>1</v>
          </cell>
        </row>
        <row r="162">
          <cell r="D162" t="str">
            <v>Mai Chí Công</v>
          </cell>
        </row>
        <row r="162">
          <cell r="H162" t="str">
            <v>X</v>
          </cell>
          <cell r="I162" t="str">
            <v>X</v>
          </cell>
          <cell r="J162">
            <v>0</v>
          </cell>
          <cell r="K162">
            <v>1</v>
          </cell>
          <cell r="L162">
            <v>1</v>
          </cell>
        </row>
        <row r="163">
          <cell r="D163" t="str">
            <v>Đào Ngọc Hà</v>
          </cell>
        </row>
        <row r="163">
          <cell r="H163" t="str">
            <v>X</v>
          </cell>
          <cell r="I163" t="str">
            <v>X</v>
          </cell>
          <cell r="J163">
            <v>0</v>
          </cell>
          <cell r="K163">
            <v>1</v>
          </cell>
          <cell r="L163">
            <v>1</v>
          </cell>
        </row>
        <row r="164">
          <cell r="D164" t="str">
            <v>Lê Thanh Phước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Bùi Văn Phong</v>
          </cell>
        </row>
        <row r="165">
          <cell r="H165" t="str">
            <v>X</v>
          </cell>
          <cell r="I165" t="str">
            <v>X</v>
          </cell>
          <cell r="J165">
            <v>0</v>
          </cell>
          <cell r="K165">
            <v>1</v>
          </cell>
          <cell r="L165">
            <v>1</v>
          </cell>
        </row>
        <row r="166">
          <cell r="D166" t="str">
            <v>Trần Văn Hòa</v>
          </cell>
        </row>
        <row r="166">
          <cell r="H166" t="str">
            <v>X</v>
          </cell>
          <cell r="I166" t="str">
            <v>X</v>
          </cell>
          <cell r="J166">
            <v>0</v>
          </cell>
          <cell r="K166">
            <v>1</v>
          </cell>
          <cell r="L166">
            <v>1</v>
          </cell>
        </row>
        <row r="167">
          <cell r="D167" t="str">
            <v>Lê Hoàng Tâm</v>
          </cell>
        </row>
        <row r="167">
          <cell r="H167" t="str">
            <v>X</v>
          </cell>
          <cell r="I167" t="str">
            <v>X</v>
          </cell>
          <cell r="J167">
            <v>0</v>
          </cell>
          <cell r="K167">
            <v>1</v>
          </cell>
          <cell r="L167">
            <v>1</v>
          </cell>
        </row>
        <row r="168">
          <cell r="D168" t="str">
            <v>Đào Ngọc Hài</v>
          </cell>
        </row>
        <row r="168">
          <cell r="H168" t="str">
            <v>X</v>
          </cell>
          <cell r="I168" t="str">
            <v>X</v>
          </cell>
          <cell r="J168">
            <v>0</v>
          </cell>
          <cell r="K168">
            <v>1</v>
          </cell>
          <cell r="L168">
            <v>1</v>
          </cell>
        </row>
        <row r="169">
          <cell r="D169" t="str">
            <v>Trần Thanh Toàn</v>
          </cell>
        </row>
        <row r="169">
          <cell r="H169" t="str">
            <v>X</v>
          </cell>
          <cell r="I169" t="str">
            <v>X</v>
          </cell>
          <cell r="J169">
            <v>0</v>
          </cell>
          <cell r="K169">
            <v>1</v>
          </cell>
          <cell r="L169">
            <v>1</v>
          </cell>
        </row>
        <row r="170">
          <cell r="D170" t="str">
            <v>Đỗ Thanh Tâm</v>
          </cell>
        </row>
        <row r="170">
          <cell r="H170" t="str">
            <v>X</v>
          </cell>
          <cell r="I170" t="str">
            <v>X</v>
          </cell>
          <cell r="J170">
            <v>0</v>
          </cell>
          <cell r="K170">
            <v>1</v>
          </cell>
          <cell r="L170">
            <v>1</v>
          </cell>
        </row>
        <row r="171">
          <cell r="D171" t="str">
            <v>Trần Duy Khánh</v>
          </cell>
        </row>
        <row r="171">
          <cell r="H171" t="str">
            <v>X</v>
          </cell>
          <cell r="I171" t="str">
            <v>X</v>
          </cell>
          <cell r="J171">
            <v>0</v>
          </cell>
          <cell r="K171">
            <v>1</v>
          </cell>
          <cell r="L171">
            <v>1</v>
          </cell>
        </row>
        <row r="172">
          <cell r="D172" t="str">
            <v>Phan Hoàng Sơn</v>
          </cell>
        </row>
        <row r="172">
          <cell r="H172" t="str">
            <v>X</v>
          </cell>
          <cell r="I172" t="str">
            <v>X</v>
          </cell>
          <cell r="J172">
            <v>0</v>
          </cell>
          <cell r="K172">
            <v>1</v>
          </cell>
          <cell r="L172">
            <v>1</v>
          </cell>
        </row>
        <row r="173">
          <cell r="D173" t="str">
            <v>Phùng Ngọc Ẩn</v>
          </cell>
        </row>
        <row r="173">
          <cell r="H173" t="str">
            <v>X</v>
          </cell>
          <cell r="I173" t="str">
            <v>X</v>
          </cell>
          <cell r="J173">
            <v>0</v>
          </cell>
          <cell r="K173">
            <v>1</v>
          </cell>
          <cell r="L173">
            <v>1</v>
          </cell>
        </row>
        <row r="174">
          <cell r="D174" t="str">
            <v>Nguyễn Văn Vũ B</v>
          </cell>
        </row>
        <row r="174">
          <cell r="H174" t="str">
            <v>X</v>
          </cell>
          <cell r="I174" t="str">
            <v>X</v>
          </cell>
          <cell r="J174">
            <v>0</v>
          </cell>
          <cell r="K174">
            <v>1</v>
          </cell>
          <cell r="L174">
            <v>1</v>
          </cell>
        </row>
        <row r="175">
          <cell r="D175" t="str">
            <v>Lương Văn Lập</v>
          </cell>
        </row>
        <row r="175">
          <cell r="H175" t="str">
            <v>X</v>
          </cell>
          <cell r="I175" t="str">
            <v>X</v>
          </cell>
          <cell r="J175">
            <v>0</v>
          </cell>
          <cell r="K175">
            <v>1</v>
          </cell>
          <cell r="L175">
            <v>1</v>
          </cell>
        </row>
        <row r="176">
          <cell r="D176" t="str">
            <v>Lê Hoàng Nhịnh</v>
          </cell>
        </row>
        <row r="176">
          <cell r="H176" t="str">
            <v>X</v>
          </cell>
          <cell r="I176" t="str">
            <v>X</v>
          </cell>
          <cell r="J176">
            <v>0</v>
          </cell>
          <cell r="K176">
            <v>1</v>
          </cell>
          <cell r="L176">
            <v>1</v>
          </cell>
        </row>
        <row r="177">
          <cell r="D177" t="str">
            <v>Phạm Hữu Phước</v>
          </cell>
        </row>
        <row r="177">
          <cell r="J177">
            <v>0</v>
          </cell>
          <cell r="K177">
            <v>0</v>
          </cell>
          <cell r="L177">
            <v>0</v>
          </cell>
        </row>
        <row r="178">
          <cell r="D178" t="str">
            <v>Trần Thanh Vũ</v>
          </cell>
        </row>
        <row r="178">
          <cell r="H178" t="str">
            <v>X</v>
          </cell>
          <cell r="I178" t="str">
            <v>X</v>
          </cell>
          <cell r="J178">
            <v>0</v>
          </cell>
          <cell r="K178">
            <v>1</v>
          </cell>
          <cell r="L178">
            <v>1</v>
          </cell>
        </row>
        <row r="179">
          <cell r="D179" t="str">
            <v>Nguyễn Văn Phúc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Phùng Hiếu Giang</v>
          </cell>
        </row>
        <row r="184">
          <cell r="H184" t="str">
            <v>X</v>
          </cell>
          <cell r="I184" t="str">
            <v>X</v>
          </cell>
          <cell r="J184">
            <v>0</v>
          </cell>
          <cell r="K184">
            <v>1</v>
          </cell>
          <cell r="L184">
            <v>1</v>
          </cell>
        </row>
        <row r="185">
          <cell r="D185" t="str">
            <v>Phạm Văn Khải</v>
          </cell>
        </row>
        <row r="185">
          <cell r="H185" t="str">
            <v>X</v>
          </cell>
          <cell r="I185" t="str">
            <v>X</v>
          </cell>
          <cell r="J185">
            <v>0</v>
          </cell>
          <cell r="K185">
            <v>1</v>
          </cell>
          <cell r="L185">
            <v>1</v>
          </cell>
        </row>
        <row r="186">
          <cell r="D186" t="str">
            <v>Nguyễn Thanh Nhân</v>
          </cell>
        </row>
        <row r="186">
          <cell r="H186" t="str">
            <v>X</v>
          </cell>
          <cell r="I186" t="str">
            <v>X</v>
          </cell>
          <cell r="J186">
            <v>0</v>
          </cell>
          <cell r="K186">
            <v>1</v>
          </cell>
          <cell r="L186">
            <v>1</v>
          </cell>
        </row>
        <row r="187">
          <cell r="D187" t="str">
            <v>Nguyễn Văn Ngon</v>
          </cell>
        </row>
        <row r="187">
          <cell r="H187" t="str">
            <v>X</v>
          </cell>
          <cell r="I187" t="str">
            <v>X</v>
          </cell>
          <cell r="J187">
            <v>0</v>
          </cell>
          <cell r="K187">
            <v>1</v>
          </cell>
          <cell r="L187">
            <v>1</v>
          </cell>
        </row>
        <row r="188">
          <cell r="D188" t="str">
            <v>Nguyễn Thanh Trà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Phan Văn Mãnh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Lê Văn Ngàn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Hoàng Thanh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Bùi Quang Hoài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Nguyễn Thị Vân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Văn Lý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Lê Văn Tư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Trương Thị Giàu</v>
          </cell>
        </row>
        <row r="196">
          <cell r="J196">
            <v>0</v>
          </cell>
          <cell r="K196">
            <v>0</v>
          </cell>
          <cell r="L196">
            <v>0</v>
          </cell>
        </row>
        <row r="197">
          <cell r="D197" t="str">
            <v>Phan Nhựt linh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Võ Văn Cọp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Nguyễn Hữu Thọ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Châu Văn Hậu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Nguyễn Thanh Vũ 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Trần Văn Lịnh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Văn Phước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Hồ Văn Mạnh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Quách Trung Hậu</v>
          </cell>
        </row>
        <row r="205">
          <cell r="J205">
            <v>0</v>
          </cell>
          <cell r="K205">
            <v>0</v>
          </cell>
          <cell r="L205">
            <v>0</v>
          </cell>
        </row>
        <row r="206">
          <cell r="D206" t="str">
            <v>Nguyễn Thanh An</v>
          </cell>
        </row>
        <row r="206">
          <cell r="J206">
            <v>0</v>
          </cell>
          <cell r="K206">
            <v>0</v>
          </cell>
          <cell r="L206">
            <v>0</v>
          </cell>
        </row>
        <row r="207">
          <cell r="D207" t="str">
            <v>Nguyễn Thanh Hùng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Phạm văn Phú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Hoàng Nhiên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Lê Thanh Sang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Chí Cường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Thành Tâm</v>
          </cell>
        </row>
        <row r="212">
          <cell r="J212">
            <v>0</v>
          </cell>
          <cell r="K212">
            <v>0</v>
          </cell>
          <cell r="L212">
            <v>0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Trịnh Văn Cường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J218">
            <v>0</v>
          </cell>
          <cell r="K218">
            <v>0</v>
          </cell>
          <cell r="L218">
            <v>0</v>
          </cell>
        </row>
        <row r="219">
          <cell r="D219" t="str">
            <v>Trương Quyền Linh</v>
          </cell>
          <cell r="E219" t="str">
            <v>X</v>
          </cell>
          <cell r="F219" t="str">
            <v>X</v>
          </cell>
        </row>
        <row r="219">
          <cell r="J219">
            <v>0</v>
          </cell>
          <cell r="K219">
            <v>1</v>
          </cell>
          <cell r="L219">
            <v>0</v>
          </cell>
        </row>
        <row r="220">
          <cell r="D220" t="str">
            <v>Huỳnh Ngọc Của</v>
          </cell>
          <cell r="E220" t="str">
            <v>X</v>
          </cell>
          <cell r="F220" t="str">
            <v>X</v>
          </cell>
        </row>
        <row r="220">
          <cell r="J220">
            <v>0</v>
          </cell>
          <cell r="K220">
            <v>1</v>
          </cell>
          <cell r="L220">
            <v>0</v>
          </cell>
        </row>
        <row r="221">
          <cell r="D221" t="str">
            <v>Nguyễn Nhựt Minh</v>
          </cell>
        </row>
        <row r="221">
          <cell r="J221">
            <v>0</v>
          </cell>
          <cell r="K221">
            <v>0</v>
          </cell>
          <cell r="L221">
            <v>0</v>
          </cell>
        </row>
        <row r="222">
          <cell r="D222" t="str">
            <v>Lê Văn Giã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Trần Thanh Tùng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Hà Văn Nên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Bùi Thị Bé Tám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Lương Thị Mộng Thi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Nguyễn Thanh Vũ B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Trần Văn Trung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Lê Văn Gia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Bành Văn Bình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Nguyễn Bình Em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Nguyễn Phú Qúy</v>
          </cell>
        </row>
        <row r="232">
          <cell r="J232">
            <v>0</v>
          </cell>
          <cell r="K232">
            <v>0</v>
          </cell>
          <cell r="L232">
            <v>0</v>
          </cell>
        </row>
        <row r="233">
          <cell r="D233" t="str">
            <v>Lâm Văn Trãi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Võ Hữu Trọng</v>
          </cell>
        </row>
        <row r="234">
          <cell r="J234">
            <v>0</v>
          </cell>
          <cell r="K234">
            <v>0</v>
          </cell>
          <cell r="L234">
            <v>0</v>
          </cell>
        </row>
        <row r="235">
          <cell r="D235" t="str">
            <v>Nguyễn Văn Trường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Lê Tuấn Anh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Đào Văn Dũng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Huỳnh Văn Linh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Nguyễn Quốc Trung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Lê Tuấn Khanh 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Lê Trường Giang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Trương Văn Việt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Phạm Công Trường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Huỳnh Văn Giàu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Huỳnh Tấn Em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Văn Bảo Quốc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Văn Thành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Nguyễn Chí Ut Hiền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D252" t="str">
            <v>Nguyễn Thanh Bình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 t="str">
            <v>0</v>
          </cell>
          <cell r="K254">
            <v>0</v>
          </cell>
          <cell r="L254">
            <v>0</v>
          </cell>
        </row>
        <row r="255">
          <cell r="E255">
            <v>91</v>
          </cell>
          <cell r="F255">
            <v>87</v>
          </cell>
          <cell r="G255">
            <v>0</v>
          </cell>
          <cell r="H255">
            <v>76</v>
          </cell>
          <cell r="I255">
            <v>76</v>
          </cell>
          <cell r="J255" t="str">
            <v>0</v>
          </cell>
        </row>
        <row r="255">
          <cell r="L255">
            <v>0</v>
          </cell>
        </row>
        <row r="256">
          <cell r="E256">
            <v>167</v>
          </cell>
        </row>
        <row r="256">
          <cell r="J256" t="str">
            <v>0</v>
          </cell>
        </row>
        <row r="256">
          <cell r="L256">
            <v>0</v>
          </cell>
        </row>
        <row r="257">
          <cell r="E257">
            <v>163</v>
          </cell>
        </row>
        <row r="257">
          <cell r="J257" t="str">
            <v>0</v>
          </cell>
        </row>
        <row r="257">
          <cell r="L257">
            <v>0</v>
          </cell>
        </row>
        <row r="258">
          <cell r="E258">
            <v>0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L259">
            <v>0</v>
          </cell>
        </row>
        <row r="260">
          <cell r="L260">
            <v>0</v>
          </cell>
        </row>
        <row r="264">
          <cell r="H264" t="str">
            <v>                                    Nguyễn Thị Yên Hà     </v>
          </cell>
        </row>
      </sheetData>
      <sheetData sheetId="30" refreshError="1">
        <row r="8">
          <cell r="D8" t="str">
            <v>Giang Minh Tú</v>
          </cell>
          <cell r="E8" t="str">
            <v>x</v>
          </cell>
        </row>
        <row r="8">
          <cell r="J8">
            <v>0</v>
          </cell>
          <cell r="K8">
            <v>0</v>
          </cell>
          <cell r="L8">
            <v>0</v>
          </cell>
        </row>
        <row r="9">
          <cell r="D9" t="str">
            <v>Nguyễn Hữu Giang</v>
          </cell>
          <cell r="E9" t="str">
            <v>x</v>
          </cell>
        </row>
        <row r="9">
          <cell r="J9">
            <v>0</v>
          </cell>
          <cell r="K9">
            <v>0</v>
          </cell>
          <cell r="L9">
            <v>0</v>
          </cell>
        </row>
        <row r="10">
          <cell r="D10" t="str">
            <v>Nguyễn Thị Yên Hà</v>
          </cell>
          <cell r="E10" t="str">
            <v>x</v>
          </cell>
        </row>
        <row r="10">
          <cell r="J10">
            <v>0</v>
          </cell>
          <cell r="K10">
            <v>0</v>
          </cell>
          <cell r="L10">
            <v>0</v>
          </cell>
        </row>
        <row r="11">
          <cell r="D11" t="str">
            <v>Nguyễn Thị Diễm Mi</v>
          </cell>
          <cell r="E11" t="str">
            <v>x</v>
          </cell>
        </row>
        <row r="11">
          <cell r="J11">
            <v>0</v>
          </cell>
          <cell r="K11">
            <v>0</v>
          </cell>
          <cell r="L11">
            <v>0</v>
          </cell>
        </row>
        <row r="12">
          <cell r="D12" t="str">
            <v>Nguyễn Thị Phương Thảo</v>
          </cell>
          <cell r="E12" t="str">
            <v>x</v>
          </cell>
        </row>
        <row r="12">
          <cell r="J12">
            <v>0</v>
          </cell>
          <cell r="K12">
            <v>0</v>
          </cell>
          <cell r="L12">
            <v>0</v>
          </cell>
        </row>
        <row r="13">
          <cell r="D13" t="str">
            <v>Bùi Ngọc Quyên</v>
          </cell>
          <cell r="E13" t="str">
            <v>x</v>
          </cell>
        </row>
        <row r="13">
          <cell r="J13">
            <v>0</v>
          </cell>
          <cell r="K13">
            <v>0</v>
          </cell>
          <cell r="L13">
            <v>0</v>
          </cell>
        </row>
        <row r="14">
          <cell r="D14" t="str">
            <v>Nguyễn Hoàng Duy</v>
          </cell>
          <cell r="E14" t="str">
            <v>x</v>
          </cell>
        </row>
        <row r="14">
          <cell r="J14">
            <v>0</v>
          </cell>
          <cell r="K14">
            <v>0</v>
          </cell>
          <cell r="L14">
            <v>0</v>
          </cell>
        </row>
        <row r="15">
          <cell r="D15" t="str">
            <v>Nguyễn Minh Tuân</v>
          </cell>
        </row>
        <row r="15">
          <cell r="H15" t="str">
            <v>x</v>
          </cell>
          <cell r="I15" t="str">
            <v>x</v>
          </cell>
          <cell r="J15">
            <v>0</v>
          </cell>
          <cell r="K15">
            <v>1</v>
          </cell>
          <cell r="L15">
            <v>1</v>
          </cell>
        </row>
        <row r="16">
          <cell r="D16" t="str">
            <v>Đinh Thị Cẩm Nhung</v>
          </cell>
          <cell r="E16" t="str">
            <v>x</v>
          </cell>
          <cell r="F16" t="str">
            <v>x</v>
          </cell>
        </row>
        <row r="16">
          <cell r="J16">
            <v>0</v>
          </cell>
          <cell r="K16">
            <v>1</v>
          </cell>
          <cell r="L16">
            <v>0</v>
          </cell>
        </row>
        <row r="17">
          <cell r="D17" t="str">
            <v>Nguyễn Văn Trọn </v>
          </cell>
          <cell r="E17" t="str">
            <v>x</v>
          </cell>
          <cell r="F17" t="str">
            <v>x</v>
          </cell>
        </row>
        <row r="17">
          <cell r="J17">
            <v>0</v>
          </cell>
          <cell r="K17">
            <v>1</v>
          </cell>
          <cell r="L17">
            <v>0</v>
          </cell>
        </row>
        <row r="18">
          <cell r="D18" t="str">
            <v>Bùi Như Ý</v>
          </cell>
          <cell r="E18" t="str">
            <v>x</v>
          </cell>
        </row>
        <row r="18">
          <cell r="J18">
            <v>0</v>
          </cell>
          <cell r="K18">
            <v>0</v>
          </cell>
          <cell r="L18">
            <v>0</v>
          </cell>
        </row>
        <row r="19">
          <cell r="D19" t="str">
            <v>Nguyễn Trọng Tín</v>
          </cell>
          <cell r="E19" t="str">
            <v>x</v>
          </cell>
        </row>
        <row r="19">
          <cell r="J19">
            <v>0</v>
          </cell>
          <cell r="K19">
            <v>0</v>
          </cell>
          <cell r="L19">
            <v>0</v>
          </cell>
        </row>
        <row r="20">
          <cell r="D20" t="str">
            <v>Lê Hoàng Ngân</v>
          </cell>
        </row>
        <row r="20">
          <cell r="J20">
            <v>0</v>
          </cell>
          <cell r="K20">
            <v>0</v>
          </cell>
          <cell r="L20">
            <v>0</v>
          </cell>
        </row>
        <row r="21">
          <cell r="J21">
            <v>0</v>
          </cell>
          <cell r="K21">
            <v>0</v>
          </cell>
          <cell r="L21">
            <v>0</v>
          </cell>
        </row>
        <row r="22">
          <cell r="D22" t="str">
            <v>Lê Minh Luân</v>
          </cell>
        </row>
        <row r="22">
          <cell r="J22">
            <v>0</v>
          </cell>
          <cell r="K22">
            <v>0</v>
          </cell>
          <cell r="L22">
            <v>0</v>
          </cell>
        </row>
        <row r="23">
          <cell r="J23">
            <v>0</v>
          </cell>
          <cell r="K23">
            <v>0</v>
          </cell>
          <cell r="L23">
            <v>0</v>
          </cell>
        </row>
        <row r="24">
          <cell r="J24">
            <v>0</v>
          </cell>
          <cell r="K24">
            <v>0</v>
          </cell>
          <cell r="L24">
            <v>0</v>
          </cell>
        </row>
        <row r="25">
          <cell r="D25" t="str">
            <v>Phạm Thành Danh</v>
          </cell>
          <cell r="E25" t="str">
            <v>x</v>
          </cell>
          <cell r="F25" t="str">
            <v>x</v>
          </cell>
        </row>
        <row r="25">
          <cell r="J25">
            <v>0</v>
          </cell>
          <cell r="K25">
            <v>1</v>
          </cell>
          <cell r="L25">
            <v>0</v>
          </cell>
        </row>
        <row r="26">
          <cell r="D26" t="str">
            <v>Nguyễn Thị Kiều Ngân</v>
          </cell>
          <cell r="E26" t="str">
            <v>x</v>
          </cell>
          <cell r="F26" t="str">
            <v>x</v>
          </cell>
        </row>
        <row r="26">
          <cell r="J26">
            <v>0</v>
          </cell>
          <cell r="K26">
            <v>1</v>
          </cell>
          <cell r="L26">
            <v>0</v>
          </cell>
        </row>
        <row r="27">
          <cell r="D27" t="str">
            <v>Phạm Thị Lời</v>
          </cell>
          <cell r="E27" t="str">
            <v>x</v>
          </cell>
          <cell r="F27" t="str">
            <v>x</v>
          </cell>
        </row>
        <row r="27">
          <cell r="J27">
            <v>0</v>
          </cell>
          <cell r="K27">
            <v>1</v>
          </cell>
          <cell r="L27">
            <v>0</v>
          </cell>
        </row>
        <row r="28">
          <cell r="D28" t="str">
            <v>Trần Thị Thu Cúc</v>
          </cell>
          <cell r="E28" t="str">
            <v>x</v>
          </cell>
          <cell r="F28" t="str">
            <v>x</v>
          </cell>
        </row>
        <row r="28">
          <cell r="J28">
            <v>0</v>
          </cell>
          <cell r="K28">
            <v>1</v>
          </cell>
          <cell r="L28">
            <v>0</v>
          </cell>
        </row>
        <row r="29">
          <cell r="D29" t="str">
            <v>Nguyễn Thanh Bảo</v>
          </cell>
          <cell r="E29" t="str">
            <v>x</v>
          </cell>
          <cell r="F29" t="str">
            <v>x</v>
          </cell>
        </row>
        <row r="29">
          <cell r="J29">
            <v>0</v>
          </cell>
          <cell r="K29">
            <v>1</v>
          </cell>
          <cell r="L29">
            <v>0</v>
          </cell>
        </row>
        <row r="30">
          <cell r="D30" t="str">
            <v>Võ Nguyệt Minh</v>
          </cell>
          <cell r="E30" t="str">
            <v>x</v>
          </cell>
          <cell r="F30" t="str">
            <v>x</v>
          </cell>
        </row>
        <row r="30">
          <cell r="J30">
            <v>0</v>
          </cell>
          <cell r="K30">
            <v>1</v>
          </cell>
          <cell r="L30">
            <v>0</v>
          </cell>
        </row>
        <row r="31">
          <cell r="D31" t="str">
            <v>Huỳnh Thị Ngọc Ánh</v>
          </cell>
          <cell r="E31" t="str">
            <v>x</v>
          </cell>
          <cell r="F31" t="str">
            <v>x</v>
          </cell>
        </row>
        <row r="31">
          <cell r="J31">
            <v>0</v>
          </cell>
          <cell r="K31">
            <v>1</v>
          </cell>
          <cell r="L31">
            <v>0</v>
          </cell>
        </row>
        <row r="32">
          <cell r="D32" t="str">
            <v>Diệp Thị Tập</v>
          </cell>
          <cell r="E32" t="str">
            <v>x</v>
          </cell>
          <cell r="F32" t="str">
            <v>x</v>
          </cell>
        </row>
        <row r="32">
          <cell r="J32">
            <v>0</v>
          </cell>
          <cell r="K32">
            <v>1</v>
          </cell>
          <cell r="L32">
            <v>0</v>
          </cell>
        </row>
        <row r="33">
          <cell r="D33" t="str">
            <v>Nguyễn Thị Ngọc Bích</v>
          </cell>
          <cell r="E33" t="str">
            <v>x</v>
          </cell>
          <cell r="F33" t="str">
            <v>x</v>
          </cell>
        </row>
        <row r="33">
          <cell r="J33">
            <v>0</v>
          </cell>
          <cell r="K33">
            <v>1</v>
          </cell>
          <cell r="L33">
            <v>0</v>
          </cell>
        </row>
        <row r="34">
          <cell r="D34" t="str">
            <v>Nguyễn Tất Thức</v>
          </cell>
          <cell r="E34" t="str">
            <v>x</v>
          </cell>
          <cell r="F34" t="str">
            <v>x</v>
          </cell>
        </row>
        <row r="34">
          <cell r="J34">
            <v>0</v>
          </cell>
          <cell r="K34">
            <v>1</v>
          </cell>
          <cell r="L34">
            <v>0</v>
          </cell>
        </row>
        <row r="35">
          <cell r="D35" t="str">
            <v>Trần Nguyễn Mỹ Phụng</v>
          </cell>
          <cell r="E35" t="str">
            <v>x</v>
          </cell>
          <cell r="F35" t="str">
            <v>x</v>
          </cell>
        </row>
        <row r="35">
          <cell r="J35">
            <v>0</v>
          </cell>
          <cell r="K35">
            <v>1</v>
          </cell>
          <cell r="L35">
            <v>0</v>
          </cell>
        </row>
        <row r="36">
          <cell r="D36" t="str">
            <v>Nguyễn Thị Bạch Huệ</v>
          </cell>
          <cell r="E36" t="str">
            <v>x</v>
          </cell>
          <cell r="F36" t="str">
            <v>x</v>
          </cell>
        </row>
        <row r="36">
          <cell r="J36">
            <v>0</v>
          </cell>
          <cell r="K36">
            <v>1</v>
          </cell>
          <cell r="L36">
            <v>0</v>
          </cell>
        </row>
        <row r="37">
          <cell r="J37">
            <v>0</v>
          </cell>
          <cell r="K37">
            <v>0</v>
          </cell>
          <cell r="L37">
            <v>0</v>
          </cell>
        </row>
        <row r="38">
          <cell r="J38">
            <v>0</v>
          </cell>
          <cell r="K38">
            <v>0</v>
          </cell>
          <cell r="L38">
            <v>0</v>
          </cell>
        </row>
        <row r="39">
          <cell r="J39">
            <v>0</v>
          </cell>
          <cell r="K39">
            <v>0</v>
          </cell>
          <cell r="L39">
            <v>0</v>
          </cell>
        </row>
        <row r="40">
          <cell r="J40">
            <v>0</v>
          </cell>
          <cell r="K40">
            <v>0</v>
          </cell>
          <cell r="L40">
            <v>0</v>
          </cell>
        </row>
        <row r="41">
          <cell r="J41">
            <v>0</v>
          </cell>
          <cell r="K41">
            <v>0</v>
          </cell>
          <cell r="L41">
            <v>0</v>
          </cell>
        </row>
        <row r="42">
          <cell r="J42">
            <v>0</v>
          </cell>
          <cell r="K42">
            <v>0</v>
          </cell>
          <cell r="L42">
            <v>0</v>
          </cell>
        </row>
        <row r="43">
          <cell r="J43">
            <v>0</v>
          </cell>
          <cell r="K43">
            <v>0</v>
          </cell>
          <cell r="L43">
            <v>0</v>
          </cell>
        </row>
        <row r="44">
          <cell r="D44" t="str">
            <v>Đoàn Văn Giảng</v>
          </cell>
        </row>
        <row r="44">
          <cell r="J44">
            <v>0</v>
          </cell>
          <cell r="K44">
            <v>0</v>
          </cell>
          <cell r="L44">
            <v>0</v>
          </cell>
        </row>
        <row r="45">
          <cell r="D45" t="str">
            <v>Thị Kim Hằng</v>
          </cell>
          <cell r="E45" t="str">
            <v>x</v>
          </cell>
          <cell r="F45" t="str">
            <v>x</v>
          </cell>
        </row>
        <row r="45">
          <cell r="J45">
            <v>0</v>
          </cell>
          <cell r="K45">
            <v>1</v>
          </cell>
          <cell r="L45">
            <v>0</v>
          </cell>
        </row>
        <row r="46">
          <cell r="D46" t="str">
            <v>Đỗ Đình Cường</v>
          </cell>
          <cell r="E46" t="str">
            <v>x</v>
          </cell>
          <cell r="F46" t="str">
            <v>x</v>
          </cell>
        </row>
        <row r="46">
          <cell r="J46">
            <v>0</v>
          </cell>
          <cell r="K46">
            <v>1</v>
          </cell>
          <cell r="L46">
            <v>0</v>
          </cell>
        </row>
        <row r="47">
          <cell r="D47" t="str">
            <v>Trương Thị Hằng</v>
          </cell>
          <cell r="E47" t="str">
            <v>x</v>
          </cell>
          <cell r="F47" t="str">
            <v>x</v>
          </cell>
        </row>
        <row r="47">
          <cell r="J47">
            <v>0</v>
          </cell>
          <cell r="K47">
            <v>1</v>
          </cell>
          <cell r="L47">
            <v>0</v>
          </cell>
        </row>
        <row r="48">
          <cell r="D48" t="str">
            <v>Nguyễn Thị Hồng Thắm</v>
          </cell>
          <cell r="E48" t="str">
            <v>x</v>
          </cell>
          <cell r="F48" t="str">
            <v>x</v>
          </cell>
        </row>
        <row r="48">
          <cell r="J48">
            <v>0</v>
          </cell>
          <cell r="K48">
            <v>1</v>
          </cell>
          <cell r="L48">
            <v>0</v>
          </cell>
        </row>
        <row r="49">
          <cell r="D49" t="str">
            <v>Diệp Thị Loan</v>
          </cell>
          <cell r="E49" t="str">
            <v>x</v>
          </cell>
          <cell r="F49" t="str">
            <v>x</v>
          </cell>
        </row>
        <row r="49">
          <cell r="J49">
            <v>0</v>
          </cell>
          <cell r="K49">
            <v>1</v>
          </cell>
          <cell r="L49">
            <v>0</v>
          </cell>
        </row>
        <row r="50">
          <cell r="D50" t="str">
            <v>Nguyễn Thị Thúy Em</v>
          </cell>
          <cell r="E50" t="str">
            <v>x</v>
          </cell>
          <cell r="F50" t="str">
            <v>x</v>
          </cell>
        </row>
        <row r="50">
          <cell r="J50">
            <v>0</v>
          </cell>
          <cell r="K50">
            <v>1</v>
          </cell>
          <cell r="L50">
            <v>0</v>
          </cell>
        </row>
        <row r="51">
          <cell r="D51" t="str">
            <v>Nguyễn Thị Mỹ Ngọc</v>
          </cell>
        </row>
        <row r="51">
          <cell r="J51">
            <v>0</v>
          </cell>
          <cell r="K51">
            <v>0</v>
          </cell>
          <cell r="L51">
            <v>0</v>
          </cell>
        </row>
        <row r="52">
          <cell r="D52" t="str">
            <v>Nguyễn Minh Chung</v>
          </cell>
          <cell r="E52" t="str">
            <v>x</v>
          </cell>
          <cell r="F52" t="str">
            <v>x</v>
          </cell>
        </row>
        <row r="52">
          <cell r="J52">
            <v>0</v>
          </cell>
          <cell r="K52">
            <v>1</v>
          </cell>
          <cell r="L52">
            <v>0</v>
          </cell>
        </row>
        <row r="53">
          <cell r="D53" t="str">
            <v>Nguyễn Văn Nghĩa</v>
          </cell>
          <cell r="E53" t="str">
            <v>x</v>
          </cell>
          <cell r="F53" t="str">
            <v>x</v>
          </cell>
        </row>
        <row r="53">
          <cell r="J53">
            <v>0</v>
          </cell>
          <cell r="K53">
            <v>1</v>
          </cell>
          <cell r="L53">
            <v>0</v>
          </cell>
        </row>
        <row r="54">
          <cell r="D54" t="str">
            <v>Trần Thị Thu Hồng</v>
          </cell>
        </row>
        <row r="54">
          <cell r="J54">
            <v>0</v>
          </cell>
          <cell r="K54">
            <v>0</v>
          </cell>
          <cell r="L54">
            <v>0</v>
          </cell>
        </row>
        <row r="55">
          <cell r="D55" t="str">
            <v>Lương Nguyễn Phúc Thịnh</v>
          </cell>
        </row>
        <row r="55">
          <cell r="J55">
            <v>0</v>
          </cell>
          <cell r="K55">
            <v>0</v>
          </cell>
          <cell r="L55">
            <v>0</v>
          </cell>
        </row>
        <row r="56">
          <cell r="J56">
            <v>0</v>
          </cell>
          <cell r="K56">
            <v>0</v>
          </cell>
          <cell r="L56">
            <v>0</v>
          </cell>
        </row>
        <row r="57">
          <cell r="D57" t="str">
            <v>Nguyễn Thị Thanh Tuyền</v>
          </cell>
          <cell r="E57" t="str">
            <v>x</v>
          </cell>
          <cell r="F57" t="str">
            <v>x</v>
          </cell>
        </row>
        <row r="57">
          <cell r="J57">
            <v>0</v>
          </cell>
          <cell r="K57">
            <v>1</v>
          </cell>
          <cell r="L57">
            <v>0</v>
          </cell>
        </row>
        <row r="58">
          <cell r="D58" t="str">
            <v>Đặng Nhật Anh</v>
          </cell>
          <cell r="E58" t="str">
            <v>x</v>
          </cell>
          <cell r="F58" t="str">
            <v>x</v>
          </cell>
        </row>
        <row r="58">
          <cell r="J58">
            <v>0</v>
          </cell>
          <cell r="K58">
            <v>1</v>
          </cell>
          <cell r="L58">
            <v>0</v>
          </cell>
        </row>
        <row r="59">
          <cell r="D59" t="str">
            <v>Phan Thị Lan Anh</v>
          </cell>
        </row>
        <row r="59">
          <cell r="J59">
            <v>0</v>
          </cell>
          <cell r="K59">
            <v>0</v>
          </cell>
          <cell r="L59">
            <v>0</v>
          </cell>
        </row>
        <row r="60">
          <cell r="D60" t="str">
            <v>Lâm Vũ Em</v>
          </cell>
          <cell r="E60" t="str">
            <v>x</v>
          </cell>
          <cell r="F60" t="str">
            <v>x</v>
          </cell>
        </row>
        <row r="60">
          <cell r="J60">
            <v>0</v>
          </cell>
          <cell r="K60">
            <v>1</v>
          </cell>
          <cell r="L60">
            <v>0</v>
          </cell>
        </row>
        <row r="61">
          <cell r="D61" t="str">
            <v>Phan Văn Nhựt</v>
          </cell>
          <cell r="E61" t="str">
            <v>x</v>
          </cell>
          <cell r="F61" t="str">
            <v>x</v>
          </cell>
        </row>
        <row r="61">
          <cell r="J61">
            <v>0</v>
          </cell>
          <cell r="K61">
            <v>1</v>
          </cell>
          <cell r="L61">
            <v>0</v>
          </cell>
        </row>
        <row r="62">
          <cell r="J62">
            <v>0</v>
          </cell>
          <cell r="K62">
            <v>0</v>
          </cell>
          <cell r="L62">
            <v>0</v>
          </cell>
        </row>
        <row r="63">
          <cell r="D63" t="str">
            <v>Nguyễn Tuấn Hưng</v>
          </cell>
          <cell r="E63" t="str">
            <v>x</v>
          </cell>
          <cell r="F63" t="str">
            <v>x</v>
          </cell>
        </row>
        <row r="63">
          <cell r="J63">
            <v>0</v>
          </cell>
          <cell r="K63">
            <v>1</v>
          </cell>
          <cell r="L63">
            <v>0</v>
          </cell>
        </row>
        <row r="64">
          <cell r="D64" t="str">
            <v>Trương Hồng Đại Phước</v>
          </cell>
        </row>
        <row r="64">
          <cell r="J64">
            <v>0</v>
          </cell>
          <cell r="K64">
            <v>0</v>
          </cell>
          <cell r="L64">
            <v>0</v>
          </cell>
        </row>
        <row r="65">
          <cell r="J65">
            <v>0</v>
          </cell>
          <cell r="K65">
            <v>0</v>
          </cell>
          <cell r="L65">
            <v>0</v>
          </cell>
        </row>
        <row r="66">
          <cell r="J66">
            <v>0</v>
          </cell>
          <cell r="K66">
            <v>0</v>
          </cell>
          <cell r="L66">
            <v>0</v>
          </cell>
        </row>
        <row r="67">
          <cell r="J67">
            <v>0</v>
          </cell>
          <cell r="K67">
            <v>0</v>
          </cell>
          <cell r="L67">
            <v>0</v>
          </cell>
        </row>
        <row r="68">
          <cell r="J68">
            <v>0</v>
          </cell>
          <cell r="K68">
            <v>0</v>
          </cell>
          <cell r="L68">
            <v>0</v>
          </cell>
        </row>
        <row r="69">
          <cell r="J69">
            <v>0</v>
          </cell>
          <cell r="K69">
            <v>0</v>
          </cell>
          <cell r="L69">
            <v>0</v>
          </cell>
        </row>
        <row r="70">
          <cell r="J70">
            <v>0</v>
          </cell>
          <cell r="K70">
            <v>0</v>
          </cell>
          <cell r="L70">
            <v>0</v>
          </cell>
        </row>
        <row r="71">
          <cell r="D71" t="str">
            <v>Đặng Thị Bích Thuận</v>
          </cell>
          <cell r="E71" t="str">
            <v>x</v>
          </cell>
          <cell r="F71" t="str">
            <v>x</v>
          </cell>
        </row>
        <row r="71">
          <cell r="J71">
            <v>0</v>
          </cell>
          <cell r="K71">
            <v>1</v>
          </cell>
          <cell r="L71">
            <v>0</v>
          </cell>
        </row>
        <row r="72">
          <cell r="D72" t="str">
            <v>Hồ Thị Định</v>
          </cell>
          <cell r="E72" t="str">
            <v>x</v>
          </cell>
          <cell r="F72" t="str">
            <v>x</v>
          </cell>
        </row>
        <row r="72">
          <cell r="J72">
            <v>0</v>
          </cell>
          <cell r="K72">
            <v>1</v>
          </cell>
          <cell r="L72">
            <v>0</v>
          </cell>
        </row>
        <row r="73">
          <cell r="J73">
            <v>0</v>
          </cell>
          <cell r="K73">
            <v>0</v>
          </cell>
          <cell r="L73">
            <v>0</v>
          </cell>
        </row>
        <row r="74">
          <cell r="J74">
            <v>0</v>
          </cell>
          <cell r="K74">
            <v>0</v>
          </cell>
          <cell r="L74">
            <v>0</v>
          </cell>
        </row>
        <row r="75">
          <cell r="J75">
            <v>0</v>
          </cell>
          <cell r="K75">
            <v>0</v>
          </cell>
          <cell r="L75">
            <v>0</v>
          </cell>
        </row>
        <row r="76">
          <cell r="J76">
            <v>0</v>
          </cell>
          <cell r="K76">
            <v>0</v>
          </cell>
          <cell r="L76">
            <v>0</v>
          </cell>
        </row>
        <row r="77">
          <cell r="J77">
            <v>0</v>
          </cell>
          <cell r="K77">
            <v>0</v>
          </cell>
          <cell r="L77">
            <v>0</v>
          </cell>
        </row>
        <row r="78">
          <cell r="D78" t="str">
            <v>Bùi Thị Kim Hồng</v>
          </cell>
        </row>
        <row r="78">
          <cell r="H78" t="str">
            <v>x</v>
          </cell>
          <cell r="I78" t="str">
            <v>x</v>
          </cell>
          <cell r="J78">
            <v>0</v>
          </cell>
          <cell r="K78">
            <v>1</v>
          </cell>
          <cell r="L78">
            <v>1</v>
          </cell>
        </row>
        <row r="79">
          <cell r="D79" t="str">
            <v>Mai Thanh Trung</v>
          </cell>
        </row>
        <row r="79">
          <cell r="H79" t="str">
            <v>x</v>
          </cell>
          <cell r="I79" t="str">
            <v>x</v>
          </cell>
          <cell r="J79">
            <v>0</v>
          </cell>
          <cell r="K79">
            <v>1</v>
          </cell>
          <cell r="L79">
            <v>1</v>
          </cell>
        </row>
        <row r="80">
          <cell r="D80" t="str">
            <v>Nguyễn Hữu Tâm</v>
          </cell>
        </row>
        <row r="80">
          <cell r="H80" t="str">
            <v>x</v>
          </cell>
          <cell r="I80" t="str">
            <v>x</v>
          </cell>
          <cell r="J80">
            <v>0</v>
          </cell>
          <cell r="K80">
            <v>1</v>
          </cell>
          <cell r="L80">
            <v>1</v>
          </cell>
        </row>
        <row r="81">
          <cell r="D81" t="str">
            <v>Phan Ngọc Được</v>
          </cell>
        </row>
        <row r="81">
          <cell r="H81" t="str">
            <v>x</v>
          </cell>
          <cell r="I81" t="str">
            <v>x</v>
          </cell>
          <cell r="J81">
            <v>0</v>
          </cell>
          <cell r="K81">
            <v>1</v>
          </cell>
          <cell r="L81">
            <v>1</v>
          </cell>
        </row>
        <row r="82">
          <cell r="D82" t="str">
            <v>Nguyễn Phước Đức</v>
          </cell>
        </row>
        <row r="82">
          <cell r="H82" t="str">
            <v>x</v>
          </cell>
          <cell r="I82" t="str">
            <v>x</v>
          </cell>
          <cell r="J82">
            <v>0</v>
          </cell>
          <cell r="K82">
            <v>1</v>
          </cell>
          <cell r="L82">
            <v>1</v>
          </cell>
        </row>
        <row r="83">
          <cell r="D83" t="str">
            <v>Danh Thị Tuyết Nhung</v>
          </cell>
        </row>
        <row r="83">
          <cell r="H83" t="str">
            <v>x</v>
          </cell>
          <cell r="I83" t="str">
            <v>x</v>
          </cell>
          <cell r="J83">
            <v>0</v>
          </cell>
          <cell r="K83">
            <v>1</v>
          </cell>
          <cell r="L83">
            <v>1</v>
          </cell>
        </row>
        <row r="84">
          <cell r="D84" t="str">
            <v>Nguyễn Trường Sơn</v>
          </cell>
        </row>
        <row r="84">
          <cell r="H84" t="str">
            <v>x</v>
          </cell>
          <cell r="I84" t="str">
            <v>x</v>
          </cell>
          <cell r="J84">
            <v>0</v>
          </cell>
          <cell r="K84">
            <v>1</v>
          </cell>
          <cell r="L84">
            <v>1</v>
          </cell>
        </row>
        <row r="85">
          <cell r="D85" t="str">
            <v>Thái Văn Tịnh</v>
          </cell>
        </row>
        <row r="85">
          <cell r="H85" t="str">
            <v>x</v>
          </cell>
          <cell r="I85" t="str">
            <v>x</v>
          </cell>
          <cell r="J85">
            <v>0</v>
          </cell>
          <cell r="K85">
            <v>1</v>
          </cell>
          <cell r="L85">
            <v>1</v>
          </cell>
        </row>
        <row r="86">
          <cell r="D86" t="str">
            <v>Phan Bé Năm</v>
          </cell>
        </row>
        <row r="86">
          <cell r="H86" t="str">
            <v>x</v>
          </cell>
          <cell r="I86" t="str">
            <v>x</v>
          </cell>
          <cell r="J86">
            <v>0</v>
          </cell>
          <cell r="K86">
            <v>1</v>
          </cell>
          <cell r="L86">
            <v>1</v>
          </cell>
        </row>
        <row r="87">
          <cell r="D87" t="str">
            <v>Phan Văn Mộc</v>
          </cell>
        </row>
        <row r="87">
          <cell r="H87" t="str">
            <v>x</v>
          </cell>
          <cell r="I87" t="str">
            <v>x</v>
          </cell>
          <cell r="J87">
            <v>0</v>
          </cell>
          <cell r="K87">
            <v>1</v>
          </cell>
          <cell r="L87">
            <v>1</v>
          </cell>
        </row>
        <row r="88">
          <cell r="D88" t="str">
            <v>Nguyễn Thanh Long</v>
          </cell>
        </row>
        <row r="88">
          <cell r="H88" t="str">
            <v>x</v>
          </cell>
          <cell r="I88" t="str">
            <v>x</v>
          </cell>
          <cell r="J88">
            <v>0</v>
          </cell>
          <cell r="K88">
            <v>1</v>
          </cell>
          <cell r="L88">
            <v>1</v>
          </cell>
        </row>
        <row r="89">
          <cell r="D89" t="str">
            <v>Phan Văn Bá</v>
          </cell>
        </row>
        <row r="89">
          <cell r="H89" t="str">
            <v>x</v>
          </cell>
          <cell r="I89" t="str">
            <v>x</v>
          </cell>
          <cell r="J89">
            <v>0</v>
          </cell>
          <cell r="K89">
            <v>1</v>
          </cell>
          <cell r="L89">
            <v>1</v>
          </cell>
        </row>
        <row r="90">
          <cell r="D90" t="str">
            <v>Phạm Hồng Phượng</v>
          </cell>
        </row>
        <row r="90">
          <cell r="H90" t="str">
            <v>x</v>
          </cell>
          <cell r="I90" t="str">
            <v>x</v>
          </cell>
          <cell r="J90">
            <v>0</v>
          </cell>
          <cell r="K90">
            <v>1</v>
          </cell>
          <cell r="L90">
            <v>1</v>
          </cell>
        </row>
        <row r="91">
          <cell r="D91" t="str">
            <v>Trần Nam Anh</v>
          </cell>
        </row>
        <row r="91">
          <cell r="H91" t="str">
            <v>x</v>
          </cell>
          <cell r="I91" t="str">
            <v>x</v>
          </cell>
          <cell r="J91">
            <v>0</v>
          </cell>
          <cell r="K91">
            <v>1</v>
          </cell>
          <cell r="L91">
            <v>1</v>
          </cell>
        </row>
        <row r="92">
          <cell r="D92" t="str">
            <v>Nguyễn Hoài Nam</v>
          </cell>
        </row>
        <row r="92">
          <cell r="H92" t="str">
            <v>x</v>
          </cell>
          <cell r="I92" t="str">
            <v>x</v>
          </cell>
          <cell r="J92">
            <v>0</v>
          </cell>
          <cell r="K92">
            <v>1</v>
          </cell>
          <cell r="L92">
            <v>1</v>
          </cell>
        </row>
        <row r="93">
          <cell r="J93">
            <v>0</v>
          </cell>
          <cell r="K93">
            <v>0</v>
          </cell>
          <cell r="L93">
            <v>0</v>
          </cell>
        </row>
        <row r="94">
          <cell r="J94">
            <v>0</v>
          </cell>
          <cell r="K94">
            <v>0</v>
          </cell>
          <cell r="L94">
            <v>0</v>
          </cell>
        </row>
        <row r="95">
          <cell r="J95">
            <v>0</v>
          </cell>
          <cell r="K95">
            <v>0</v>
          </cell>
          <cell r="L95">
            <v>0</v>
          </cell>
        </row>
        <row r="96">
          <cell r="J96">
            <v>0</v>
          </cell>
          <cell r="K96">
            <v>0</v>
          </cell>
          <cell r="L96">
            <v>0</v>
          </cell>
        </row>
        <row r="97">
          <cell r="J97">
            <v>0</v>
          </cell>
          <cell r="K97">
            <v>0</v>
          </cell>
          <cell r="L97">
            <v>0</v>
          </cell>
        </row>
        <row r="98">
          <cell r="J98">
            <v>0</v>
          </cell>
          <cell r="K98">
            <v>0</v>
          </cell>
          <cell r="L98">
            <v>0</v>
          </cell>
        </row>
        <row r="99">
          <cell r="D99" t="str">
            <v>Nguyễn Thiện Hoàng</v>
          </cell>
        </row>
        <row r="99">
          <cell r="H99" t="str">
            <v>x</v>
          </cell>
          <cell r="I99" t="str">
            <v>x</v>
          </cell>
          <cell r="J99">
            <v>0</v>
          </cell>
          <cell r="K99">
            <v>1</v>
          </cell>
          <cell r="L99">
            <v>1</v>
          </cell>
        </row>
        <row r="100">
          <cell r="D100" t="str">
            <v>Võ Thị cà Nâu</v>
          </cell>
        </row>
        <row r="100">
          <cell r="H100" t="str">
            <v>x</v>
          </cell>
          <cell r="I100" t="str">
            <v>x</v>
          </cell>
          <cell r="J100">
            <v>0</v>
          </cell>
          <cell r="K100">
            <v>1</v>
          </cell>
          <cell r="L100">
            <v>1</v>
          </cell>
        </row>
        <row r="101">
          <cell r="D101" t="str">
            <v>Đoàn Thị Hồng Dễ</v>
          </cell>
        </row>
        <row r="101">
          <cell r="H101" t="str">
            <v>x</v>
          </cell>
          <cell r="I101" t="str">
            <v>x</v>
          </cell>
          <cell r="J101">
            <v>0</v>
          </cell>
          <cell r="K101">
            <v>1</v>
          </cell>
          <cell r="L101">
            <v>1</v>
          </cell>
        </row>
        <row r="102">
          <cell r="D102" t="str">
            <v>Lâm Văn Vũ</v>
          </cell>
        </row>
        <row r="102">
          <cell r="H102" t="str">
            <v>x</v>
          </cell>
          <cell r="I102" t="str">
            <v>x</v>
          </cell>
          <cell r="J102">
            <v>0</v>
          </cell>
          <cell r="K102">
            <v>1</v>
          </cell>
          <cell r="L102">
            <v>1</v>
          </cell>
        </row>
        <row r="103">
          <cell r="D103" t="str">
            <v>Nguyễn Thành Nhân</v>
          </cell>
        </row>
        <row r="103">
          <cell r="J103">
            <v>0</v>
          </cell>
          <cell r="K103">
            <v>0</v>
          </cell>
          <cell r="L103">
            <v>0</v>
          </cell>
        </row>
        <row r="104">
          <cell r="D104" t="str">
            <v>Nguyễn Văn Đông </v>
          </cell>
        </row>
        <row r="104">
          <cell r="H104" t="str">
            <v>x</v>
          </cell>
          <cell r="I104" t="str">
            <v>x</v>
          </cell>
          <cell r="J104">
            <v>0</v>
          </cell>
          <cell r="K104">
            <v>1</v>
          </cell>
          <cell r="L104">
            <v>1</v>
          </cell>
        </row>
        <row r="105">
          <cell r="D105" t="str">
            <v>Lê Chí Cường</v>
          </cell>
        </row>
        <row r="105">
          <cell r="H105" t="str">
            <v>x</v>
          </cell>
          <cell r="I105" t="str">
            <v>x</v>
          </cell>
          <cell r="J105">
            <v>0</v>
          </cell>
          <cell r="K105">
            <v>1</v>
          </cell>
          <cell r="L105">
            <v>1</v>
          </cell>
        </row>
        <row r="106">
          <cell r="D106" t="str">
            <v>Phạm Hoàng Ân</v>
          </cell>
        </row>
        <row r="106">
          <cell r="H106" t="str">
            <v>x</v>
          </cell>
          <cell r="I106" t="str">
            <v>x</v>
          </cell>
          <cell r="J106">
            <v>0</v>
          </cell>
          <cell r="K106">
            <v>1</v>
          </cell>
          <cell r="L106">
            <v>1</v>
          </cell>
        </row>
        <row r="107">
          <cell r="D107" t="str">
            <v>Nguyễn Trí An</v>
          </cell>
        </row>
        <row r="107">
          <cell r="H107" t="str">
            <v>x</v>
          </cell>
          <cell r="I107" t="str">
            <v>x</v>
          </cell>
          <cell r="J107">
            <v>0</v>
          </cell>
          <cell r="K107">
            <v>1</v>
          </cell>
          <cell r="L107">
            <v>1</v>
          </cell>
        </row>
        <row r="108">
          <cell r="J108">
            <v>0</v>
          </cell>
          <cell r="K108">
            <v>0</v>
          </cell>
          <cell r="L108">
            <v>0</v>
          </cell>
        </row>
        <row r="109">
          <cell r="J109">
            <v>0</v>
          </cell>
          <cell r="K109">
            <v>0</v>
          </cell>
          <cell r="L109">
            <v>0</v>
          </cell>
        </row>
        <row r="110">
          <cell r="J110">
            <v>0</v>
          </cell>
          <cell r="K110">
            <v>0</v>
          </cell>
          <cell r="L110">
            <v>0</v>
          </cell>
        </row>
        <row r="111">
          <cell r="J111">
            <v>0</v>
          </cell>
          <cell r="K111">
            <v>0</v>
          </cell>
          <cell r="L111">
            <v>0</v>
          </cell>
        </row>
        <row r="112">
          <cell r="J112">
            <v>0</v>
          </cell>
          <cell r="K112">
            <v>0</v>
          </cell>
          <cell r="L112">
            <v>0</v>
          </cell>
        </row>
        <row r="113">
          <cell r="D113" t="str">
            <v>Nguyễn Văn Xuyên</v>
          </cell>
          <cell r="E113" t="str">
            <v>x</v>
          </cell>
          <cell r="F113" t="str">
            <v>x</v>
          </cell>
        </row>
        <row r="113">
          <cell r="J113">
            <v>0</v>
          </cell>
          <cell r="K113">
            <v>1</v>
          </cell>
          <cell r="L113">
            <v>0</v>
          </cell>
        </row>
        <row r="114">
          <cell r="D114" t="str">
            <v>Nguyễn Tấn Lộc</v>
          </cell>
          <cell r="E114" t="str">
            <v>x</v>
          </cell>
          <cell r="F114" t="str">
            <v>x</v>
          </cell>
        </row>
        <row r="114">
          <cell r="J114">
            <v>0</v>
          </cell>
          <cell r="K114">
            <v>1</v>
          </cell>
          <cell r="L114">
            <v>0</v>
          </cell>
        </row>
        <row r="115">
          <cell r="D115" t="str">
            <v>Nguyễn Thành Thái</v>
          </cell>
          <cell r="E115" t="str">
            <v>x</v>
          </cell>
          <cell r="F115" t="str">
            <v>x</v>
          </cell>
        </row>
        <row r="115">
          <cell r="J115">
            <v>0</v>
          </cell>
          <cell r="K115">
            <v>1</v>
          </cell>
          <cell r="L115">
            <v>0</v>
          </cell>
        </row>
        <row r="116">
          <cell r="D116" t="str">
            <v>Nguyễn Quang Sang</v>
          </cell>
          <cell r="E116" t="str">
            <v>x</v>
          </cell>
          <cell r="F116" t="str">
            <v>x</v>
          </cell>
        </row>
        <row r="116">
          <cell r="J116">
            <v>0</v>
          </cell>
          <cell r="K116">
            <v>1</v>
          </cell>
          <cell r="L116">
            <v>0</v>
          </cell>
        </row>
        <row r="117">
          <cell r="D117" t="str">
            <v>Nguyễn Hoàng Thảo</v>
          </cell>
          <cell r="E117" t="str">
            <v>x</v>
          </cell>
          <cell r="F117" t="str">
            <v>x</v>
          </cell>
        </row>
        <row r="117">
          <cell r="J117">
            <v>0</v>
          </cell>
          <cell r="K117">
            <v>1</v>
          </cell>
          <cell r="L117">
            <v>0</v>
          </cell>
        </row>
        <row r="118">
          <cell r="D118" t="str">
            <v>Võ Thị Út</v>
          </cell>
          <cell r="E118" t="str">
            <v>x</v>
          </cell>
          <cell r="F118" t="str">
            <v>x</v>
          </cell>
        </row>
        <row r="118">
          <cell r="J118">
            <v>0</v>
          </cell>
          <cell r="K118">
            <v>1</v>
          </cell>
          <cell r="L118">
            <v>0</v>
          </cell>
        </row>
        <row r="119">
          <cell r="D119" t="str">
            <v>Nguyễn Văn Dô</v>
          </cell>
        </row>
        <row r="119">
          <cell r="J119">
            <v>0</v>
          </cell>
          <cell r="K119">
            <v>0</v>
          </cell>
          <cell r="L119">
            <v>0</v>
          </cell>
        </row>
        <row r="120">
          <cell r="D120" t="str">
            <v>Lê Thị Thu Hoài</v>
          </cell>
          <cell r="E120" t="str">
            <v>x</v>
          </cell>
          <cell r="F120" t="str">
            <v>x</v>
          </cell>
        </row>
        <row r="120">
          <cell r="J120">
            <v>0</v>
          </cell>
          <cell r="K120">
            <v>1</v>
          </cell>
          <cell r="L120">
            <v>0</v>
          </cell>
        </row>
        <row r="121">
          <cell r="D121" t="str">
            <v>Trần Văn Đeo</v>
          </cell>
        </row>
        <row r="121">
          <cell r="J121">
            <v>0</v>
          </cell>
          <cell r="K121">
            <v>0</v>
          </cell>
          <cell r="L121">
            <v>0</v>
          </cell>
        </row>
        <row r="122">
          <cell r="D122" t="str">
            <v>Nguyễn Thanh Dũng</v>
          </cell>
          <cell r="E122" t="str">
            <v>x</v>
          </cell>
          <cell r="F122" t="str">
            <v>x</v>
          </cell>
        </row>
        <row r="122">
          <cell r="J122">
            <v>0</v>
          </cell>
          <cell r="K122">
            <v>1</v>
          </cell>
          <cell r="L122">
            <v>0</v>
          </cell>
        </row>
        <row r="123">
          <cell r="D123" t="str">
            <v>Phạm Văn Âu</v>
          </cell>
        </row>
        <row r="123">
          <cell r="J123">
            <v>0</v>
          </cell>
          <cell r="K123">
            <v>0</v>
          </cell>
          <cell r="L123">
            <v>0</v>
          </cell>
        </row>
        <row r="124">
          <cell r="D124" t="str">
            <v>Lê Vĩ Khang</v>
          </cell>
          <cell r="E124" t="str">
            <v>x</v>
          </cell>
          <cell r="F124" t="str">
            <v>x</v>
          </cell>
        </row>
        <row r="124">
          <cell r="J124">
            <v>0</v>
          </cell>
          <cell r="K124">
            <v>1</v>
          </cell>
          <cell r="L124">
            <v>0</v>
          </cell>
        </row>
        <row r="125">
          <cell r="D125" t="str">
            <v>Võ Văn Hận</v>
          </cell>
          <cell r="E125" t="str">
            <v>x</v>
          </cell>
          <cell r="F125" t="str">
            <v>x</v>
          </cell>
        </row>
        <row r="125">
          <cell r="J125">
            <v>0</v>
          </cell>
          <cell r="K125">
            <v>1</v>
          </cell>
          <cell r="L125">
            <v>0</v>
          </cell>
        </row>
        <row r="126">
          <cell r="D126" t="str">
            <v>Bùi Văn Ut Hiền</v>
          </cell>
          <cell r="E126" t="str">
            <v>x</v>
          </cell>
          <cell r="F126" t="str">
            <v>x</v>
          </cell>
        </row>
        <row r="126">
          <cell r="J126">
            <v>0</v>
          </cell>
          <cell r="K126">
            <v>1</v>
          </cell>
          <cell r="L126">
            <v>0</v>
          </cell>
        </row>
        <row r="127">
          <cell r="D127" t="str">
            <v>Lê Thanh Nhường</v>
          </cell>
          <cell r="E127" t="str">
            <v>x</v>
          </cell>
          <cell r="F127" t="str">
            <v>x</v>
          </cell>
        </row>
        <row r="127">
          <cell r="J127">
            <v>0</v>
          </cell>
          <cell r="K127">
            <v>1</v>
          </cell>
          <cell r="L127">
            <v>0</v>
          </cell>
        </row>
        <row r="128">
          <cell r="D128" t="str">
            <v>Phan Hoàng Hiếu</v>
          </cell>
          <cell r="E128" t="str">
            <v>x</v>
          </cell>
          <cell r="F128" t="str">
            <v>x</v>
          </cell>
        </row>
        <row r="128">
          <cell r="J128">
            <v>0</v>
          </cell>
          <cell r="K128">
            <v>1</v>
          </cell>
          <cell r="L128">
            <v>0</v>
          </cell>
        </row>
        <row r="129">
          <cell r="D129" t="str">
            <v>Lê Trường Duy</v>
          </cell>
          <cell r="E129" t="str">
            <v>x</v>
          </cell>
          <cell r="F129" t="str">
            <v>x</v>
          </cell>
        </row>
        <row r="129">
          <cell r="J129">
            <v>0</v>
          </cell>
          <cell r="K129">
            <v>1</v>
          </cell>
          <cell r="L129">
            <v>0</v>
          </cell>
        </row>
        <row r="130">
          <cell r="D130" t="str">
            <v>Phan Văn Quí</v>
          </cell>
          <cell r="E130" t="str">
            <v>x</v>
          </cell>
          <cell r="F130" t="str">
            <v>x</v>
          </cell>
        </row>
        <row r="130">
          <cell r="J130">
            <v>0</v>
          </cell>
          <cell r="K130">
            <v>1</v>
          </cell>
          <cell r="L130">
            <v>0</v>
          </cell>
        </row>
        <row r="131">
          <cell r="D131" t="str">
            <v>Phạm Ngọc Hải</v>
          </cell>
          <cell r="E131" t="str">
            <v>x</v>
          </cell>
          <cell r="F131" t="str">
            <v>x</v>
          </cell>
        </row>
        <row r="131">
          <cell r="J131">
            <v>0</v>
          </cell>
          <cell r="K131">
            <v>1</v>
          </cell>
          <cell r="L131">
            <v>0</v>
          </cell>
        </row>
        <row r="132">
          <cell r="D132" t="str">
            <v>Phạm Ngọc Trường</v>
          </cell>
          <cell r="E132" t="str">
            <v>x</v>
          </cell>
          <cell r="F132" t="str">
            <v>x</v>
          </cell>
        </row>
        <row r="132">
          <cell r="J132">
            <v>0</v>
          </cell>
          <cell r="K132">
            <v>1</v>
          </cell>
          <cell r="L132">
            <v>0</v>
          </cell>
        </row>
        <row r="133">
          <cell r="D133" t="str">
            <v>Trần Hoàng Huynh</v>
          </cell>
          <cell r="E133" t="str">
            <v>x</v>
          </cell>
          <cell r="F133" t="str">
            <v>x</v>
          </cell>
        </row>
        <row r="133">
          <cell r="J133">
            <v>0</v>
          </cell>
          <cell r="K133">
            <v>1</v>
          </cell>
          <cell r="L133">
            <v>0</v>
          </cell>
        </row>
        <row r="134">
          <cell r="D134" t="str">
            <v>Nguyễn Chí Dũng</v>
          </cell>
          <cell r="E134" t="str">
            <v>x</v>
          </cell>
          <cell r="F134" t="str">
            <v>x</v>
          </cell>
        </row>
        <row r="134">
          <cell r="J134">
            <v>0</v>
          </cell>
          <cell r="K134">
            <v>1</v>
          </cell>
          <cell r="L134">
            <v>0</v>
          </cell>
        </row>
        <row r="135">
          <cell r="D135" t="str">
            <v>Trần Thanh Nhàn</v>
          </cell>
          <cell r="E135" t="str">
            <v>x</v>
          </cell>
          <cell r="F135" t="str">
            <v>x</v>
          </cell>
        </row>
        <row r="135">
          <cell r="J135">
            <v>0</v>
          </cell>
          <cell r="K135">
            <v>1</v>
          </cell>
          <cell r="L135">
            <v>0</v>
          </cell>
        </row>
        <row r="136">
          <cell r="D136" t="str">
            <v>Huỳnh Công Thành</v>
          </cell>
          <cell r="E136" t="str">
            <v>x</v>
          </cell>
          <cell r="F136" t="str">
            <v>x</v>
          </cell>
        </row>
        <row r="136">
          <cell r="J136">
            <v>0</v>
          </cell>
          <cell r="K136">
            <v>1</v>
          </cell>
          <cell r="L136">
            <v>0</v>
          </cell>
        </row>
        <row r="137">
          <cell r="D137" t="str">
            <v>Nguyễn Văn Vũ</v>
          </cell>
          <cell r="E137" t="str">
            <v>x</v>
          </cell>
          <cell r="F137" t="str">
            <v>x</v>
          </cell>
        </row>
        <row r="137">
          <cell r="J137">
            <v>0</v>
          </cell>
          <cell r="K137">
            <v>1</v>
          </cell>
          <cell r="L137">
            <v>0</v>
          </cell>
        </row>
        <row r="138">
          <cell r="D138" t="str">
            <v>Nguyễn Ngọc Thành</v>
          </cell>
          <cell r="E138" t="str">
            <v>x</v>
          </cell>
          <cell r="F138" t="str">
            <v>x</v>
          </cell>
        </row>
        <row r="138">
          <cell r="J138">
            <v>0</v>
          </cell>
          <cell r="K138">
            <v>1</v>
          </cell>
          <cell r="L138">
            <v>0</v>
          </cell>
        </row>
        <row r="139">
          <cell r="D139" t="str">
            <v>Nguyễn Văn Liêu</v>
          </cell>
          <cell r="E139" t="str">
            <v>x</v>
          </cell>
          <cell r="F139" t="str">
            <v>x</v>
          </cell>
        </row>
        <row r="139">
          <cell r="J139">
            <v>0</v>
          </cell>
          <cell r="K139">
            <v>1</v>
          </cell>
          <cell r="L139">
            <v>0</v>
          </cell>
        </row>
        <row r="140">
          <cell r="D140" t="str">
            <v>Nguyễn Quốc Thịnh</v>
          </cell>
        </row>
        <row r="140">
          <cell r="J140">
            <v>0</v>
          </cell>
          <cell r="K140">
            <v>0</v>
          </cell>
          <cell r="L140">
            <v>0</v>
          </cell>
        </row>
        <row r="141">
          <cell r="D141" t="str">
            <v>Lê Văn Khuynh</v>
          </cell>
          <cell r="E141" t="str">
            <v>x</v>
          </cell>
          <cell r="F141" t="str">
            <v>x</v>
          </cell>
        </row>
        <row r="141">
          <cell r="J141">
            <v>0</v>
          </cell>
          <cell r="K141">
            <v>1</v>
          </cell>
          <cell r="L141">
            <v>0</v>
          </cell>
        </row>
        <row r="142">
          <cell r="D142" t="str">
            <v>Nguyễn Văn Ngà</v>
          </cell>
          <cell r="E142" t="str">
            <v>x</v>
          </cell>
          <cell r="F142" t="str">
            <v>x</v>
          </cell>
        </row>
        <row r="142">
          <cell r="J142">
            <v>0</v>
          </cell>
          <cell r="K142">
            <v>1</v>
          </cell>
          <cell r="L142">
            <v>0</v>
          </cell>
        </row>
        <row r="143">
          <cell r="J143">
            <v>0</v>
          </cell>
          <cell r="K143">
            <v>0</v>
          </cell>
          <cell r="L143">
            <v>0</v>
          </cell>
        </row>
        <row r="144">
          <cell r="J144">
            <v>0</v>
          </cell>
          <cell r="K144">
            <v>0</v>
          </cell>
          <cell r="L144">
            <v>0</v>
          </cell>
        </row>
        <row r="145">
          <cell r="D145" t="str">
            <v>Nguyễn Ngọc Tư</v>
          </cell>
        </row>
        <row r="145">
          <cell r="J145">
            <v>0</v>
          </cell>
          <cell r="K145">
            <v>0</v>
          </cell>
          <cell r="L145">
            <v>0</v>
          </cell>
        </row>
        <row r="146">
          <cell r="J146">
            <v>0</v>
          </cell>
          <cell r="K146">
            <v>0</v>
          </cell>
          <cell r="L146">
            <v>0</v>
          </cell>
        </row>
        <row r="147">
          <cell r="J147">
            <v>0</v>
          </cell>
          <cell r="K147">
            <v>0</v>
          </cell>
          <cell r="L147">
            <v>0</v>
          </cell>
        </row>
        <row r="148">
          <cell r="J148">
            <v>0</v>
          </cell>
          <cell r="K148">
            <v>0</v>
          </cell>
          <cell r="L148">
            <v>0</v>
          </cell>
        </row>
        <row r="149">
          <cell r="J149">
            <v>0</v>
          </cell>
          <cell r="K149">
            <v>0</v>
          </cell>
          <cell r="L149">
            <v>0</v>
          </cell>
        </row>
        <row r="150">
          <cell r="D150" t="str">
            <v>Lê Đình Lưu</v>
          </cell>
        </row>
        <row r="150">
          <cell r="J150">
            <v>0</v>
          </cell>
          <cell r="K150">
            <v>0</v>
          </cell>
          <cell r="L150">
            <v>0</v>
          </cell>
        </row>
        <row r="151">
          <cell r="D151" t="str">
            <v>Nguyễn Thanh Tâm</v>
          </cell>
        </row>
        <row r="151">
          <cell r="J151">
            <v>0</v>
          </cell>
          <cell r="K151">
            <v>0</v>
          </cell>
          <cell r="L151">
            <v>0</v>
          </cell>
        </row>
        <row r="152">
          <cell r="D152" t="str">
            <v>Trần Minh Tiến</v>
          </cell>
        </row>
        <row r="152">
          <cell r="J152">
            <v>0</v>
          </cell>
          <cell r="K152">
            <v>0</v>
          </cell>
          <cell r="L152">
            <v>0</v>
          </cell>
        </row>
        <row r="153">
          <cell r="D153" t="str">
            <v>Võ Văn Chẳng</v>
          </cell>
        </row>
        <row r="153">
          <cell r="J153">
            <v>0</v>
          </cell>
          <cell r="K153">
            <v>0</v>
          </cell>
          <cell r="L153">
            <v>0</v>
          </cell>
        </row>
        <row r="154">
          <cell r="D154" t="str">
            <v>Trần Hùng Nhanh</v>
          </cell>
        </row>
        <row r="154">
          <cell r="J154">
            <v>0</v>
          </cell>
          <cell r="K154">
            <v>0</v>
          </cell>
          <cell r="L154">
            <v>0</v>
          </cell>
        </row>
        <row r="155">
          <cell r="D155" t="str">
            <v>Nguyễn Đặng Hồng Trâm</v>
          </cell>
        </row>
        <row r="155">
          <cell r="J155">
            <v>0</v>
          </cell>
          <cell r="K155">
            <v>0</v>
          </cell>
          <cell r="L155">
            <v>0</v>
          </cell>
        </row>
        <row r="156">
          <cell r="D156" t="str">
            <v>Nguyễn Thanh Hải </v>
          </cell>
        </row>
        <row r="156">
          <cell r="J156">
            <v>0</v>
          </cell>
          <cell r="K156">
            <v>0</v>
          </cell>
          <cell r="L156">
            <v>0</v>
          </cell>
        </row>
        <row r="157">
          <cell r="D157" t="str">
            <v>Lê văn Phúc</v>
          </cell>
        </row>
        <row r="157">
          <cell r="J157">
            <v>0</v>
          </cell>
          <cell r="K157">
            <v>0</v>
          </cell>
          <cell r="L157">
            <v>0</v>
          </cell>
        </row>
        <row r="158">
          <cell r="D158" t="str">
            <v>Nguyễn Thanh Tuấn</v>
          </cell>
        </row>
        <row r="158">
          <cell r="J158">
            <v>0</v>
          </cell>
          <cell r="K158">
            <v>0</v>
          </cell>
          <cell r="L158">
            <v>0</v>
          </cell>
        </row>
        <row r="159">
          <cell r="D159" t="str">
            <v>Nguyễn Thành Thiện</v>
          </cell>
        </row>
        <row r="159">
          <cell r="J159">
            <v>0</v>
          </cell>
          <cell r="K159">
            <v>0</v>
          </cell>
          <cell r="L159">
            <v>0</v>
          </cell>
        </row>
        <row r="160">
          <cell r="D160" t="str">
            <v>Nguyễn Thanh Hải (A)</v>
          </cell>
        </row>
        <row r="160">
          <cell r="J160">
            <v>0</v>
          </cell>
          <cell r="K160">
            <v>0</v>
          </cell>
          <cell r="L160">
            <v>0</v>
          </cell>
        </row>
        <row r="161">
          <cell r="D161" t="str">
            <v>Lê Thị Kiều Diễm</v>
          </cell>
        </row>
        <row r="161">
          <cell r="J161">
            <v>0</v>
          </cell>
          <cell r="K161">
            <v>0</v>
          </cell>
          <cell r="L161">
            <v>0</v>
          </cell>
        </row>
        <row r="162">
          <cell r="D162" t="str">
            <v>Mai Chí Công</v>
          </cell>
        </row>
        <row r="162">
          <cell r="J162">
            <v>0</v>
          </cell>
          <cell r="K162">
            <v>0</v>
          </cell>
          <cell r="L162">
            <v>0</v>
          </cell>
        </row>
        <row r="163">
          <cell r="D163" t="str">
            <v>Đào Ngọc Hà</v>
          </cell>
        </row>
        <row r="163">
          <cell r="J163">
            <v>0</v>
          </cell>
          <cell r="K163">
            <v>0</v>
          </cell>
          <cell r="L163">
            <v>0</v>
          </cell>
        </row>
        <row r="164">
          <cell r="D164" t="str">
            <v>Lê Thanh Phước</v>
          </cell>
        </row>
        <row r="164">
          <cell r="J164">
            <v>0</v>
          </cell>
          <cell r="K164">
            <v>0</v>
          </cell>
          <cell r="L164">
            <v>0</v>
          </cell>
        </row>
        <row r="165">
          <cell r="D165" t="str">
            <v>Bùi Văn Phong</v>
          </cell>
        </row>
        <row r="165">
          <cell r="J165">
            <v>0</v>
          </cell>
          <cell r="K165">
            <v>0</v>
          </cell>
          <cell r="L165">
            <v>0</v>
          </cell>
        </row>
        <row r="166">
          <cell r="D166" t="str">
            <v>Trần Văn Hòa</v>
          </cell>
        </row>
        <row r="166">
          <cell r="J166">
            <v>0</v>
          </cell>
          <cell r="K166">
            <v>0</v>
          </cell>
          <cell r="L166">
            <v>0</v>
          </cell>
        </row>
        <row r="167">
          <cell r="D167" t="str">
            <v>Lê Hoàng Tâm</v>
          </cell>
        </row>
        <row r="167">
          <cell r="J167">
            <v>0</v>
          </cell>
          <cell r="K167">
            <v>0</v>
          </cell>
          <cell r="L167">
            <v>0</v>
          </cell>
        </row>
        <row r="168">
          <cell r="D168" t="str">
            <v>Đào Ngọc Hài</v>
          </cell>
        </row>
        <row r="168">
          <cell r="J168">
            <v>0</v>
          </cell>
          <cell r="K168">
            <v>0</v>
          </cell>
          <cell r="L168">
            <v>0</v>
          </cell>
        </row>
        <row r="169">
          <cell r="D169" t="str">
            <v>Trần Thanh Toàn</v>
          </cell>
        </row>
        <row r="169">
          <cell r="J169">
            <v>0</v>
          </cell>
          <cell r="K169">
            <v>0</v>
          </cell>
          <cell r="L169">
            <v>0</v>
          </cell>
        </row>
        <row r="170">
          <cell r="D170" t="str">
            <v>Đỗ Thanh Tâm</v>
          </cell>
        </row>
        <row r="170">
          <cell r="J170">
            <v>0</v>
          </cell>
          <cell r="K170">
            <v>0</v>
          </cell>
          <cell r="L170">
            <v>0</v>
          </cell>
        </row>
        <row r="171">
          <cell r="D171" t="str">
            <v>Trần Duy Khánh</v>
          </cell>
        </row>
        <row r="171">
          <cell r="J171">
            <v>0</v>
          </cell>
          <cell r="K171">
            <v>0</v>
          </cell>
          <cell r="L171">
            <v>0</v>
          </cell>
        </row>
        <row r="172">
          <cell r="D172" t="str">
            <v>Phan Hoàng Sơn</v>
          </cell>
        </row>
        <row r="172">
          <cell r="J172">
            <v>0</v>
          </cell>
          <cell r="K172">
            <v>0</v>
          </cell>
          <cell r="L172">
            <v>0</v>
          </cell>
        </row>
        <row r="173">
          <cell r="D173" t="str">
            <v>Phùng Ngọc Ẩn</v>
          </cell>
        </row>
        <row r="173">
          <cell r="J173">
            <v>0</v>
          </cell>
          <cell r="K173">
            <v>0</v>
          </cell>
          <cell r="L173">
            <v>0</v>
          </cell>
        </row>
        <row r="174">
          <cell r="D174" t="str">
            <v>Nguyễn Văn Vũ B</v>
          </cell>
        </row>
        <row r="174">
          <cell r="J174">
            <v>0</v>
          </cell>
          <cell r="K174">
            <v>0</v>
          </cell>
          <cell r="L174">
            <v>0</v>
          </cell>
        </row>
        <row r="175">
          <cell r="D175" t="str">
            <v>Lương Văn Lập</v>
          </cell>
        </row>
        <row r="175">
          <cell r="J175">
            <v>0</v>
          </cell>
          <cell r="K175">
            <v>0</v>
          </cell>
          <cell r="L175">
            <v>0</v>
          </cell>
        </row>
        <row r="176">
          <cell r="D176" t="str">
            <v>Lê Hoàng Nhịnh</v>
          </cell>
        </row>
        <row r="176">
          <cell r="J176">
            <v>0</v>
          </cell>
          <cell r="K176">
            <v>0</v>
          </cell>
          <cell r="L176">
            <v>0</v>
          </cell>
        </row>
        <row r="177">
          <cell r="D177" t="str">
            <v>Phạm Hữu Phước</v>
          </cell>
        </row>
        <row r="177">
          <cell r="J177">
            <v>0</v>
          </cell>
          <cell r="K177">
            <v>0</v>
          </cell>
          <cell r="L177">
            <v>0</v>
          </cell>
        </row>
        <row r="178">
          <cell r="D178" t="str">
            <v>Trần Thanh Vũ</v>
          </cell>
        </row>
        <row r="178">
          <cell r="J178">
            <v>0</v>
          </cell>
          <cell r="K178">
            <v>0</v>
          </cell>
          <cell r="L178">
            <v>0</v>
          </cell>
        </row>
        <row r="179">
          <cell r="D179" t="str">
            <v>Nguyễn Văn Phúc</v>
          </cell>
        </row>
        <row r="179">
          <cell r="J179">
            <v>0</v>
          </cell>
          <cell r="K179">
            <v>0</v>
          </cell>
          <cell r="L179">
            <v>0</v>
          </cell>
        </row>
        <row r="180">
          <cell r="J180">
            <v>0</v>
          </cell>
          <cell r="K180">
            <v>0</v>
          </cell>
          <cell r="L180">
            <v>0</v>
          </cell>
        </row>
        <row r="181">
          <cell r="J181">
            <v>0</v>
          </cell>
          <cell r="K181">
            <v>0</v>
          </cell>
          <cell r="L181">
            <v>0</v>
          </cell>
        </row>
        <row r="182">
          <cell r="J182">
            <v>0</v>
          </cell>
          <cell r="K182">
            <v>0</v>
          </cell>
          <cell r="L182">
            <v>0</v>
          </cell>
        </row>
        <row r="183"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>Phùng Hiếu Giang</v>
          </cell>
        </row>
        <row r="184">
          <cell r="H184" t="str">
            <v>x</v>
          </cell>
          <cell r="I184" t="str">
            <v>x</v>
          </cell>
          <cell r="J184">
            <v>0</v>
          </cell>
          <cell r="K184">
            <v>1</v>
          </cell>
          <cell r="L184">
            <v>1</v>
          </cell>
        </row>
        <row r="185">
          <cell r="D185" t="str">
            <v>Phạm Văn Khải</v>
          </cell>
        </row>
        <row r="185">
          <cell r="H185" t="str">
            <v>x</v>
          </cell>
          <cell r="I185" t="str">
            <v>x</v>
          </cell>
          <cell r="J185">
            <v>0</v>
          </cell>
          <cell r="K185">
            <v>1</v>
          </cell>
          <cell r="L185">
            <v>1</v>
          </cell>
        </row>
        <row r="186">
          <cell r="D186" t="str">
            <v>Nguyễn Thanh Nhân</v>
          </cell>
        </row>
        <row r="186">
          <cell r="H186" t="str">
            <v>x</v>
          </cell>
          <cell r="I186" t="str">
            <v>x</v>
          </cell>
          <cell r="J186">
            <v>0</v>
          </cell>
          <cell r="K186">
            <v>1</v>
          </cell>
          <cell r="L186">
            <v>1</v>
          </cell>
        </row>
        <row r="187">
          <cell r="D187" t="str">
            <v>Nguyễn Văn Ngon</v>
          </cell>
        </row>
        <row r="187">
          <cell r="J187">
            <v>0</v>
          </cell>
          <cell r="K187">
            <v>0</v>
          </cell>
          <cell r="L187">
            <v>0</v>
          </cell>
        </row>
        <row r="188">
          <cell r="D188" t="str">
            <v>Nguyễn Thanh Trà</v>
          </cell>
        </row>
        <row r="188">
          <cell r="H188" t="str">
            <v>x</v>
          </cell>
          <cell r="I188" t="str">
            <v>x</v>
          </cell>
          <cell r="J188">
            <v>0</v>
          </cell>
          <cell r="K188">
            <v>1</v>
          </cell>
          <cell r="L188">
            <v>1</v>
          </cell>
        </row>
        <row r="189">
          <cell r="D189" t="str">
            <v>Phan Văn Mãnh</v>
          </cell>
        </row>
        <row r="189">
          <cell r="H189" t="str">
            <v>x</v>
          </cell>
          <cell r="I189" t="str">
            <v>x</v>
          </cell>
          <cell r="J189">
            <v>0</v>
          </cell>
          <cell r="K189">
            <v>1</v>
          </cell>
          <cell r="L189">
            <v>1</v>
          </cell>
        </row>
        <row r="190">
          <cell r="D190" t="str">
            <v>Lê Văn Ngàn</v>
          </cell>
        </row>
        <row r="190">
          <cell r="H190" t="str">
            <v>x</v>
          </cell>
          <cell r="I190" t="str">
            <v>x</v>
          </cell>
          <cell r="J190">
            <v>0</v>
          </cell>
          <cell r="K190">
            <v>1</v>
          </cell>
          <cell r="L190">
            <v>1</v>
          </cell>
        </row>
        <row r="191">
          <cell r="D191" t="str">
            <v>Nguyễn Hoàng Thanh</v>
          </cell>
        </row>
        <row r="191">
          <cell r="H191" t="str">
            <v>x</v>
          </cell>
          <cell r="I191" t="str">
            <v>x</v>
          </cell>
          <cell r="J191">
            <v>0</v>
          </cell>
          <cell r="K191">
            <v>1</v>
          </cell>
          <cell r="L191">
            <v>1</v>
          </cell>
        </row>
        <row r="192">
          <cell r="D192" t="str">
            <v>Bùi Quang Hoài</v>
          </cell>
        </row>
        <row r="192">
          <cell r="H192" t="str">
            <v>x</v>
          </cell>
          <cell r="I192" t="str">
            <v>x</v>
          </cell>
          <cell r="J192">
            <v>0</v>
          </cell>
          <cell r="K192">
            <v>1</v>
          </cell>
          <cell r="L192">
            <v>1</v>
          </cell>
        </row>
        <row r="193">
          <cell r="D193" t="str">
            <v>Nguyễn Thị Vân</v>
          </cell>
        </row>
        <row r="193">
          <cell r="H193" t="str">
            <v>x</v>
          </cell>
          <cell r="I193" t="str">
            <v>x</v>
          </cell>
          <cell r="J193">
            <v>0</v>
          </cell>
          <cell r="K193">
            <v>1</v>
          </cell>
          <cell r="L193">
            <v>1</v>
          </cell>
        </row>
        <row r="194">
          <cell r="D194" t="str">
            <v>Nguyễn Văn Lý</v>
          </cell>
        </row>
        <row r="194">
          <cell r="H194" t="str">
            <v>x</v>
          </cell>
          <cell r="I194" t="str">
            <v>x</v>
          </cell>
          <cell r="J194">
            <v>0</v>
          </cell>
          <cell r="K194">
            <v>1</v>
          </cell>
          <cell r="L194">
            <v>1</v>
          </cell>
        </row>
        <row r="195">
          <cell r="D195" t="str">
            <v>Lê Văn Tư</v>
          </cell>
        </row>
        <row r="195">
          <cell r="H195" t="str">
            <v>x</v>
          </cell>
          <cell r="I195" t="str">
            <v>x</v>
          </cell>
          <cell r="J195">
            <v>0</v>
          </cell>
          <cell r="K195">
            <v>1</v>
          </cell>
          <cell r="L195">
            <v>1</v>
          </cell>
        </row>
        <row r="196">
          <cell r="D196" t="str">
            <v>Trương Thị Giàu</v>
          </cell>
        </row>
        <row r="196">
          <cell r="J196">
            <v>0</v>
          </cell>
          <cell r="K196">
            <v>0</v>
          </cell>
          <cell r="L196">
            <v>0</v>
          </cell>
        </row>
        <row r="197">
          <cell r="D197" t="str">
            <v>Phan Nhựt linh</v>
          </cell>
        </row>
        <row r="197">
          <cell r="H197" t="str">
            <v>x</v>
          </cell>
          <cell r="I197" t="str">
            <v>x</v>
          </cell>
          <cell r="J197">
            <v>0</v>
          </cell>
          <cell r="K197">
            <v>1</v>
          </cell>
          <cell r="L197">
            <v>1</v>
          </cell>
        </row>
        <row r="198">
          <cell r="D198" t="str">
            <v>Võ Văn Cọp</v>
          </cell>
        </row>
        <row r="198">
          <cell r="H198" t="str">
            <v>x</v>
          </cell>
          <cell r="I198" t="str">
            <v>x</v>
          </cell>
          <cell r="J198">
            <v>0</v>
          </cell>
          <cell r="K198">
            <v>1</v>
          </cell>
          <cell r="L198">
            <v>1</v>
          </cell>
        </row>
        <row r="199">
          <cell r="D199" t="str">
            <v>Nguyễn Hữu Thọ</v>
          </cell>
        </row>
        <row r="199">
          <cell r="H199" t="str">
            <v>x</v>
          </cell>
          <cell r="I199" t="str">
            <v>x</v>
          </cell>
          <cell r="J199">
            <v>0</v>
          </cell>
          <cell r="K199">
            <v>1</v>
          </cell>
          <cell r="L199">
            <v>1</v>
          </cell>
        </row>
        <row r="200">
          <cell r="D200" t="str">
            <v>Châu Văn Hậu</v>
          </cell>
        </row>
        <row r="200">
          <cell r="H200" t="str">
            <v>x</v>
          </cell>
          <cell r="I200" t="str">
            <v>x</v>
          </cell>
          <cell r="J200">
            <v>0</v>
          </cell>
          <cell r="K200">
            <v>1</v>
          </cell>
          <cell r="L200">
            <v>1</v>
          </cell>
        </row>
        <row r="201">
          <cell r="D201" t="str">
            <v>Nguyễn Thanh Vũ </v>
          </cell>
        </row>
        <row r="201">
          <cell r="H201" t="str">
            <v>x</v>
          </cell>
          <cell r="I201" t="str">
            <v>x</v>
          </cell>
          <cell r="J201">
            <v>0</v>
          </cell>
          <cell r="K201">
            <v>1</v>
          </cell>
          <cell r="L201">
            <v>1</v>
          </cell>
        </row>
        <row r="202">
          <cell r="D202" t="str">
            <v>Trần Văn Lịnh</v>
          </cell>
        </row>
        <row r="202">
          <cell r="H202" t="str">
            <v>x</v>
          </cell>
          <cell r="I202" t="str">
            <v>x</v>
          </cell>
          <cell r="J202">
            <v>0</v>
          </cell>
          <cell r="K202">
            <v>1</v>
          </cell>
          <cell r="L202">
            <v>1</v>
          </cell>
        </row>
        <row r="203">
          <cell r="D203" t="str">
            <v>Nguyễn Văn Phước</v>
          </cell>
        </row>
        <row r="203">
          <cell r="H203" t="str">
            <v>x</v>
          </cell>
          <cell r="I203" t="str">
            <v>x</v>
          </cell>
          <cell r="J203">
            <v>0</v>
          </cell>
          <cell r="K203">
            <v>1</v>
          </cell>
          <cell r="L203">
            <v>1</v>
          </cell>
        </row>
        <row r="204">
          <cell r="D204" t="str">
            <v>Hồ Văn Mạnh </v>
          </cell>
        </row>
        <row r="204">
          <cell r="H204" t="str">
            <v>x</v>
          </cell>
          <cell r="I204" t="str">
            <v>x</v>
          </cell>
          <cell r="J204">
            <v>0</v>
          </cell>
          <cell r="K204">
            <v>1</v>
          </cell>
          <cell r="L204">
            <v>1</v>
          </cell>
        </row>
        <row r="205">
          <cell r="D205" t="str">
            <v>Quách Trung Hậu</v>
          </cell>
        </row>
        <row r="205">
          <cell r="H205" t="str">
            <v>x</v>
          </cell>
          <cell r="I205" t="str">
            <v>x</v>
          </cell>
          <cell r="J205">
            <v>0</v>
          </cell>
          <cell r="K205">
            <v>1</v>
          </cell>
          <cell r="L205">
            <v>1</v>
          </cell>
        </row>
        <row r="206">
          <cell r="D206" t="str">
            <v>Nguyễn Thanh An</v>
          </cell>
        </row>
        <row r="206">
          <cell r="J206">
            <v>0</v>
          </cell>
          <cell r="K206">
            <v>0</v>
          </cell>
          <cell r="L206">
            <v>0</v>
          </cell>
        </row>
        <row r="207">
          <cell r="D207" t="str">
            <v>Nguyễn Thanh Hùng</v>
          </cell>
        </row>
        <row r="207">
          <cell r="H207" t="str">
            <v>x</v>
          </cell>
          <cell r="I207" t="str">
            <v>x</v>
          </cell>
          <cell r="J207">
            <v>0</v>
          </cell>
          <cell r="K207">
            <v>1</v>
          </cell>
          <cell r="L207">
            <v>1</v>
          </cell>
        </row>
        <row r="208">
          <cell r="D208" t="str">
            <v>Phạm văn Phú</v>
          </cell>
        </row>
        <row r="208">
          <cell r="H208" t="str">
            <v>x</v>
          </cell>
          <cell r="I208" t="str">
            <v>x</v>
          </cell>
          <cell r="J208">
            <v>0</v>
          </cell>
          <cell r="K208">
            <v>1</v>
          </cell>
          <cell r="L208">
            <v>1</v>
          </cell>
        </row>
        <row r="209">
          <cell r="D209" t="str">
            <v>Nguyễn Hoàng Nhiên</v>
          </cell>
        </row>
        <row r="209">
          <cell r="H209" t="str">
            <v>x</v>
          </cell>
          <cell r="I209" t="str">
            <v>x</v>
          </cell>
          <cell r="J209">
            <v>0</v>
          </cell>
          <cell r="K209">
            <v>1</v>
          </cell>
          <cell r="L209">
            <v>1</v>
          </cell>
        </row>
        <row r="210">
          <cell r="D210" t="str">
            <v>Lê Thanh Sang</v>
          </cell>
        </row>
        <row r="210">
          <cell r="H210" t="str">
            <v>x</v>
          </cell>
          <cell r="I210" t="str">
            <v>x</v>
          </cell>
          <cell r="J210">
            <v>0</v>
          </cell>
          <cell r="K210">
            <v>1</v>
          </cell>
          <cell r="L210">
            <v>1</v>
          </cell>
        </row>
        <row r="211">
          <cell r="D211" t="str">
            <v>Nguyễn Chí Cường</v>
          </cell>
        </row>
        <row r="211">
          <cell r="H211" t="str">
            <v>x</v>
          </cell>
          <cell r="I211" t="str">
            <v>x</v>
          </cell>
          <cell r="J211">
            <v>0</v>
          </cell>
          <cell r="K211">
            <v>1</v>
          </cell>
          <cell r="L211">
            <v>1</v>
          </cell>
        </row>
        <row r="212">
          <cell r="D212" t="str">
            <v>Nguyễn Thành Tâm</v>
          </cell>
        </row>
        <row r="212">
          <cell r="J212">
            <v>0</v>
          </cell>
          <cell r="K212">
            <v>0</v>
          </cell>
          <cell r="L212">
            <v>0</v>
          </cell>
        </row>
        <row r="213">
          <cell r="J213">
            <v>0</v>
          </cell>
          <cell r="K213">
            <v>0</v>
          </cell>
          <cell r="L213">
            <v>0</v>
          </cell>
        </row>
        <row r="214">
          <cell r="J214">
            <v>0</v>
          </cell>
          <cell r="K214">
            <v>0</v>
          </cell>
          <cell r="L214">
            <v>0</v>
          </cell>
        </row>
        <row r="215">
          <cell r="J215">
            <v>0</v>
          </cell>
          <cell r="K215">
            <v>0</v>
          </cell>
          <cell r="L215">
            <v>0</v>
          </cell>
        </row>
        <row r="216">
          <cell r="D216" t="str">
            <v>Trịnh Văn Cường</v>
          </cell>
        </row>
        <row r="216">
          <cell r="J216">
            <v>0</v>
          </cell>
          <cell r="K216">
            <v>0</v>
          </cell>
          <cell r="L216">
            <v>0</v>
          </cell>
        </row>
        <row r="217">
          <cell r="J217">
            <v>0</v>
          </cell>
          <cell r="K217">
            <v>0</v>
          </cell>
          <cell r="L217">
            <v>0</v>
          </cell>
        </row>
        <row r="218">
          <cell r="D218" t="str">
            <v>Nguyễn Thị Nhàn</v>
          </cell>
          <cell r="E218" t="str">
            <v>x</v>
          </cell>
          <cell r="F218" t="str">
            <v>x</v>
          </cell>
        </row>
        <row r="218">
          <cell r="J218">
            <v>0</v>
          </cell>
          <cell r="K218">
            <v>1</v>
          </cell>
          <cell r="L218">
            <v>0</v>
          </cell>
        </row>
        <row r="219">
          <cell r="D219" t="str">
            <v>Trương Quyền Linh</v>
          </cell>
          <cell r="E219" t="str">
            <v>x</v>
          </cell>
          <cell r="F219" t="str">
            <v>x</v>
          </cell>
        </row>
        <row r="219">
          <cell r="J219">
            <v>0</v>
          </cell>
          <cell r="K219">
            <v>1</v>
          </cell>
          <cell r="L219">
            <v>0</v>
          </cell>
        </row>
        <row r="220">
          <cell r="D220" t="str">
            <v>Huỳnh Ngọc Của</v>
          </cell>
          <cell r="E220" t="str">
            <v>x</v>
          </cell>
          <cell r="F220" t="str">
            <v>x</v>
          </cell>
        </row>
        <row r="220">
          <cell r="J220">
            <v>0</v>
          </cell>
          <cell r="K220">
            <v>1</v>
          </cell>
          <cell r="L220">
            <v>0</v>
          </cell>
        </row>
        <row r="221">
          <cell r="D221" t="str">
            <v>Nguyễn Nhựt Minh</v>
          </cell>
          <cell r="E221" t="str">
            <v>x</v>
          </cell>
          <cell r="F221" t="str">
            <v>x</v>
          </cell>
        </row>
        <row r="221">
          <cell r="J221">
            <v>0</v>
          </cell>
          <cell r="K221">
            <v>1</v>
          </cell>
          <cell r="L221">
            <v>0</v>
          </cell>
        </row>
        <row r="222">
          <cell r="D222" t="str">
            <v>Lê Văn Giã</v>
          </cell>
          <cell r="E222" t="str">
            <v>x</v>
          </cell>
          <cell r="F222" t="str">
            <v>x</v>
          </cell>
        </row>
        <row r="222">
          <cell r="J222">
            <v>0</v>
          </cell>
          <cell r="K222">
            <v>1</v>
          </cell>
          <cell r="L222">
            <v>0</v>
          </cell>
        </row>
        <row r="223">
          <cell r="D223" t="str">
            <v>Trần Thanh Tùng</v>
          </cell>
          <cell r="E223" t="str">
            <v>x</v>
          </cell>
          <cell r="F223" t="str">
            <v>x</v>
          </cell>
        </row>
        <row r="223">
          <cell r="J223">
            <v>0</v>
          </cell>
          <cell r="K223">
            <v>1</v>
          </cell>
          <cell r="L223">
            <v>0</v>
          </cell>
        </row>
        <row r="224">
          <cell r="D224" t="str">
            <v>Hà Văn Nên</v>
          </cell>
          <cell r="E224" t="str">
            <v>x</v>
          </cell>
          <cell r="F224" t="str">
            <v>x</v>
          </cell>
        </row>
        <row r="224">
          <cell r="J224">
            <v>0</v>
          </cell>
          <cell r="K224">
            <v>1</v>
          </cell>
          <cell r="L224">
            <v>0</v>
          </cell>
        </row>
        <row r="225">
          <cell r="D225" t="str">
            <v>Bùi Thị Bé Tám</v>
          </cell>
          <cell r="E225" t="str">
            <v>x</v>
          </cell>
          <cell r="F225" t="str">
            <v>x</v>
          </cell>
        </row>
        <row r="225">
          <cell r="J225">
            <v>0</v>
          </cell>
          <cell r="K225">
            <v>1</v>
          </cell>
          <cell r="L225">
            <v>0</v>
          </cell>
        </row>
        <row r="226">
          <cell r="D226" t="str">
            <v>Lương Thị Mộng Thi</v>
          </cell>
          <cell r="E226" t="str">
            <v>x</v>
          </cell>
          <cell r="F226" t="str">
            <v>x</v>
          </cell>
        </row>
        <row r="226">
          <cell r="J226">
            <v>0</v>
          </cell>
          <cell r="K226">
            <v>1</v>
          </cell>
          <cell r="L226">
            <v>0</v>
          </cell>
        </row>
        <row r="227">
          <cell r="D227" t="str">
            <v>Nguyễn Thanh Vũ B</v>
          </cell>
          <cell r="E227" t="str">
            <v>x</v>
          </cell>
          <cell r="F227" t="str">
            <v>x</v>
          </cell>
        </row>
        <row r="227">
          <cell r="J227">
            <v>0</v>
          </cell>
          <cell r="K227">
            <v>1</v>
          </cell>
          <cell r="L227">
            <v>0</v>
          </cell>
        </row>
        <row r="228">
          <cell r="D228" t="str">
            <v>Trần Văn Trung</v>
          </cell>
          <cell r="E228" t="str">
            <v>x</v>
          </cell>
          <cell r="F228" t="str">
            <v>x</v>
          </cell>
        </row>
        <row r="228">
          <cell r="J228">
            <v>0</v>
          </cell>
          <cell r="K228">
            <v>1</v>
          </cell>
          <cell r="L228">
            <v>0</v>
          </cell>
        </row>
        <row r="229">
          <cell r="D229" t="str">
            <v>Lê Văn Gia</v>
          </cell>
          <cell r="E229" t="str">
            <v>x</v>
          </cell>
          <cell r="F229" t="str">
            <v>x</v>
          </cell>
        </row>
        <row r="229">
          <cell r="J229">
            <v>0</v>
          </cell>
          <cell r="K229">
            <v>1</v>
          </cell>
          <cell r="L229">
            <v>0</v>
          </cell>
        </row>
        <row r="230">
          <cell r="D230" t="str">
            <v>Bành Văn Bình</v>
          </cell>
          <cell r="E230" t="str">
            <v>x</v>
          </cell>
          <cell r="F230" t="str">
            <v>x</v>
          </cell>
        </row>
        <row r="230">
          <cell r="J230">
            <v>0</v>
          </cell>
          <cell r="K230">
            <v>1</v>
          </cell>
          <cell r="L230">
            <v>0</v>
          </cell>
        </row>
        <row r="231">
          <cell r="D231" t="str">
            <v>Nguyễn Bình Em</v>
          </cell>
          <cell r="E231" t="str">
            <v>x</v>
          </cell>
          <cell r="F231" t="str">
            <v>x</v>
          </cell>
        </row>
        <row r="231">
          <cell r="J231">
            <v>0</v>
          </cell>
          <cell r="K231">
            <v>1</v>
          </cell>
          <cell r="L231">
            <v>0</v>
          </cell>
        </row>
        <row r="232">
          <cell r="D232" t="str">
            <v>Nguyễn Phú Qúy</v>
          </cell>
        </row>
        <row r="232">
          <cell r="J232">
            <v>0</v>
          </cell>
          <cell r="K232">
            <v>0</v>
          </cell>
          <cell r="L232">
            <v>0</v>
          </cell>
        </row>
        <row r="233">
          <cell r="D233" t="str">
            <v>Lâm Văn Trãi</v>
          </cell>
          <cell r="E233" t="str">
            <v>x</v>
          </cell>
          <cell r="F233" t="str">
            <v>x</v>
          </cell>
        </row>
        <row r="233">
          <cell r="J233">
            <v>0</v>
          </cell>
          <cell r="K233">
            <v>1</v>
          </cell>
          <cell r="L233">
            <v>0</v>
          </cell>
        </row>
        <row r="234">
          <cell r="D234" t="str">
            <v>Võ Hữu Trọng</v>
          </cell>
          <cell r="E234" t="str">
            <v>x</v>
          </cell>
          <cell r="F234" t="str">
            <v>x</v>
          </cell>
        </row>
        <row r="234">
          <cell r="J234">
            <v>0</v>
          </cell>
          <cell r="K234">
            <v>1</v>
          </cell>
          <cell r="L234">
            <v>0</v>
          </cell>
        </row>
        <row r="235">
          <cell r="D235" t="str">
            <v>Nguyễn Văn Trường</v>
          </cell>
          <cell r="E235" t="str">
            <v>x</v>
          </cell>
          <cell r="F235" t="str">
            <v>x</v>
          </cell>
        </row>
        <row r="235">
          <cell r="J235">
            <v>0</v>
          </cell>
          <cell r="K235">
            <v>1</v>
          </cell>
          <cell r="L235">
            <v>0</v>
          </cell>
        </row>
        <row r="236">
          <cell r="D236" t="str">
            <v>Lê Tuấn Anh</v>
          </cell>
          <cell r="E236" t="str">
            <v>x</v>
          </cell>
          <cell r="F236" t="str">
            <v>x</v>
          </cell>
        </row>
        <row r="236">
          <cell r="J236">
            <v>0</v>
          </cell>
          <cell r="K236">
            <v>1</v>
          </cell>
          <cell r="L236">
            <v>0</v>
          </cell>
        </row>
        <row r="237">
          <cell r="D237" t="str">
            <v>Đào Văn Dũng</v>
          </cell>
          <cell r="E237" t="str">
            <v>x</v>
          </cell>
          <cell r="F237" t="str">
            <v>x</v>
          </cell>
        </row>
        <row r="237">
          <cell r="J237">
            <v>0</v>
          </cell>
          <cell r="K237">
            <v>1</v>
          </cell>
          <cell r="L237">
            <v>0</v>
          </cell>
        </row>
        <row r="238">
          <cell r="D238" t="str">
            <v>Huỳnh Văn Linh</v>
          </cell>
          <cell r="E238" t="str">
            <v>x</v>
          </cell>
          <cell r="F238" t="str">
            <v>x</v>
          </cell>
        </row>
        <row r="238">
          <cell r="J238">
            <v>0</v>
          </cell>
          <cell r="K238">
            <v>1</v>
          </cell>
          <cell r="L238">
            <v>0</v>
          </cell>
        </row>
        <row r="239">
          <cell r="D239" t="str">
            <v>Nguyễn Quốc Trung</v>
          </cell>
          <cell r="E239" t="str">
            <v>x</v>
          </cell>
          <cell r="F239" t="str">
            <v>x</v>
          </cell>
        </row>
        <row r="239">
          <cell r="J239">
            <v>0</v>
          </cell>
          <cell r="K239">
            <v>1</v>
          </cell>
          <cell r="L239">
            <v>0</v>
          </cell>
        </row>
        <row r="240">
          <cell r="D240" t="str">
            <v>Lê Tuấn Khanh </v>
          </cell>
          <cell r="E240" t="str">
            <v>x</v>
          </cell>
          <cell r="F240" t="str">
            <v>x</v>
          </cell>
        </row>
        <row r="240">
          <cell r="J240">
            <v>0</v>
          </cell>
          <cell r="K240">
            <v>1</v>
          </cell>
          <cell r="L240">
            <v>0</v>
          </cell>
        </row>
        <row r="241">
          <cell r="D241" t="str">
            <v>Lê Trường Giang</v>
          </cell>
          <cell r="E241" t="str">
            <v>x</v>
          </cell>
          <cell r="F241" t="str">
            <v>x</v>
          </cell>
        </row>
        <row r="241">
          <cell r="J241">
            <v>0</v>
          </cell>
          <cell r="K241">
            <v>1</v>
          </cell>
          <cell r="L241">
            <v>0</v>
          </cell>
        </row>
        <row r="242">
          <cell r="D242" t="str">
            <v>Trương Văn Việt</v>
          </cell>
          <cell r="E242" t="str">
            <v>x</v>
          </cell>
          <cell r="F242" t="str">
            <v>x</v>
          </cell>
        </row>
        <row r="242">
          <cell r="J242">
            <v>0</v>
          </cell>
          <cell r="K242">
            <v>1</v>
          </cell>
          <cell r="L242">
            <v>0</v>
          </cell>
        </row>
        <row r="243">
          <cell r="D243" t="str">
            <v>Phạm Công Trường</v>
          </cell>
          <cell r="E243" t="str">
            <v>x</v>
          </cell>
          <cell r="F243" t="str">
            <v>x</v>
          </cell>
        </row>
        <row r="243">
          <cell r="J243">
            <v>0</v>
          </cell>
          <cell r="K243">
            <v>1</v>
          </cell>
          <cell r="L243">
            <v>0</v>
          </cell>
        </row>
        <row r="244">
          <cell r="D244" t="str">
            <v>Huỳnh Văn Giàu</v>
          </cell>
          <cell r="E244" t="str">
            <v>x</v>
          </cell>
          <cell r="F244" t="str">
            <v>x</v>
          </cell>
        </row>
        <row r="244">
          <cell r="J244">
            <v>0</v>
          </cell>
          <cell r="K244">
            <v>1</v>
          </cell>
          <cell r="L244">
            <v>0</v>
          </cell>
        </row>
        <row r="245">
          <cell r="D245" t="str">
            <v>Huỳnh Tấn Em</v>
          </cell>
          <cell r="E245" t="str">
            <v>x</v>
          </cell>
          <cell r="F245" t="str">
            <v>x</v>
          </cell>
        </row>
        <row r="245">
          <cell r="J245">
            <v>0</v>
          </cell>
          <cell r="K245">
            <v>1</v>
          </cell>
          <cell r="L245">
            <v>0</v>
          </cell>
        </row>
        <row r="246">
          <cell r="D246" t="str">
            <v>Nguyễn Văn Bảo Quốc</v>
          </cell>
          <cell r="E246" t="str">
            <v>x</v>
          </cell>
          <cell r="F246" t="str">
            <v>x</v>
          </cell>
        </row>
        <row r="246">
          <cell r="J246">
            <v>0</v>
          </cell>
          <cell r="K246">
            <v>1</v>
          </cell>
          <cell r="L246">
            <v>0</v>
          </cell>
        </row>
        <row r="247">
          <cell r="D247" t="str">
            <v>Nguyễn Văn Thành</v>
          </cell>
          <cell r="E247" t="str">
            <v>x</v>
          </cell>
          <cell r="F247" t="str">
            <v>x</v>
          </cell>
        </row>
        <row r="247">
          <cell r="J247">
            <v>0</v>
          </cell>
          <cell r="K247">
            <v>1</v>
          </cell>
          <cell r="L247">
            <v>0</v>
          </cell>
        </row>
        <row r="248">
          <cell r="D248" t="str">
            <v>Nguyễn Chí Ut Hiền</v>
          </cell>
          <cell r="E248" t="str">
            <v>x</v>
          </cell>
          <cell r="F248" t="str">
            <v>x</v>
          </cell>
        </row>
        <row r="248">
          <cell r="J248">
            <v>0</v>
          </cell>
          <cell r="K248">
            <v>1</v>
          </cell>
          <cell r="L248">
            <v>0</v>
          </cell>
        </row>
        <row r="249">
          <cell r="J249">
            <v>0</v>
          </cell>
          <cell r="K249">
            <v>0</v>
          </cell>
          <cell r="L249">
            <v>0</v>
          </cell>
        </row>
        <row r="250">
          <cell r="J250">
            <v>0</v>
          </cell>
          <cell r="K250">
            <v>0</v>
          </cell>
          <cell r="L250">
            <v>0</v>
          </cell>
        </row>
        <row r="251">
          <cell r="J251">
            <v>0</v>
          </cell>
          <cell r="K251">
            <v>0</v>
          </cell>
          <cell r="L251">
            <v>0</v>
          </cell>
        </row>
        <row r="252">
          <cell r="D252" t="str">
            <v>Nguyễn Thanh Bình</v>
          </cell>
        </row>
        <row r="252">
          <cell r="J252">
            <v>0</v>
          </cell>
          <cell r="K252">
            <v>0</v>
          </cell>
          <cell r="L252">
            <v>0</v>
          </cell>
        </row>
        <row r="253">
          <cell r="J253">
            <v>0</v>
          </cell>
          <cell r="K253">
            <v>0</v>
          </cell>
          <cell r="L253">
            <v>0</v>
          </cell>
        </row>
        <row r="254">
          <cell r="J254" t="str">
            <v>0</v>
          </cell>
          <cell r="K254">
            <v>0</v>
          </cell>
          <cell r="L254">
            <v>0</v>
          </cell>
        </row>
        <row r="255">
          <cell r="E255">
            <v>94</v>
          </cell>
          <cell r="F255">
            <v>85</v>
          </cell>
          <cell r="G255">
            <v>0</v>
          </cell>
          <cell r="H255">
            <v>49</v>
          </cell>
          <cell r="I255">
            <v>49</v>
          </cell>
          <cell r="J255" t="str">
            <v>0</v>
          </cell>
        </row>
        <row r="255">
          <cell r="L255">
            <v>0</v>
          </cell>
        </row>
        <row r="256">
          <cell r="E256">
            <v>143</v>
          </cell>
        </row>
        <row r="256">
          <cell r="J256" t="str">
            <v>0</v>
          </cell>
        </row>
        <row r="256">
          <cell r="L256">
            <v>0</v>
          </cell>
        </row>
        <row r="257">
          <cell r="E257">
            <v>134</v>
          </cell>
        </row>
        <row r="257">
          <cell r="J257" t="str">
            <v>0</v>
          </cell>
        </row>
        <row r="257">
          <cell r="L257">
            <v>0</v>
          </cell>
        </row>
        <row r="258">
          <cell r="E258">
            <v>0</v>
          </cell>
        </row>
        <row r="258">
          <cell r="J258" t="str">
            <v>0</v>
          </cell>
        </row>
        <row r="258">
          <cell r="L258">
            <v>0</v>
          </cell>
        </row>
        <row r="259">
          <cell r="L259">
            <v>0</v>
          </cell>
        </row>
        <row r="260">
          <cell r="L260">
            <v>0</v>
          </cell>
        </row>
        <row r="264">
          <cell r="H264" t="str">
            <v>                                    Nguyễn Thị Yên Hà     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08"/>
  <sheetViews>
    <sheetView tabSelected="1" workbookViewId="0">
      <selection activeCell="J17" sqref="J17"/>
    </sheetView>
  </sheetViews>
  <sheetFormatPr defaultColWidth="9" defaultRowHeight="12.75"/>
  <cols>
    <col min="1" max="1" width="3.85333333333333" style="3" customWidth="1"/>
    <col min="2" max="2" width="10.7133333333333" style="4" customWidth="1"/>
    <col min="3" max="3" width="27.2866666666667" style="5" customWidth="1"/>
    <col min="4" max="4" width="17.2866666666667" style="3" customWidth="1"/>
    <col min="5" max="5" width="19.3" style="6" customWidth="1"/>
    <col min="6" max="6" width="16.8" style="6" customWidth="1"/>
    <col min="7" max="7" width="9.14" style="6"/>
    <col min="8" max="9" width="37.5" style="6" customWidth="1"/>
    <col min="10" max="10" width="32.4" style="6" customWidth="1"/>
    <col min="11" max="11" width="36.3" style="6" customWidth="1"/>
    <col min="12" max="256" width="9.14" style="6"/>
    <col min="257" max="257" width="3.85333333333333" style="6" customWidth="1"/>
    <col min="258" max="258" width="10.7133333333333" style="6" customWidth="1"/>
    <col min="259" max="259" width="27.2866666666667" style="6" customWidth="1"/>
    <col min="260" max="260" width="17.2866666666667" style="6" customWidth="1"/>
    <col min="261" max="261" width="15.8533333333333" style="6" customWidth="1"/>
    <col min="262" max="262" width="12.7133333333333" style="6" customWidth="1"/>
    <col min="263" max="265" width="9.14" style="6"/>
    <col min="266" max="266" width="27.7133333333333" style="6" customWidth="1"/>
    <col min="267" max="512" width="9.14" style="6"/>
    <col min="513" max="513" width="3.85333333333333" style="6" customWidth="1"/>
    <col min="514" max="514" width="10.7133333333333" style="6" customWidth="1"/>
    <col min="515" max="515" width="27.2866666666667" style="6" customWidth="1"/>
    <col min="516" max="516" width="17.2866666666667" style="6" customWidth="1"/>
    <col min="517" max="517" width="15.8533333333333" style="6" customWidth="1"/>
    <col min="518" max="518" width="12.7133333333333" style="6" customWidth="1"/>
    <col min="519" max="521" width="9.14" style="6"/>
    <col min="522" max="522" width="27.7133333333333" style="6" customWidth="1"/>
    <col min="523" max="768" width="9.14" style="6"/>
    <col min="769" max="769" width="3.85333333333333" style="6" customWidth="1"/>
    <col min="770" max="770" width="10.7133333333333" style="6" customWidth="1"/>
    <col min="771" max="771" width="27.2866666666667" style="6" customWidth="1"/>
    <col min="772" max="772" width="17.2866666666667" style="6" customWidth="1"/>
    <col min="773" max="773" width="15.8533333333333" style="6" customWidth="1"/>
    <col min="774" max="774" width="12.7133333333333" style="6" customWidth="1"/>
    <col min="775" max="777" width="9.14" style="6"/>
    <col min="778" max="778" width="27.7133333333333" style="6" customWidth="1"/>
    <col min="779" max="1024" width="9.14" style="6"/>
    <col min="1025" max="1025" width="3.85333333333333" style="6" customWidth="1"/>
    <col min="1026" max="1026" width="10.7133333333333" style="6" customWidth="1"/>
    <col min="1027" max="1027" width="27.2866666666667" style="6" customWidth="1"/>
    <col min="1028" max="1028" width="17.2866666666667" style="6" customWidth="1"/>
    <col min="1029" max="1029" width="15.8533333333333" style="6" customWidth="1"/>
    <col min="1030" max="1030" width="12.7133333333333" style="6" customWidth="1"/>
    <col min="1031" max="1033" width="9.14" style="6"/>
    <col min="1034" max="1034" width="27.7133333333333" style="6" customWidth="1"/>
    <col min="1035" max="1280" width="9.14" style="6"/>
    <col min="1281" max="1281" width="3.85333333333333" style="6" customWidth="1"/>
    <col min="1282" max="1282" width="10.7133333333333" style="6" customWidth="1"/>
    <col min="1283" max="1283" width="27.2866666666667" style="6" customWidth="1"/>
    <col min="1284" max="1284" width="17.2866666666667" style="6" customWidth="1"/>
    <col min="1285" max="1285" width="15.8533333333333" style="6" customWidth="1"/>
    <col min="1286" max="1286" width="12.7133333333333" style="6" customWidth="1"/>
    <col min="1287" max="1289" width="9.14" style="6"/>
    <col min="1290" max="1290" width="27.7133333333333" style="6" customWidth="1"/>
    <col min="1291" max="1536" width="9.14" style="6"/>
    <col min="1537" max="1537" width="3.85333333333333" style="6" customWidth="1"/>
    <col min="1538" max="1538" width="10.7133333333333" style="6" customWidth="1"/>
    <col min="1539" max="1539" width="27.2866666666667" style="6" customWidth="1"/>
    <col min="1540" max="1540" width="17.2866666666667" style="6" customWidth="1"/>
    <col min="1541" max="1541" width="15.8533333333333" style="6" customWidth="1"/>
    <col min="1542" max="1542" width="12.7133333333333" style="6" customWidth="1"/>
    <col min="1543" max="1545" width="9.14" style="6"/>
    <col min="1546" max="1546" width="27.7133333333333" style="6" customWidth="1"/>
    <col min="1547" max="1792" width="9.14" style="6"/>
    <col min="1793" max="1793" width="3.85333333333333" style="6" customWidth="1"/>
    <col min="1794" max="1794" width="10.7133333333333" style="6" customWidth="1"/>
    <col min="1795" max="1795" width="27.2866666666667" style="6" customWidth="1"/>
    <col min="1796" max="1796" width="17.2866666666667" style="6" customWidth="1"/>
    <col min="1797" max="1797" width="15.8533333333333" style="6" customWidth="1"/>
    <col min="1798" max="1798" width="12.7133333333333" style="6" customWidth="1"/>
    <col min="1799" max="1801" width="9.14" style="6"/>
    <col min="1802" max="1802" width="27.7133333333333" style="6" customWidth="1"/>
    <col min="1803" max="2048" width="9.14" style="6"/>
    <col min="2049" max="2049" width="3.85333333333333" style="6" customWidth="1"/>
    <col min="2050" max="2050" width="10.7133333333333" style="6" customWidth="1"/>
    <col min="2051" max="2051" width="27.2866666666667" style="6" customWidth="1"/>
    <col min="2052" max="2052" width="17.2866666666667" style="6" customWidth="1"/>
    <col min="2053" max="2053" width="15.8533333333333" style="6" customWidth="1"/>
    <col min="2054" max="2054" width="12.7133333333333" style="6" customWidth="1"/>
    <col min="2055" max="2057" width="9.14" style="6"/>
    <col min="2058" max="2058" width="27.7133333333333" style="6" customWidth="1"/>
    <col min="2059" max="2304" width="9.14" style="6"/>
    <col min="2305" max="2305" width="3.85333333333333" style="6" customWidth="1"/>
    <col min="2306" max="2306" width="10.7133333333333" style="6" customWidth="1"/>
    <col min="2307" max="2307" width="27.2866666666667" style="6" customWidth="1"/>
    <col min="2308" max="2308" width="17.2866666666667" style="6" customWidth="1"/>
    <col min="2309" max="2309" width="15.8533333333333" style="6" customWidth="1"/>
    <col min="2310" max="2310" width="12.7133333333333" style="6" customWidth="1"/>
    <col min="2311" max="2313" width="9.14" style="6"/>
    <col min="2314" max="2314" width="27.7133333333333" style="6" customWidth="1"/>
    <col min="2315" max="2560" width="9.14" style="6"/>
    <col min="2561" max="2561" width="3.85333333333333" style="6" customWidth="1"/>
    <col min="2562" max="2562" width="10.7133333333333" style="6" customWidth="1"/>
    <col min="2563" max="2563" width="27.2866666666667" style="6" customWidth="1"/>
    <col min="2564" max="2564" width="17.2866666666667" style="6" customWidth="1"/>
    <col min="2565" max="2565" width="15.8533333333333" style="6" customWidth="1"/>
    <col min="2566" max="2566" width="12.7133333333333" style="6" customWidth="1"/>
    <col min="2567" max="2569" width="9.14" style="6"/>
    <col min="2570" max="2570" width="27.7133333333333" style="6" customWidth="1"/>
    <col min="2571" max="2816" width="9.14" style="6"/>
    <col min="2817" max="2817" width="3.85333333333333" style="6" customWidth="1"/>
    <col min="2818" max="2818" width="10.7133333333333" style="6" customWidth="1"/>
    <col min="2819" max="2819" width="27.2866666666667" style="6" customWidth="1"/>
    <col min="2820" max="2820" width="17.2866666666667" style="6" customWidth="1"/>
    <col min="2821" max="2821" width="15.8533333333333" style="6" customWidth="1"/>
    <col min="2822" max="2822" width="12.7133333333333" style="6" customWidth="1"/>
    <col min="2823" max="2825" width="9.14" style="6"/>
    <col min="2826" max="2826" width="27.7133333333333" style="6" customWidth="1"/>
    <col min="2827" max="3072" width="9.14" style="6"/>
    <col min="3073" max="3073" width="3.85333333333333" style="6" customWidth="1"/>
    <col min="3074" max="3074" width="10.7133333333333" style="6" customWidth="1"/>
    <col min="3075" max="3075" width="27.2866666666667" style="6" customWidth="1"/>
    <col min="3076" max="3076" width="17.2866666666667" style="6" customWidth="1"/>
    <col min="3077" max="3077" width="15.8533333333333" style="6" customWidth="1"/>
    <col min="3078" max="3078" width="12.7133333333333" style="6" customWidth="1"/>
    <col min="3079" max="3081" width="9.14" style="6"/>
    <col min="3082" max="3082" width="27.7133333333333" style="6" customWidth="1"/>
    <col min="3083" max="3328" width="9.14" style="6"/>
    <col min="3329" max="3329" width="3.85333333333333" style="6" customWidth="1"/>
    <col min="3330" max="3330" width="10.7133333333333" style="6" customWidth="1"/>
    <col min="3331" max="3331" width="27.2866666666667" style="6" customWidth="1"/>
    <col min="3332" max="3332" width="17.2866666666667" style="6" customWidth="1"/>
    <col min="3333" max="3333" width="15.8533333333333" style="6" customWidth="1"/>
    <col min="3334" max="3334" width="12.7133333333333" style="6" customWidth="1"/>
    <col min="3335" max="3337" width="9.14" style="6"/>
    <col min="3338" max="3338" width="27.7133333333333" style="6" customWidth="1"/>
    <col min="3339" max="3584" width="9.14" style="6"/>
    <col min="3585" max="3585" width="3.85333333333333" style="6" customWidth="1"/>
    <col min="3586" max="3586" width="10.7133333333333" style="6" customWidth="1"/>
    <col min="3587" max="3587" width="27.2866666666667" style="6" customWidth="1"/>
    <col min="3588" max="3588" width="17.2866666666667" style="6" customWidth="1"/>
    <col min="3589" max="3589" width="15.8533333333333" style="6" customWidth="1"/>
    <col min="3590" max="3590" width="12.7133333333333" style="6" customWidth="1"/>
    <col min="3591" max="3593" width="9.14" style="6"/>
    <col min="3594" max="3594" width="27.7133333333333" style="6" customWidth="1"/>
    <col min="3595" max="3840" width="9.14" style="6"/>
    <col min="3841" max="3841" width="3.85333333333333" style="6" customWidth="1"/>
    <col min="3842" max="3842" width="10.7133333333333" style="6" customWidth="1"/>
    <col min="3843" max="3843" width="27.2866666666667" style="6" customWidth="1"/>
    <col min="3844" max="3844" width="17.2866666666667" style="6" customWidth="1"/>
    <col min="3845" max="3845" width="15.8533333333333" style="6" customWidth="1"/>
    <col min="3846" max="3846" width="12.7133333333333" style="6" customWidth="1"/>
    <col min="3847" max="3849" width="9.14" style="6"/>
    <col min="3850" max="3850" width="27.7133333333333" style="6" customWidth="1"/>
    <col min="3851" max="4096" width="9.14" style="6"/>
    <col min="4097" max="4097" width="3.85333333333333" style="6" customWidth="1"/>
    <col min="4098" max="4098" width="10.7133333333333" style="6" customWidth="1"/>
    <col min="4099" max="4099" width="27.2866666666667" style="6" customWidth="1"/>
    <col min="4100" max="4100" width="17.2866666666667" style="6" customWidth="1"/>
    <col min="4101" max="4101" width="15.8533333333333" style="6" customWidth="1"/>
    <col min="4102" max="4102" width="12.7133333333333" style="6" customWidth="1"/>
    <col min="4103" max="4105" width="9.14" style="6"/>
    <col min="4106" max="4106" width="27.7133333333333" style="6" customWidth="1"/>
    <col min="4107" max="4352" width="9.14" style="6"/>
    <col min="4353" max="4353" width="3.85333333333333" style="6" customWidth="1"/>
    <col min="4354" max="4354" width="10.7133333333333" style="6" customWidth="1"/>
    <col min="4355" max="4355" width="27.2866666666667" style="6" customWidth="1"/>
    <col min="4356" max="4356" width="17.2866666666667" style="6" customWidth="1"/>
    <col min="4357" max="4357" width="15.8533333333333" style="6" customWidth="1"/>
    <col min="4358" max="4358" width="12.7133333333333" style="6" customWidth="1"/>
    <col min="4359" max="4361" width="9.14" style="6"/>
    <col min="4362" max="4362" width="27.7133333333333" style="6" customWidth="1"/>
    <col min="4363" max="4608" width="9.14" style="6"/>
    <col min="4609" max="4609" width="3.85333333333333" style="6" customWidth="1"/>
    <col min="4610" max="4610" width="10.7133333333333" style="6" customWidth="1"/>
    <col min="4611" max="4611" width="27.2866666666667" style="6" customWidth="1"/>
    <col min="4612" max="4612" width="17.2866666666667" style="6" customWidth="1"/>
    <col min="4613" max="4613" width="15.8533333333333" style="6" customWidth="1"/>
    <col min="4614" max="4614" width="12.7133333333333" style="6" customWidth="1"/>
    <col min="4615" max="4617" width="9.14" style="6"/>
    <col min="4618" max="4618" width="27.7133333333333" style="6" customWidth="1"/>
    <col min="4619" max="4864" width="9.14" style="6"/>
    <col min="4865" max="4865" width="3.85333333333333" style="6" customWidth="1"/>
    <col min="4866" max="4866" width="10.7133333333333" style="6" customWidth="1"/>
    <col min="4867" max="4867" width="27.2866666666667" style="6" customWidth="1"/>
    <col min="4868" max="4868" width="17.2866666666667" style="6" customWidth="1"/>
    <col min="4869" max="4869" width="15.8533333333333" style="6" customWidth="1"/>
    <col min="4870" max="4870" width="12.7133333333333" style="6" customWidth="1"/>
    <col min="4871" max="4873" width="9.14" style="6"/>
    <col min="4874" max="4874" width="27.7133333333333" style="6" customWidth="1"/>
    <col min="4875" max="5120" width="9.14" style="6"/>
    <col min="5121" max="5121" width="3.85333333333333" style="6" customWidth="1"/>
    <col min="5122" max="5122" width="10.7133333333333" style="6" customWidth="1"/>
    <col min="5123" max="5123" width="27.2866666666667" style="6" customWidth="1"/>
    <col min="5124" max="5124" width="17.2866666666667" style="6" customWidth="1"/>
    <col min="5125" max="5125" width="15.8533333333333" style="6" customWidth="1"/>
    <col min="5126" max="5126" width="12.7133333333333" style="6" customWidth="1"/>
    <col min="5127" max="5129" width="9.14" style="6"/>
    <col min="5130" max="5130" width="27.7133333333333" style="6" customWidth="1"/>
    <col min="5131" max="5376" width="9.14" style="6"/>
    <col min="5377" max="5377" width="3.85333333333333" style="6" customWidth="1"/>
    <col min="5378" max="5378" width="10.7133333333333" style="6" customWidth="1"/>
    <col min="5379" max="5379" width="27.2866666666667" style="6" customWidth="1"/>
    <col min="5380" max="5380" width="17.2866666666667" style="6" customWidth="1"/>
    <col min="5381" max="5381" width="15.8533333333333" style="6" customWidth="1"/>
    <col min="5382" max="5382" width="12.7133333333333" style="6" customWidth="1"/>
    <col min="5383" max="5385" width="9.14" style="6"/>
    <col min="5386" max="5386" width="27.7133333333333" style="6" customWidth="1"/>
    <col min="5387" max="5632" width="9.14" style="6"/>
    <col min="5633" max="5633" width="3.85333333333333" style="6" customWidth="1"/>
    <col min="5634" max="5634" width="10.7133333333333" style="6" customWidth="1"/>
    <col min="5635" max="5635" width="27.2866666666667" style="6" customWidth="1"/>
    <col min="5636" max="5636" width="17.2866666666667" style="6" customWidth="1"/>
    <col min="5637" max="5637" width="15.8533333333333" style="6" customWidth="1"/>
    <col min="5638" max="5638" width="12.7133333333333" style="6" customWidth="1"/>
    <col min="5639" max="5641" width="9.14" style="6"/>
    <col min="5642" max="5642" width="27.7133333333333" style="6" customWidth="1"/>
    <col min="5643" max="5888" width="9.14" style="6"/>
    <col min="5889" max="5889" width="3.85333333333333" style="6" customWidth="1"/>
    <col min="5890" max="5890" width="10.7133333333333" style="6" customWidth="1"/>
    <col min="5891" max="5891" width="27.2866666666667" style="6" customWidth="1"/>
    <col min="5892" max="5892" width="17.2866666666667" style="6" customWidth="1"/>
    <col min="5893" max="5893" width="15.8533333333333" style="6" customWidth="1"/>
    <col min="5894" max="5894" width="12.7133333333333" style="6" customWidth="1"/>
    <col min="5895" max="5897" width="9.14" style="6"/>
    <col min="5898" max="5898" width="27.7133333333333" style="6" customWidth="1"/>
    <col min="5899" max="6144" width="9.14" style="6"/>
    <col min="6145" max="6145" width="3.85333333333333" style="6" customWidth="1"/>
    <col min="6146" max="6146" width="10.7133333333333" style="6" customWidth="1"/>
    <col min="6147" max="6147" width="27.2866666666667" style="6" customWidth="1"/>
    <col min="6148" max="6148" width="17.2866666666667" style="6" customWidth="1"/>
    <col min="6149" max="6149" width="15.8533333333333" style="6" customWidth="1"/>
    <col min="6150" max="6150" width="12.7133333333333" style="6" customWidth="1"/>
    <col min="6151" max="6153" width="9.14" style="6"/>
    <col min="6154" max="6154" width="27.7133333333333" style="6" customWidth="1"/>
    <col min="6155" max="6400" width="9.14" style="6"/>
    <col min="6401" max="6401" width="3.85333333333333" style="6" customWidth="1"/>
    <col min="6402" max="6402" width="10.7133333333333" style="6" customWidth="1"/>
    <col min="6403" max="6403" width="27.2866666666667" style="6" customWidth="1"/>
    <col min="6404" max="6404" width="17.2866666666667" style="6" customWidth="1"/>
    <col min="6405" max="6405" width="15.8533333333333" style="6" customWidth="1"/>
    <col min="6406" max="6406" width="12.7133333333333" style="6" customWidth="1"/>
    <col min="6407" max="6409" width="9.14" style="6"/>
    <col min="6410" max="6410" width="27.7133333333333" style="6" customWidth="1"/>
    <col min="6411" max="6656" width="9.14" style="6"/>
    <col min="6657" max="6657" width="3.85333333333333" style="6" customWidth="1"/>
    <col min="6658" max="6658" width="10.7133333333333" style="6" customWidth="1"/>
    <col min="6659" max="6659" width="27.2866666666667" style="6" customWidth="1"/>
    <col min="6660" max="6660" width="17.2866666666667" style="6" customWidth="1"/>
    <col min="6661" max="6661" width="15.8533333333333" style="6" customWidth="1"/>
    <col min="6662" max="6662" width="12.7133333333333" style="6" customWidth="1"/>
    <col min="6663" max="6665" width="9.14" style="6"/>
    <col min="6666" max="6666" width="27.7133333333333" style="6" customWidth="1"/>
    <col min="6667" max="6912" width="9.14" style="6"/>
    <col min="6913" max="6913" width="3.85333333333333" style="6" customWidth="1"/>
    <col min="6914" max="6914" width="10.7133333333333" style="6" customWidth="1"/>
    <col min="6915" max="6915" width="27.2866666666667" style="6" customWidth="1"/>
    <col min="6916" max="6916" width="17.2866666666667" style="6" customWidth="1"/>
    <col min="6917" max="6917" width="15.8533333333333" style="6" customWidth="1"/>
    <col min="6918" max="6918" width="12.7133333333333" style="6" customWidth="1"/>
    <col min="6919" max="6921" width="9.14" style="6"/>
    <col min="6922" max="6922" width="27.7133333333333" style="6" customWidth="1"/>
    <col min="6923" max="7168" width="9.14" style="6"/>
    <col min="7169" max="7169" width="3.85333333333333" style="6" customWidth="1"/>
    <col min="7170" max="7170" width="10.7133333333333" style="6" customWidth="1"/>
    <col min="7171" max="7171" width="27.2866666666667" style="6" customWidth="1"/>
    <col min="7172" max="7172" width="17.2866666666667" style="6" customWidth="1"/>
    <col min="7173" max="7173" width="15.8533333333333" style="6" customWidth="1"/>
    <col min="7174" max="7174" width="12.7133333333333" style="6" customWidth="1"/>
    <col min="7175" max="7177" width="9.14" style="6"/>
    <col min="7178" max="7178" width="27.7133333333333" style="6" customWidth="1"/>
    <col min="7179" max="7424" width="9.14" style="6"/>
    <col min="7425" max="7425" width="3.85333333333333" style="6" customWidth="1"/>
    <col min="7426" max="7426" width="10.7133333333333" style="6" customWidth="1"/>
    <col min="7427" max="7427" width="27.2866666666667" style="6" customWidth="1"/>
    <col min="7428" max="7428" width="17.2866666666667" style="6" customWidth="1"/>
    <col min="7429" max="7429" width="15.8533333333333" style="6" customWidth="1"/>
    <col min="7430" max="7430" width="12.7133333333333" style="6" customWidth="1"/>
    <col min="7431" max="7433" width="9.14" style="6"/>
    <col min="7434" max="7434" width="27.7133333333333" style="6" customWidth="1"/>
    <col min="7435" max="7680" width="9.14" style="6"/>
    <col min="7681" max="7681" width="3.85333333333333" style="6" customWidth="1"/>
    <col min="7682" max="7682" width="10.7133333333333" style="6" customWidth="1"/>
    <col min="7683" max="7683" width="27.2866666666667" style="6" customWidth="1"/>
    <col min="7684" max="7684" width="17.2866666666667" style="6" customWidth="1"/>
    <col min="7685" max="7685" width="15.8533333333333" style="6" customWidth="1"/>
    <col min="7686" max="7686" width="12.7133333333333" style="6" customWidth="1"/>
    <col min="7687" max="7689" width="9.14" style="6"/>
    <col min="7690" max="7690" width="27.7133333333333" style="6" customWidth="1"/>
    <col min="7691" max="7936" width="9.14" style="6"/>
    <col min="7937" max="7937" width="3.85333333333333" style="6" customWidth="1"/>
    <col min="7938" max="7938" width="10.7133333333333" style="6" customWidth="1"/>
    <col min="7939" max="7939" width="27.2866666666667" style="6" customWidth="1"/>
    <col min="7940" max="7940" width="17.2866666666667" style="6" customWidth="1"/>
    <col min="7941" max="7941" width="15.8533333333333" style="6" customWidth="1"/>
    <col min="7942" max="7942" width="12.7133333333333" style="6" customWidth="1"/>
    <col min="7943" max="7945" width="9.14" style="6"/>
    <col min="7946" max="7946" width="27.7133333333333" style="6" customWidth="1"/>
    <col min="7947" max="8192" width="9.14" style="6"/>
    <col min="8193" max="8193" width="3.85333333333333" style="6" customWidth="1"/>
    <col min="8194" max="8194" width="10.7133333333333" style="6" customWidth="1"/>
    <col min="8195" max="8195" width="27.2866666666667" style="6" customWidth="1"/>
    <col min="8196" max="8196" width="17.2866666666667" style="6" customWidth="1"/>
    <col min="8197" max="8197" width="15.8533333333333" style="6" customWidth="1"/>
    <col min="8198" max="8198" width="12.7133333333333" style="6" customWidth="1"/>
    <col min="8199" max="8201" width="9.14" style="6"/>
    <col min="8202" max="8202" width="27.7133333333333" style="6" customWidth="1"/>
    <col min="8203" max="8448" width="9.14" style="6"/>
    <col min="8449" max="8449" width="3.85333333333333" style="6" customWidth="1"/>
    <col min="8450" max="8450" width="10.7133333333333" style="6" customWidth="1"/>
    <col min="8451" max="8451" width="27.2866666666667" style="6" customWidth="1"/>
    <col min="8452" max="8452" width="17.2866666666667" style="6" customWidth="1"/>
    <col min="8453" max="8453" width="15.8533333333333" style="6" customWidth="1"/>
    <col min="8454" max="8454" width="12.7133333333333" style="6" customWidth="1"/>
    <col min="8455" max="8457" width="9.14" style="6"/>
    <col min="8458" max="8458" width="27.7133333333333" style="6" customWidth="1"/>
    <col min="8459" max="8704" width="9.14" style="6"/>
    <col min="8705" max="8705" width="3.85333333333333" style="6" customWidth="1"/>
    <col min="8706" max="8706" width="10.7133333333333" style="6" customWidth="1"/>
    <col min="8707" max="8707" width="27.2866666666667" style="6" customWidth="1"/>
    <col min="8708" max="8708" width="17.2866666666667" style="6" customWidth="1"/>
    <col min="8709" max="8709" width="15.8533333333333" style="6" customWidth="1"/>
    <col min="8710" max="8710" width="12.7133333333333" style="6" customWidth="1"/>
    <col min="8711" max="8713" width="9.14" style="6"/>
    <col min="8714" max="8714" width="27.7133333333333" style="6" customWidth="1"/>
    <col min="8715" max="8960" width="9.14" style="6"/>
    <col min="8961" max="8961" width="3.85333333333333" style="6" customWidth="1"/>
    <col min="8962" max="8962" width="10.7133333333333" style="6" customWidth="1"/>
    <col min="8963" max="8963" width="27.2866666666667" style="6" customWidth="1"/>
    <col min="8964" max="8964" width="17.2866666666667" style="6" customWidth="1"/>
    <col min="8965" max="8965" width="15.8533333333333" style="6" customWidth="1"/>
    <col min="8966" max="8966" width="12.7133333333333" style="6" customWidth="1"/>
    <col min="8967" max="8969" width="9.14" style="6"/>
    <col min="8970" max="8970" width="27.7133333333333" style="6" customWidth="1"/>
    <col min="8971" max="9216" width="9.14" style="6"/>
    <col min="9217" max="9217" width="3.85333333333333" style="6" customWidth="1"/>
    <col min="9218" max="9218" width="10.7133333333333" style="6" customWidth="1"/>
    <col min="9219" max="9219" width="27.2866666666667" style="6" customWidth="1"/>
    <col min="9220" max="9220" width="17.2866666666667" style="6" customWidth="1"/>
    <col min="9221" max="9221" width="15.8533333333333" style="6" customWidth="1"/>
    <col min="9222" max="9222" width="12.7133333333333" style="6" customWidth="1"/>
    <col min="9223" max="9225" width="9.14" style="6"/>
    <col min="9226" max="9226" width="27.7133333333333" style="6" customWidth="1"/>
    <col min="9227" max="9472" width="9.14" style="6"/>
    <col min="9473" max="9473" width="3.85333333333333" style="6" customWidth="1"/>
    <col min="9474" max="9474" width="10.7133333333333" style="6" customWidth="1"/>
    <col min="9475" max="9475" width="27.2866666666667" style="6" customWidth="1"/>
    <col min="9476" max="9476" width="17.2866666666667" style="6" customWidth="1"/>
    <col min="9477" max="9477" width="15.8533333333333" style="6" customWidth="1"/>
    <col min="9478" max="9478" width="12.7133333333333" style="6" customWidth="1"/>
    <col min="9479" max="9481" width="9.14" style="6"/>
    <col min="9482" max="9482" width="27.7133333333333" style="6" customWidth="1"/>
    <col min="9483" max="9728" width="9.14" style="6"/>
    <col min="9729" max="9729" width="3.85333333333333" style="6" customWidth="1"/>
    <col min="9730" max="9730" width="10.7133333333333" style="6" customWidth="1"/>
    <col min="9731" max="9731" width="27.2866666666667" style="6" customWidth="1"/>
    <col min="9732" max="9732" width="17.2866666666667" style="6" customWidth="1"/>
    <col min="9733" max="9733" width="15.8533333333333" style="6" customWidth="1"/>
    <col min="9734" max="9734" width="12.7133333333333" style="6" customWidth="1"/>
    <col min="9735" max="9737" width="9.14" style="6"/>
    <col min="9738" max="9738" width="27.7133333333333" style="6" customWidth="1"/>
    <col min="9739" max="9984" width="9.14" style="6"/>
    <col min="9985" max="9985" width="3.85333333333333" style="6" customWidth="1"/>
    <col min="9986" max="9986" width="10.7133333333333" style="6" customWidth="1"/>
    <col min="9987" max="9987" width="27.2866666666667" style="6" customWidth="1"/>
    <col min="9988" max="9988" width="17.2866666666667" style="6" customWidth="1"/>
    <col min="9989" max="9989" width="15.8533333333333" style="6" customWidth="1"/>
    <col min="9990" max="9990" width="12.7133333333333" style="6" customWidth="1"/>
    <col min="9991" max="9993" width="9.14" style="6"/>
    <col min="9994" max="9994" width="27.7133333333333" style="6" customWidth="1"/>
    <col min="9995" max="10240" width="9.14" style="6"/>
    <col min="10241" max="10241" width="3.85333333333333" style="6" customWidth="1"/>
    <col min="10242" max="10242" width="10.7133333333333" style="6" customWidth="1"/>
    <col min="10243" max="10243" width="27.2866666666667" style="6" customWidth="1"/>
    <col min="10244" max="10244" width="17.2866666666667" style="6" customWidth="1"/>
    <col min="10245" max="10245" width="15.8533333333333" style="6" customWidth="1"/>
    <col min="10246" max="10246" width="12.7133333333333" style="6" customWidth="1"/>
    <col min="10247" max="10249" width="9.14" style="6"/>
    <col min="10250" max="10250" width="27.7133333333333" style="6" customWidth="1"/>
    <col min="10251" max="10496" width="9.14" style="6"/>
    <col min="10497" max="10497" width="3.85333333333333" style="6" customWidth="1"/>
    <col min="10498" max="10498" width="10.7133333333333" style="6" customWidth="1"/>
    <col min="10499" max="10499" width="27.2866666666667" style="6" customWidth="1"/>
    <col min="10500" max="10500" width="17.2866666666667" style="6" customWidth="1"/>
    <col min="10501" max="10501" width="15.8533333333333" style="6" customWidth="1"/>
    <col min="10502" max="10502" width="12.7133333333333" style="6" customWidth="1"/>
    <col min="10503" max="10505" width="9.14" style="6"/>
    <col min="10506" max="10506" width="27.7133333333333" style="6" customWidth="1"/>
    <col min="10507" max="10752" width="9.14" style="6"/>
    <col min="10753" max="10753" width="3.85333333333333" style="6" customWidth="1"/>
    <col min="10754" max="10754" width="10.7133333333333" style="6" customWidth="1"/>
    <col min="10755" max="10755" width="27.2866666666667" style="6" customWidth="1"/>
    <col min="10756" max="10756" width="17.2866666666667" style="6" customWidth="1"/>
    <col min="10757" max="10757" width="15.8533333333333" style="6" customWidth="1"/>
    <col min="10758" max="10758" width="12.7133333333333" style="6" customWidth="1"/>
    <col min="10759" max="10761" width="9.14" style="6"/>
    <col min="10762" max="10762" width="27.7133333333333" style="6" customWidth="1"/>
    <col min="10763" max="11008" width="9.14" style="6"/>
    <col min="11009" max="11009" width="3.85333333333333" style="6" customWidth="1"/>
    <col min="11010" max="11010" width="10.7133333333333" style="6" customWidth="1"/>
    <col min="11011" max="11011" width="27.2866666666667" style="6" customWidth="1"/>
    <col min="11012" max="11012" width="17.2866666666667" style="6" customWidth="1"/>
    <col min="11013" max="11013" width="15.8533333333333" style="6" customWidth="1"/>
    <col min="11014" max="11014" width="12.7133333333333" style="6" customWidth="1"/>
    <col min="11015" max="11017" width="9.14" style="6"/>
    <col min="11018" max="11018" width="27.7133333333333" style="6" customWidth="1"/>
    <col min="11019" max="11264" width="9.14" style="6"/>
    <col min="11265" max="11265" width="3.85333333333333" style="6" customWidth="1"/>
    <col min="11266" max="11266" width="10.7133333333333" style="6" customWidth="1"/>
    <col min="11267" max="11267" width="27.2866666666667" style="6" customWidth="1"/>
    <col min="11268" max="11268" width="17.2866666666667" style="6" customWidth="1"/>
    <col min="11269" max="11269" width="15.8533333333333" style="6" customWidth="1"/>
    <col min="11270" max="11270" width="12.7133333333333" style="6" customWidth="1"/>
    <col min="11271" max="11273" width="9.14" style="6"/>
    <col min="11274" max="11274" width="27.7133333333333" style="6" customWidth="1"/>
    <col min="11275" max="11520" width="9.14" style="6"/>
    <col min="11521" max="11521" width="3.85333333333333" style="6" customWidth="1"/>
    <col min="11522" max="11522" width="10.7133333333333" style="6" customWidth="1"/>
    <col min="11523" max="11523" width="27.2866666666667" style="6" customWidth="1"/>
    <col min="11524" max="11524" width="17.2866666666667" style="6" customWidth="1"/>
    <col min="11525" max="11525" width="15.8533333333333" style="6" customWidth="1"/>
    <col min="11526" max="11526" width="12.7133333333333" style="6" customWidth="1"/>
    <col min="11527" max="11529" width="9.14" style="6"/>
    <col min="11530" max="11530" width="27.7133333333333" style="6" customWidth="1"/>
    <col min="11531" max="11776" width="9.14" style="6"/>
    <col min="11777" max="11777" width="3.85333333333333" style="6" customWidth="1"/>
    <col min="11778" max="11778" width="10.7133333333333" style="6" customWidth="1"/>
    <col min="11779" max="11779" width="27.2866666666667" style="6" customWidth="1"/>
    <col min="11780" max="11780" width="17.2866666666667" style="6" customWidth="1"/>
    <col min="11781" max="11781" width="15.8533333333333" style="6" customWidth="1"/>
    <col min="11782" max="11782" width="12.7133333333333" style="6" customWidth="1"/>
    <col min="11783" max="11785" width="9.14" style="6"/>
    <col min="11786" max="11786" width="27.7133333333333" style="6" customWidth="1"/>
    <col min="11787" max="12032" width="9.14" style="6"/>
    <col min="12033" max="12033" width="3.85333333333333" style="6" customWidth="1"/>
    <col min="12034" max="12034" width="10.7133333333333" style="6" customWidth="1"/>
    <col min="12035" max="12035" width="27.2866666666667" style="6" customWidth="1"/>
    <col min="12036" max="12036" width="17.2866666666667" style="6" customWidth="1"/>
    <col min="12037" max="12037" width="15.8533333333333" style="6" customWidth="1"/>
    <col min="12038" max="12038" width="12.7133333333333" style="6" customWidth="1"/>
    <col min="12039" max="12041" width="9.14" style="6"/>
    <col min="12042" max="12042" width="27.7133333333333" style="6" customWidth="1"/>
    <col min="12043" max="12288" width="9.14" style="6"/>
    <col min="12289" max="12289" width="3.85333333333333" style="6" customWidth="1"/>
    <col min="12290" max="12290" width="10.7133333333333" style="6" customWidth="1"/>
    <col min="12291" max="12291" width="27.2866666666667" style="6" customWidth="1"/>
    <col min="12292" max="12292" width="17.2866666666667" style="6" customWidth="1"/>
    <col min="12293" max="12293" width="15.8533333333333" style="6" customWidth="1"/>
    <col min="12294" max="12294" width="12.7133333333333" style="6" customWidth="1"/>
    <col min="12295" max="12297" width="9.14" style="6"/>
    <col min="12298" max="12298" width="27.7133333333333" style="6" customWidth="1"/>
    <col min="12299" max="12544" width="9.14" style="6"/>
    <col min="12545" max="12545" width="3.85333333333333" style="6" customWidth="1"/>
    <col min="12546" max="12546" width="10.7133333333333" style="6" customWidth="1"/>
    <col min="12547" max="12547" width="27.2866666666667" style="6" customWidth="1"/>
    <col min="12548" max="12548" width="17.2866666666667" style="6" customWidth="1"/>
    <col min="12549" max="12549" width="15.8533333333333" style="6" customWidth="1"/>
    <col min="12550" max="12550" width="12.7133333333333" style="6" customWidth="1"/>
    <col min="12551" max="12553" width="9.14" style="6"/>
    <col min="12554" max="12554" width="27.7133333333333" style="6" customWidth="1"/>
    <col min="12555" max="12800" width="9.14" style="6"/>
    <col min="12801" max="12801" width="3.85333333333333" style="6" customWidth="1"/>
    <col min="12802" max="12802" width="10.7133333333333" style="6" customWidth="1"/>
    <col min="12803" max="12803" width="27.2866666666667" style="6" customWidth="1"/>
    <col min="12804" max="12804" width="17.2866666666667" style="6" customWidth="1"/>
    <col min="12805" max="12805" width="15.8533333333333" style="6" customWidth="1"/>
    <col min="12806" max="12806" width="12.7133333333333" style="6" customWidth="1"/>
    <col min="12807" max="12809" width="9.14" style="6"/>
    <col min="12810" max="12810" width="27.7133333333333" style="6" customWidth="1"/>
    <col min="12811" max="13056" width="9.14" style="6"/>
    <col min="13057" max="13057" width="3.85333333333333" style="6" customWidth="1"/>
    <col min="13058" max="13058" width="10.7133333333333" style="6" customWidth="1"/>
    <col min="13059" max="13059" width="27.2866666666667" style="6" customWidth="1"/>
    <col min="13060" max="13060" width="17.2866666666667" style="6" customWidth="1"/>
    <col min="13061" max="13061" width="15.8533333333333" style="6" customWidth="1"/>
    <col min="13062" max="13062" width="12.7133333333333" style="6" customWidth="1"/>
    <col min="13063" max="13065" width="9.14" style="6"/>
    <col min="13066" max="13066" width="27.7133333333333" style="6" customWidth="1"/>
    <col min="13067" max="13312" width="9.14" style="6"/>
    <col min="13313" max="13313" width="3.85333333333333" style="6" customWidth="1"/>
    <col min="13314" max="13314" width="10.7133333333333" style="6" customWidth="1"/>
    <col min="13315" max="13315" width="27.2866666666667" style="6" customWidth="1"/>
    <col min="13316" max="13316" width="17.2866666666667" style="6" customWidth="1"/>
    <col min="13317" max="13317" width="15.8533333333333" style="6" customWidth="1"/>
    <col min="13318" max="13318" width="12.7133333333333" style="6" customWidth="1"/>
    <col min="13319" max="13321" width="9.14" style="6"/>
    <col min="13322" max="13322" width="27.7133333333333" style="6" customWidth="1"/>
    <col min="13323" max="13568" width="9.14" style="6"/>
    <col min="13569" max="13569" width="3.85333333333333" style="6" customWidth="1"/>
    <col min="13570" max="13570" width="10.7133333333333" style="6" customWidth="1"/>
    <col min="13571" max="13571" width="27.2866666666667" style="6" customWidth="1"/>
    <col min="13572" max="13572" width="17.2866666666667" style="6" customWidth="1"/>
    <col min="13573" max="13573" width="15.8533333333333" style="6" customWidth="1"/>
    <col min="13574" max="13574" width="12.7133333333333" style="6" customWidth="1"/>
    <col min="13575" max="13577" width="9.14" style="6"/>
    <col min="13578" max="13578" width="27.7133333333333" style="6" customWidth="1"/>
    <col min="13579" max="13824" width="9.14" style="6"/>
    <col min="13825" max="13825" width="3.85333333333333" style="6" customWidth="1"/>
    <col min="13826" max="13826" width="10.7133333333333" style="6" customWidth="1"/>
    <col min="13827" max="13827" width="27.2866666666667" style="6" customWidth="1"/>
    <col min="13828" max="13828" width="17.2866666666667" style="6" customWidth="1"/>
    <col min="13829" max="13829" width="15.8533333333333" style="6" customWidth="1"/>
    <col min="13830" max="13830" width="12.7133333333333" style="6" customWidth="1"/>
    <col min="13831" max="13833" width="9.14" style="6"/>
    <col min="13834" max="13834" width="27.7133333333333" style="6" customWidth="1"/>
    <col min="13835" max="14080" width="9.14" style="6"/>
    <col min="14081" max="14081" width="3.85333333333333" style="6" customWidth="1"/>
    <col min="14082" max="14082" width="10.7133333333333" style="6" customWidth="1"/>
    <col min="14083" max="14083" width="27.2866666666667" style="6" customWidth="1"/>
    <col min="14084" max="14084" width="17.2866666666667" style="6" customWidth="1"/>
    <col min="14085" max="14085" width="15.8533333333333" style="6" customWidth="1"/>
    <col min="14086" max="14086" width="12.7133333333333" style="6" customWidth="1"/>
    <col min="14087" max="14089" width="9.14" style="6"/>
    <col min="14090" max="14090" width="27.7133333333333" style="6" customWidth="1"/>
    <col min="14091" max="14336" width="9.14" style="6"/>
    <col min="14337" max="14337" width="3.85333333333333" style="6" customWidth="1"/>
    <col min="14338" max="14338" width="10.7133333333333" style="6" customWidth="1"/>
    <col min="14339" max="14339" width="27.2866666666667" style="6" customWidth="1"/>
    <col min="14340" max="14340" width="17.2866666666667" style="6" customWidth="1"/>
    <col min="14341" max="14341" width="15.8533333333333" style="6" customWidth="1"/>
    <col min="14342" max="14342" width="12.7133333333333" style="6" customWidth="1"/>
    <col min="14343" max="14345" width="9.14" style="6"/>
    <col min="14346" max="14346" width="27.7133333333333" style="6" customWidth="1"/>
    <col min="14347" max="14592" width="9.14" style="6"/>
    <col min="14593" max="14593" width="3.85333333333333" style="6" customWidth="1"/>
    <col min="14594" max="14594" width="10.7133333333333" style="6" customWidth="1"/>
    <col min="14595" max="14595" width="27.2866666666667" style="6" customWidth="1"/>
    <col min="14596" max="14596" width="17.2866666666667" style="6" customWidth="1"/>
    <col min="14597" max="14597" width="15.8533333333333" style="6" customWidth="1"/>
    <col min="14598" max="14598" width="12.7133333333333" style="6" customWidth="1"/>
    <col min="14599" max="14601" width="9.14" style="6"/>
    <col min="14602" max="14602" width="27.7133333333333" style="6" customWidth="1"/>
    <col min="14603" max="14848" width="9.14" style="6"/>
    <col min="14849" max="14849" width="3.85333333333333" style="6" customWidth="1"/>
    <col min="14850" max="14850" width="10.7133333333333" style="6" customWidth="1"/>
    <col min="14851" max="14851" width="27.2866666666667" style="6" customWidth="1"/>
    <col min="14852" max="14852" width="17.2866666666667" style="6" customWidth="1"/>
    <col min="14853" max="14853" width="15.8533333333333" style="6" customWidth="1"/>
    <col min="14854" max="14854" width="12.7133333333333" style="6" customWidth="1"/>
    <col min="14855" max="14857" width="9.14" style="6"/>
    <col min="14858" max="14858" width="27.7133333333333" style="6" customWidth="1"/>
    <col min="14859" max="15104" width="9.14" style="6"/>
    <col min="15105" max="15105" width="3.85333333333333" style="6" customWidth="1"/>
    <col min="15106" max="15106" width="10.7133333333333" style="6" customWidth="1"/>
    <col min="15107" max="15107" width="27.2866666666667" style="6" customWidth="1"/>
    <col min="15108" max="15108" width="17.2866666666667" style="6" customWidth="1"/>
    <col min="15109" max="15109" width="15.8533333333333" style="6" customWidth="1"/>
    <col min="15110" max="15110" width="12.7133333333333" style="6" customWidth="1"/>
    <col min="15111" max="15113" width="9.14" style="6"/>
    <col min="15114" max="15114" width="27.7133333333333" style="6" customWidth="1"/>
    <col min="15115" max="15360" width="9.14" style="6"/>
    <col min="15361" max="15361" width="3.85333333333333" style="6" customWidth="1"/>
    <col min="15362" max="15362" width="10.7133333333333" style="6" customWidth="1"/>
    <col min="15363" max="15363" width="27.2866666666667" style="6" customWidth="1"/>
    <col min="15364" max="15364" width="17.2866666666667" style="6" customWidth="1"/>
    <col min="15365" max="15365" width="15.8533333333333" style="6" customWidth="1"/>
    <col min="15366" max="15366" width="12.7133333333333" style="6" customWidth="1"/>
    <col min="15367" max="15369" width="9.14" style="6"/>
    <col min="15370" max="15370" width="27.7133333333333" style="6" customWidth="1"/>
    <col min="15371" max="15616" width="9.14" style="6"/>
    <col min="15617" max="15617" width="3.85333333333333" style="6" customWidth="1"/>
    <col min="15618" max="15618" width="10.7133333333333" style="6" customWidth="1"/>
    <col min="15619" max="15619" width="27.2866666666667" style="6" customWidth="1"/>
    <col min="15620" max="15620" width="17.2866666666667" style="6" customWidth="1"/>
    <col min="15621" max="15621" width="15.8533333333333" style="6" customWidth="1"/>
    <col min="15622" max="15622" width="12.7133333333333" style="6" customWidth="1"/>
    <col min="15623" max="15625" width="9.14" style="6"/>
    <col min="15626" max="15626" width="27.7133333333333" style="6" customWidth="1"/>
    <col min="15627" max="15872" width="9.14" style="6"/>
    <col min="15873" max="15873" width="3.85333333333333" style="6" customWidth="1"/>
    <col min="15874" max="15874" width="10.7133333333333" style="6" customWidth="1"/>
    <col min="15875" max="15875" width="27.2866666666667" style="6" customWidth="1"/>
    <col min="15876" max="15876" width="17.2866666666667" style="6" customWidth="1"/>
    <col min="15877" max="15877" width="15.8533333333333" style="6" customWidth="1"/>
    <col min="15878" max="15878" width="12.7133333333333" style="6" customWidth="1"/>
    <col min="15879" max="15881" width="9.14" style="6"/>
    <col min="15882" max="15882" width="27.7133333333333" style="6" customWidth="1"/>
    <col min="15883" max="16128" width="9.14" style="6"/>
    <col min="16129" max="16129" width="3.85333333333333" style="6" customWidth="1"/>
    <col min="16130" max="16130" width="10.7133333333333" style="6" customWidth="1"/>
    <col min="16131" max="16131" width="27.2866666666667" style="6" customWidth="1"/>
    <col min="16132" max="16132" width="17.2866666666667" style="6" customWidth="1"/>
    <col min="16133" max="16133" width="15.8533333333333" style="6" customWidth="1"/>
    <col min="16134" max="16134" width="12.7133333333333" style="6" customWidth="1"/>
    <col min="16135" max="16137" width="9.14" style="6"/>
    <col min="16138" max="16138" width="27.7133333333333" style="6" customWidth="1"/>
    <col min="16139" max="16384" width="9.14" style="6"/>
  </cols>
  <sheetData>
    <row r="1" ht="30" customHeight="1" spans="1:12">
      <c r="A1" s="7"/>
      <c r="B1" s="7"/>
      <c r="C1" s="7"/>
      <c r="D1" s="7"/>
    </row>
    <row r="2" ht="30" customHeight="1" spans="1:12">
      <c r="A2" s="7"/>
      <c r="B2" s="7"/>
      <c r="C2" s="7"/>
      <c r="D2" s="8"/>
    </row>
    <row r="3" ht="30" customHeight="1" spans="1:12">
      <c r="A3" s="7"/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H3" s="6" t="s">
        <v>5</v>
      </c>
      <c r="I3" s="7" t="s">
        <v>1</v>
      </c>
      <c r="J3" s="6" t="s">
        <v>6</v>
      </c>
    </row>
    <row r="4" s="1" customFormat="1" ht="15.75" spans="1:12">
      <c r="A4" s="9">
        <v>1</v>
      </c>
      <c r="B4" s="10" t="s">
        <v>7</v>
      </c>
      <c r="C4" s="11" t="s">
        <v>8</v>
      </c>
      <c r="D4" s="12">
        <f>VLOOKUP(C4,'[1]1'!$D$8:$L$289,9,0)+VLOOKUP(C4,'[1]2'!$D$8:$L$285,9,0)+VLOOKUP(C4,'[1]3'!$D$8:$L$283,9,0)+VLOOKUP(C4,'[1]4'!$D$8:$L$283,9,0)+VLOOKUP(C4,'[1]5'!$D$8:$L$287,9,0)+VLOOKUP(C4,'[1]6'!$D$8:$L$288,9,0)+VLOOKUP(C4,'[1]7'!$D$8:$L$285,9,0)+VLOOKUP(C4,'[1]8'!$D$8:$L$288,9,0)+VLOOKUP(C4,'[1]9'!$D$8:$L$286,9,0)+VLOOKUP(C4,'[1]10'!$D$8:$L$287,9,0)+VLOOKUP(C4,'[1]11'!$D$8:$L$287,9,0)+VLOOKUP(C4,'[1]12'!$D$8:$L$288,9,0)+VLOOKUP(C4,'[1]13'!$D$8:$L$288,9,0)+VLOOKUP(C4,'[1]14'!$D$8:$L$288,9,0)+VLOOKUP(C4,'[1]15'!$D$8:$L$289,9,0)+VLOOKUP(C4,'[1]16'!$D$8:$L$288,9,0)+VLOOKUP(C4,'[1]17'!$D$8:$L$287,9,0)+VLOOKUP(C4,'[1]18'!$D$8:$L$287,9,0)+VLOOKUP(C4,'[1]19'!$D$8:$L$280,9,0)+VLOOKUP(C4,'[1]20'!$D$8:$L$287,9,0)+VLOOKUP(C4,'[1]21'!$D$8:$L$287,9,0)+VLOOKUP(C4,'[1]22'!$D$8:$L$288,9,0)+VLOOKUP(C4,'[1]23'!$D$8:$L$287,9,0)+VLOOKUP(C4,'[1]24'!$D$8:$L$277,9,0)+VLOOKUP(C4,'[1]25'!$D$8:$L$292,9,0)+VLOOKUP(C4,'[1]26'!$D$8:$L$281,9,0)+VLOOKUP(C4,'[1]27'!$D$8:$L$280,9,0)+VLOOKUP(C4,'[1]28'!$D$8:$L$288,9,0)+VLOOKUP(C4,'[1]29'!$D$8:$L$283,9,0)+VLOOKUP(C4,'[1]30'!$D$8:$L$289,9,0)+VLOOKUP(C4,'[1]31'!$D$8:$L$282,9,0)</f>
        <v>11</v>
      </c>
      <c r="E4" s="13">
        <v>500000</v>
      </c>
      <c r="F4" s="14">
        <v>1000000</v>
      </c>
      <c r="I4" s="10"/>
      <c r="J4" s="11"/>
      <c r="K4" s="12"/>
      <c r="L4" s="13"/>
    </row>
    <row r="5" s="1" customFormat="1" ht="20.25" customHeight="1" spans="1:12">
      <c r="A5" s="9">
        <v>2</v>
      </c>
      <c r="B5" s="10" t="s">
        <v>9</v>
      </c>
      <c r="C5" s="11" t="s">
        <v>10</v>
      </c>
      <c r="D5" s="12">
        <f>VLOOKUP(C5,'[1]1'!$D$8:$L$289,9,0)+VLOOKUP(C5,'[1]2'!$D$8:$L$285,9,0)+VLOOKUP(C5,'[1]3'!$D$8:$L$283,9,0)+VLOOKUP(C5,'[1]4'!$D$8:$L$283,9,0)+VLOOKUP(C5,'[1]5'!$D$8:$L$287,9,0)+VLOOKUP(C5,'[1]6'!$D$8:$L$288,9,0)+VLOOKUP(C5,'[1]7'!$D$8:$L$285,9,0)+VLOOKUP(C5,'[1]8'!$D$8:$L$288,9,0)+VLOOKUP(C5,'[1]9'!$D$8:$L$286,9,0)+VLOOKUP(C5,'[1]10'!$D$8:$L$287,9,0)+VLOOKUP(C5,'[1]11'!$D$8:$L$287,9,0)+VLOOKUP(C5,'[1]12'!$D$8:$L$288,9,0)+VLOOKUP(C5,'[1]13'!$D$8:$L$288,9,0)+VLOOKUP(C5,'[1]14'!$D$8:$L$288,9,0)+VLOOKUP(C5,'[1]15'!$D$8:$L$289,9,0)+VLOOKUP(C5,'[1]16'!$D$8:$L$288,9,0)+VLOOKUP(C5,'[1]17'!$D$8:$L$287,9,0)+VLOOKUP(C5,'[1]18'!$D$8:$L$287,9,0)+VLOOKUP(C5,'[1]19'!$D$8:$L$280,9,0)+VLOOKUP(C5,'[1]20'!$D$8:$L$287,9,0)+VLOOKUP(C5,'[1]21'!$D$8:$L$287,9,0)+VLOOKUP(C5,'[1]22'!$D$8:$L$288,9,0)+VLOOKUP(C5,'[1]23'!$D$8:$L$287,9,0)+VLOOKUP(C5,'[1]24'!$D$8:$L$277,9,0)+VLOOKUP(C5,'[1]25'!$D$8:$L$292,9,0)+VLOOKUP(C5,'[1]26'!$D$8:$L$281,9,0)+VLOOKUP(C5,'[1]27'!$D$8:$L$280,9,0)+VLOOKUP(C5,'[1]28'!$D$8:$L$288,9,0)+VLOOKUP(C5,'[1]29'!$D$8:$L$283,9,0)+VLOOKUP(C5,'[1]30'!$D$8:$L$289,9,0)+VLOOKUP(C5,'[1]31'!$D$8:$L$282,9,0)</f>
        <v>16</v>
      </c>
      <c r="E5" s="13">
        <v>500000</v>
      </c>
      <c r="F5" s="14">
        <v>1000000</v>
      </c>
      <c r="I5" s="10"/>
      <c r="J5" s="11"/>
      <c r="K5" s="12"/>
      <c r="L5" s="13"/>
    </row>
    <row r="6" s="1" customFormat="1" ht="15.75" spans="1:12">
      <c r="A6" s="9">
        <v>3</v>
      </c>
      <c r="B6" s="10" t="s">
        <v>11</v>
      </c>
      <c r="C6" s="15" t="s">
        <v>12</v>
      </c>
      <c r="D6" s="12">
        <f>VLOOKUP(C6,'[1]1'!$D$8:$L$289,9,0)+VLOOKUP(C6,'[1]2'!$D$8:$L$285,9,0)+VLOOKUP(C6,'[1]3'!$D$8:$L$283,9,0)+VLOOKUP(C6,'[1]4'!$D$8:$L$283,9,0)+VLOOKUP(C6,'[1]5'!$D$8:$L$287,9,0)+VLOOKUP(C6,'[1]6'!$D$8:$L$288,9,0)+VLOOKUP(C6,'[1]7'!$D$8:$L$285,9,0)+VLOOKUP(C6,'[1]8'!$D$8:$L$288,9,0)+VLOOKUP(C6,'[1]9'!$D$8:$L$286,9,0)+VLOOKUP(C6,'[1]10'!$D$8:$L$287,9,0)+VLOOKUP(C6,'[1]11'!$D$8:$L$287,9,0)+VLOOKUP(C6,'[1]12'!$D$8:$L$288,9,0)+VLOOKUP(C6,'[1]13'!$D$8:$L$288,9,0)+VLOOKUP(C6,'[1]14'!$D$8:$L$288,9,0)+VLOOKUP(C6,'[1]15'!$D$8:$L$289,9,0)+VLOOKUP(C6,'[1]16'!$D$8:$L$288,9,0)+VLOOKUP(C6,'[1]17'!$D$8:$L$287,9,0)+VLOOKUP(C6,'[1]18'!$D$8:$L$287,9,0)+VLOOKUP(C6,'[1]19'!$D$8:$L$280,9,0)+VLOOKUP(C6,'[1]20'!$D$8:$L$287,9,0)+VLOOKUP(C6,'[1]21'!$D$8:$L$287,9,0)+VLOOKUP(C6,'[1]22'!$D$8:$L$288,9,0)+VLOOKUP(C6,'[1]23'!$D$8:$L$287,9,0)+VLOOKUP(C6,'[1]24'!$D$8:$L$277,9,0)+VLOOKUP(C6,'[1]25'!$D$8:$L$292,9,0)+VLOOKUP(C6,'[1]26'!$D$8:$L$281,9,0)+VLOOKUP(C6,'[1]27'!$D$8:$L$280,9,0)+VLOOKUP(C6,'[1]28'!$D$8:$L$288,9,0)+VLOOKUP(C6,'[1]29'!$D$8:$L$283,9,0)+VLOOKUP(C6,'[1]30'!$D$8:$L$289,9,0)+VLOOKUP(C6,'[1]31'!$D$8:$L$282,9,0)</f>
        <v>10</v>
      </c>
      <c r="E6" s="13">
        <v>500000</v>
      </c>
      <c r="F6" s="14">
        <v>1000000</v>
      </c>
      <c r="I6" s="10"/>
      <c r="J6" s="15"/>
      <c r="K6" s="12"/>
      <c r="L6" s="13"/>
    </row>
    <row r="7" s="1" customFormat="1" ht="15.75" spans="1:12">
      <c r="A7" s="9">
        <v>4</v>
      </c>
      <c r="B7" s="10" t="s">
        <v>13</v>
      </c>
      <c r="C7" s="11" t="s">
        <v>14</v>
      </c>
      <c r="D7" s="12">
        <f>VLOOKUP(C7,'[1]1'!$D$8:$L$289,9,0)+VLOOKUP(C7,'[1]2'!$D$8:$L$285,9,0)+VLOOKUP(C7,'[1]3'!$D$8:$L$283,9,0)+VLOOKUP(C7,'[1]4'!$D$8:$L$283,9,0)+VLOOKUP(C7,'[1]5'!$D$8:$L$287,9,0)+VLOOKUP(C7,'[1]6'!$D$8:$L$288,9,0)+VLOOKUP(C7,'[1]7'!$D$8:$L$285,9,0)+VLOOKUP(C7,'[1]8'!$D$8:$L$288,9,0)+VLOOKUP(C7,'[1]9'!$D$8:$L$286,9,0)+VLOOKUP(C7,'[1]10'!$D$8:$L$287,9,0)+VLOOKUP(C7,'[1]11'!$D$8:$L$287,9,0)+VLOOKUP(C7,'[1]12'!$D$8:$L$288,9,0)+VLOOKUP(C7,'[1]13'!$D$8:$L$288,9,0)+VLOOKUP(C7,'[1]14'!$D$8:$L$288,9,0)+VLOOKUP(C7,'[1]15'!$D$8:$L$289,9,0)+VLOOKUP(C7,'[1]16'!$D$8:$L$288,9,0)+VLOOKUP(C7,'[1]17'!$D$8:$L$287,9,0)+VLOOKUP(C7,'[1]18'!$D$8:$L$287,9,0)+VLOOKUP(C7,'[1]19'!$D$8:$L$280,9,0)+VLOOKUP(C7,'[1]20'!$D$8:$L$287,9,0)+VLOOKUP(C7,'[1]21'!$D$8:$L$287,9,0)+VLOOKUP(C7,'[1]22'!$D$8:$L$288,9,0)+VLOOKUP(C7,'[1]23'!$D$8:$L$287,9,0)+VLOOKUP(C7,'[1]24'!$D$8:$L$277,9,0)+VLOOKUP(C7,'[1]25'!$D$8:$L$292,9,0)+VLOOKUP(C7,'[1]26'!$D$8:$L$281,9,0)+VLOOKUP(C7,'[1]27'!$D$8:$L$280,9,0)+VLOOKUP(C7,'[1]28'!$D$8:$L$288,9,0)+VLOOKUP(C7,'[1]29'!$D$8:$L$283,9,0)+VLOOKUP(C7,'[1]30'!$D$8:$L$289,9,0)+VLOOKUP(C7,'[1]31'!$D$8:$L$282,9,0)</f>
        <v>12</v>
      </c>
      <c r="E7" s="13">
        <v>500000</v>
      </c>
      <c r="F7" s="14">
        <v>1000000</v>
      </c>
      <c r="I7" s="10"/>
      <c r="J7" s="11"/>
      <c r="K7" s="12"/>
      <c r="L7" s="13"/>
    </row>
    <row r="8" s="1" customFormat="1" ht="15.75" spans="1:12">
      <c r="A8" s="9">
        <v>5</v>
      </c>
      <c r="B8" s="16" t="s">
        <v>15</v>
      </c>
      <c r="C8" s="11" t="s">
        <v>16</v>
      </c>
      <c r="D8" s="12">
        <f>VLOOKUP(C8,'[1]1'!$D$8:$L$289,9,0)+VLOOKUP(C8,'[1]2'!$D$8:$L$285,9,0)+VLOOKUP(C8,'[1]3'!$D$8:$L$283,9,0)+VLOOKUP(C8,'[1]4'!$D$8:$L$283,9,0)+VLOOKUP(C8,'[1]5'!$D$8:$L$287,9,0)+VLOOKUP(C8,'[1]6'!$D$8:$L$288,9,0)+VLOOKUP(C8,'[1]7'!$D$8:$L$285,9,0)+VLOOKUP(C8,'[1]8'!$D$8:$L$288,9,0)+VLOOKUP(C8,'[1]9'!$D$8:$L$286,9,0)+VLOOKUP(C8,'[1]10'!$D$8:$L$287,9,0)+VLOOKUP(C8,'[1]11'!$D$8:$L$287,9,0)+VLOOKUP(C8,'[1]12'!$D$8:$L$288,9,0)+VLOOKUP(C8,'[1]13'!$D$8:$L$288,9,0)+VLOOKUP(C8,'[1]14'!$D$8:$L$288,9,0)+VLOOKUP(C8,'[1]15'!$D$8:$L$289,9,0)+VLOOKUP(C8,'[1]16'!$D$8:$L$288,9,0)+VLOOKUP(C8,'[1]17'!$D$8:$L$287,9,0)+VLOOKUP(C8,'[1]18'!$D$8:$L$287,9,0)+VLOOKUP(C8,'[1]19'!$D$8:$L$280,9,0)+VLOOKUP(C8,'[1]20'!$D$8:$L$287,9,0)+VLOOKUP(C8,'[1]21'!$D$8:$L$287,9,0)+VLOOKUP(C8,'[1]22'!$D$8:$L$288,9,0)+VLOOKUP(C8,'[1]23'!$D$8:$L$287,9,0)+VLOOKUP(C8,'[1]24'!$D$8:$L$277,9,0)+VLOOKUP(C8,'[1]25'!$D$8:$L$292,9,0)+VLOOKUP(C8,'[1]26'!$D$8:$L$281,9,0)+VLOOKUP(C8,'[1]27'!$D$8:$L$280,9,0)+VLOOKUP(C8,'[1]28'!$D$8:$L$288,9,0)+VLOOKUP(C8,'[1]29'!$D$8:$L$283,9,0)+VLOOKUP(C8,'[1]30'!$D$8:$L$289,9,0)+VLOOKUP(C8,'[1]31'!$D$8:$L$282,9,0)</f>
        <v>10</v>
      </c>
      <c r="E8" s="13">
        <v>500000</v>
      </c>
      <c r="F8" s="14">
        <v>1000000</v>
      </c>
      <c r="I8" s="16"/>
      <c r="J8" s="11"/>
      <c r="K8" s="12"/>
      <c r="L8" s="13"/>
    </row>
    <row r="9" s="1" customFormat="1" ht="15.75" spans="1:12">
      <c r="A9" s="9">
        <v>6</v>
      </c>
      <c r="B9" s="10" t="s">
        <v>17</v>
      </c>
      <c r="C9" s="11" t="s">
        <v>18</v>
      </c>
      <c r="D9" s="12">
        <f>VLOOKUP(C9,'[1]1'!$D$8:$L$289,9,0)+VLOOKUP(C9,'[1]2'!$D$8:$L$285,9,0)+VLOOKUP(C9,'[1]3'!$D$8:$L$283,9,0)+VLOOKUP(C9,'[1]4'!$D$8:$L$283,9,0)+VLOOKUP(C9,'[1]5'!$D$8:$L$287,9,0)+VLOOKUP(C9,'[1]6'!$D$8:$L$288,9,0)+VLOOKUP(C9,'[1]7'!$D$8:$L$285,9,0)+VLOOKUP(C9,'[1]8'!$D$8:$L$288,9,0)+VLOOKUP(C9,'[1]9'!$D$8:$L$286,9,0)+VLOOKUP(C9,'[1]10'!$D$8:$L$287,9,0)+VLOOKUP(C9,'[1]11'!$D$8:$L$287,9,0)+VLOOKUP(C9,'[1]12'!$D$8:$L$288,9,0)+VLOOKUP(C9,'[1]13'!$D$8:$L$288,9,0)+VLOOKUP(C9,'[1]14'!$D$8:$L$288,9,0)+VLOOKUP(C9,'[1]15'!$D$8:$L$289,9,0)+VLOOKUP(C9,'[1]16'!$D$8:$L$288,9,0)+VLOOKUP(C9,'[1]17'!$D$8:$L$287,9,0)+VLOOKUP(C9,'[1]18'!$D$8:$L$287,9,0)+VLOOKUP(C9,'[1]19'!$D$8:$L$280,9,0)+VLOOKUP(C9,'[1]20'!$D$8:$L$287,9,0)+VLOOKUP(C9,'[1]21'!$D$8:$L$287,9,0)+VLOOKUP(C9,'[1]22'!$D$8:$L$288,9,0)+VLOOKUP(C9,'[1]23'!$D$8:$L$287,9,0)+VLOOKUP(C9,'[1]24'!$D$8:$L$277,9,0)+VLOOKUP(C9,'[1]25'!$D$8:$L$292,9,0)+VLOOKUP(C9,'[1]26'!$D$8:$L$281,9,0)+VLOOKUP(C9,'[1]27'!$D$8:$L$280,9,0)+VLOOKUP(C9,'[1]28'!$D$8:$L$288,9,0)+VLOOKUP(C9,'[1]29'!$D$8:$L$283,9,0)+VLOOKUP(C9,'[1]30'!$D$8:$L$289,9,0)+VLOOKUP(C9,'[1]31'!$D$8:$L$282,9,0)</f>
        <v>13</v>
      </c>
      <c r="E9" s="13">
        <v>500000</v>
      </c>
      <c r="F9" s="14">
        <v>1000000</v>
      </c>
      <c r="I9" s="10"/>
      <c r="J9" s="11"/>
      <c r="K9" s="12"/>
      <c r="L9" s="13"/>
    </row>
    <row r="10" s="1" customFormat="1" ht="15.75" spans="1:12">
      <c r="A10" s="9">
        <v>7</v>
      </c>
      <c r="B10" s="17" t="s">
        <v>19</v>
      </c>
      <c r="C10" s="11" t="s">
        <v>20</v>
      </c>
      <c r="D10" s="12">
        <f>VLOOKUP(C10,'[1]1'!$D$8:$L$289,9,0)+VLOOKUP(C10,'[1]2'!$D$8:$L$285,9,0)+VLOOKUP(C10,'[1]3'!$D$8:$L$283,9,0)+VLOOKUP(C10,'[1]4'!$D$8:$L$283,9,0)+VLOOKUP(C10,'[1]5'!$D$8:$L$287,9,0)+VLOOKUP(C10,'[1]6'!$D$8:$L$288,9,0)+VLOOKUP(C10,'[1]7'!$D$8:$L$285,9,0)+VLOOKUP(C10,'[1]8'!$D$8:$L$288,9,0)+VLOOKUP(C10,'[1]9'!$D$8:$L$286,9,0)+VLOOKUP(C10,'[1]10'!$D$8:$L$287,9,0)+VLOOKUP(C10,'[1]11'!$D$8:$L$287,9,0)+VLOOKUP(C10,'[1]12'!$D$8:$L$288,9,0)+VLOOKUP(C10,'[1]13'!$D$8:$L$288,9,0)+VLOOKUP(C10,'[1]14'!$D$8:$L$288,9,0)+VLOOKUP(C10,'[1]15'!$D$8:$L$289,9,0)+VLOOKUP(C10,'[1]16'!$D$8:$L$288,9,0)+VLOOKUP(C10,'[1]17'!$D$8:$L$287,9,0)+VLOOKUP(C10,'[1]18'!$D$8:$L$287,9,0)+VLOOKUP(C10,'[1]19'!$D$8:$L$280,9,0)+VLOOKUP(C10,'[1]20'!$D$8:$L$287,9,0)+VLOOKUP(C10,'[1]21'!$D$8:$L$287,9,0)+VLOOKUP(C10,'[1]22'!$D$8:$L$288,9,0)+VLOOKUP(C10,'[1]23'!$D$8:$L$287,9,0)+VLOOKUP(C10,'[1]24'!$D$8:$L$277,9,0)+VLOOKUP(C10,'[1]25'!$D$8:$L$292,9,0)+VLOOKUP(C10,'[1]26'!$D$8:$L$281,9,0)+VLOOKUP(C10,'[1]27'!$D$8:$L$280,9,0)+VLOOKUP(C10,'[1]28'!$D$8:$L$288,9,0)+VLOOKUP(C10,'[1]29'!$D$8:$L$283,9,0)+VLOOKUP(C10,'[1]30'!$D$8:$L$289,9,0)+VLOOKUP(C10,'[1]31'!$D$8:$L$282,9,0)</f>
        <v>15</v>
      </c>
      <c r="E10" s="13">
        <v>500000</v>
      </c>
      <c r="F10" s="14">
        <v>1000000</v>
      </c>
      <c r="I10" s="17"/>
      <c r="J10" s="11"/>
      <c r="K10" s="12"/>
      <c r="L10" s="13"/>
    </row>
    <row r="11" s="1" customFormat="1" ht="15.75" spans="1:12">
      <c r="A11" s="9">
        <v>8</v>
      </c>
      <c r="B11" s="17" t="s">
        <v>21</v>
      </c>
      <c r="C11" s="15" t="s">
        <v>22</v>
      </c>
      <c r="D11" s="12">
        <f>VLOOKUP(C11,'[1]1'!$D$8:$L$289,9,0)+VLOOKUP(C11,'[1]2'!$D$8:$L$285,9,0)+VLOOKUP(C11,'[1]3'!$D$8:$L$283,9,0)+VLOOKUP(C11,'[1]4'!$D$8:$L$283,9,0)+VLOOKUP(C11,'[1]5'!$D$8:$L$287,9,0)+VLOOKUP(C11,'[1]6'!$D$8:$L$288,9,0)+VLOOKUP(C11,'[1]7'!$D$8:$L$285,9,0)+VLOOKUP(C11,'[1]8'!$D$8:$L$288,9,0)+VLOOKUP(C11,'[1]9'!$D$8:$L$286,9,0)+VLOOKUP(C11,'[1]10'!$D$8:$L$287,9,0)+VLOOKUP(C11,'[1]11'!$D$8:$L$287,9,0)+VLOOKUP(C11,'[1]12'!$D$8:$L$288,9,0)+VLOOKUP(C11,'[1]13'!$D$8:$L$288,9,0)+VLOOKUP(C11,'[1]14'!$D$8:$L$288,9,0)+VLOOKUP(C11,'[1]15'!$D$8:$L$289,9,0)+VLOOKUP(C11,'[1]16'!$D$8:$L$288,9,0)+VLOOKUP(C11,'[1]17'!$D$8:$L$287,9,0)+VLOOKUP(C11,'[1]18'!$D$8:$L$287,9,0)+VLOOKUP(C11,'[1]19'!$D$8:$L$280,9,0)+VLOOKUP(C11,'[1]20'!$D$8:$L$287,9,0)+VLOOKUP(C11,'[1]21'!$D$8:$L$287,9,0)+VLOOKUP(C11,'[1]22'!$D$8:$L$288,9,0)+VLOOKUP(C11,'[1]23'!$D$8:$L$287,9,0)+VLOOKUP(C11,'[1]24'!$D$8:$L$277,9,0)+VLOOKUP(C11,'[1]25'!$D$8:$L$292,9,0)+VLOOKUP(C11,'[1]26'!$D$8:$L$281,9,0)+VLOOKUP(C11,'[1]27'!$D$8:$L$280,9,0)+VLOOKUP(C11,'[1]28'!$D$8:$L$288,9,0)+VLOOKUP(C11,'[1]29'!$D$8:$L$283,9,0)+VLOOKUP(C11,'[1]30'!$D$8:$L$289,9,0)+VLOOKUP(C11,'[1]31'!$D$8:$L$282,9,0)</f>
        <v>16</v>
      </c>
      <c r="E11" s="13">
        <v>500000</v>
      </c>
      <c r="F11" s="14">
        <v>1000000</v>
      </c>
      <c r="I11" s="17"/>
      <c r="J11" s="15"/>
      <c r="K11" s="12"/>
      <c r="L11" s="13"/>
    </row>
    <row r="12" s="1" customFormat="1" ht="15.75" spans="1:12">
      <c r="A12" s="9">
        <v>9</v>
      </c>
      <c r="B12" s="17" t="s">
        <v>23</v>
      </c>
      <c r="C12" s="15" t="s">
        <v>24</v>
      </c>
      <c r="D12" s="12">
        <f>VLOOKUP(C12,'[1]1'!$D$8:$L$289,9,0)+VLOOKUP(C12,'[1]2'!$D$8:$L$285,9,0)+VLOOKUP(C12,'[1]3'!$D$8:$L$283,9,0)+VLOOKUP(C12,'[1]4'!$D$8:$L$283,9,0)+VLOOKUP(C12,'[1]5'!$D$8:$L$287,9,0)+VLOOKUP(C12,'[1]6'!$D$8:$L$288,9,0)+VLOOKUP(C12,'[1]7'!$D$8:$L$285,9,0)+VLOOKUP(C12,'[1]8'!$D$8:$L$288,9,0)+VLOOKUP(C12,'[1]9'!$D$8:$L$286,9,0)+VLOOKUP(C12,'[1]10'!$D$8:$L$287,9,0)+VLOOKUP(C12,'[1]11'!$D$8:$L$287,9,0)+VLOOKUP(C12,'[1]12'!$D$8:$L$288,9,0)+VLOOKUP(C12,'[1]13'!$D$8:$L$288,9,0)+VLOOKUP(C12,'[1]14'!$D$8:$L$288,9,0)+VLOOKUP(C12,'[1]15'!$D$8:$L$289,9,0)+VLOOKUP(C12,'[1]16'!$D$8:$L$288,9,0)+VLOOKUP(C12,'[1]17'!$D$8:$L$287,9,0)+VLOOKUP(C12,'[1]18'!$D$8:$L$287,9,0)+VLOOKUP(C12,'[1]19'!$D$8:$L$280,9,0)+VLOOKUP(C12,'[1]20'!$D$8:$L$287,9,0)+VLOOKUP(C12,'[1]21'!$D$8:$L$287,9,0)+VLOOKUP(C12,'[1]22'!$D$8:$L$288,9,0)+VLOOKUP(C12,'[1]23'!$D$8:$L$287,9,0)+VLOOKUP(C12,'[1]24'!$D$8:$L$277,9,0)+VLOOKUP(C12,'[1]25'!$D$8:$L$292,9,0)+VLOOKUP(C12,'[1]26'!$D$8:$L$281,9,0)+VLOOKUP(C12,'[1]27'!$D$8:$L$280,9,0)+VLOOKUP(C12,'[1]28'!$D$8:$L$288,9,0)+VLOOKUP(C12,'[1]29'!$D$8:$L$283,9,0)+VLOOKUP(C12,'[1]30'!$D$8:$L$289,9,0)+VLOOKUP(C12,'[1]31'!$D$8:$L$282,9,0)</f>
        <v>17</v>
      </c>
      <c r="E12" s="13">
        <v>500000</v>
      </c>
      <c r="F12" s="14">
        <v>1000000</v>
      </c>
      <c r="I12" s="17"/>
      <c r="J12" s="15"/>
      <c r="K12" s="12"/>
      <c r="L12" s="13"/>
    </row>
    <row r="13" s="1" customFormat="1" ht="15.75" customHeight="1" spans="1:12">
      <c r="A13" s="9">
        <v>10</v>
      </c>
      <c r="B13" s="17" t="s">
        <v>25</v>
      </c>
      <c r="C13" s="15" t="s">
        <v>26</v>
      </c>
      <c r="D13" s="12">
        <f>VLOOKUP(C13,'[1]1'!$D$8:$L$289,9,0)+VLOOKUP(C13,'[1]2'!$D$8:$L$285,9,0)+VLOOKUP(C13,'[1]3'!$D$8:$L$283,9,0)+VLOOKUP(C13,'[1]4'!$D$8:$L$283,9,0)+VLOOKUP(C13,'[1]5'!$D$8:$L$287,9,0)+VLOOKUP(C13,'[1]6'!$D$8:$L$288,9,0)+VLOOKUP(C13,'[1]7'!$D$8:$L$285,9,0)+VLOOKUP(C13,'[1]8'!$D$8:$L$288,9,0)+VLOOKUP(C13,'[1]9'!$D$8:$L$286,9,0)+VLOOKUP(C13,'[1]10'!$D$8:$L$287,9,0)+VLOOKUP(C13,'[1]11'!$D$8:$L$287,9,0)+VLOOKUP(C13,'[1]12'!$D$8:$L$288,9,0)+VLOOKUP(C13,'[1]13'!$D$8:$L$288,9,0)+VLOOKUP(C13,'[1]14'!$D$8:$L$288,9,0)+VLOOKUP(C13,'[1]15'!$D$8:$L$289,9,0)+VLOOKUP(C13,'[1]16'!$D$8:$L$288,9,0)+VLOOKUP(C13,'[1]17'!$D$8:$L$287,9,0)+VLOOKUP(C13,'[1]18'!$D$8:$L$287,9,0)+VLOOKUP(C13,'[1]19'!$D$8:$L$280,9,0)+VLOOKUP(C13,'[1]20'!$D$8:$L$287,9,0)+VLOOKUP(C13,'[1]21'!$D$8:$L$287,9,0)+VLOOKUP(C13,'[1]22'!$D$8:$L$288,9,0)+VLOOKUP(C13,'[1]23'!$D$8:$L$287,9,0)+VLOOKUP(C13,'[1]24'!$D$8:$L$277,9,0)+VLOOKUP(C13,'[1]25'!$D$8:$L$292,9,0)+VLOOKUP(C13,'[1]26'!$D$8:$L$281,9,0)+VLOOKUP(C13,'[1]27'!$D$8:$L$280,9,0)+VLOOKUP(C13,'[1]28'!$D$8:$L$288,9,0)+VLOOKUP(C13,'[1]29'!$D$8:$L$283,9,0)+VLOOKUP(C13,'[1]30'!$D$8:$L$289,9,0)+VLOOKUP(C13,'[1]31'!$D$8:$L$282,9,0)</f>
        <v>16</v>
      </c>
      <c r="E13" s="13">
        <v>500000</v>
      </c>
      <c r="F13" s="14">
        <v>1000000</v>
      </c>
      <c r="I13" s="17"/>
      <c r="J13" s="15"/>
      <c r="K13" s="12"/>
      <c r="L13" s="13"/>
    </row>
    <row r="14" s="1" customFormat="1" ht="15.75" customHeight="1" spans="1:12">
      <c r="A14" s="9">
        <v>11</v>
      </c>
      <c r="B14" s="16" t="s">
        <v>27</v>
      </c>
      <c r="C14" s="11" t="s">
        <v>28</v>
      </c>
      <c r="D14" s="12">
        <f>VLOOKUP(C14,'[1]1'!$D$8:$L$289,9,0)+VLOOKUP(C14,'[1]2'!$D$8:$L$285,9,0)+VLOOKUP(C14,'[1]3'!$D$8:$L$283,9,0)+VLOOKUP(C14,'[1]4'!$D$8:$L$283,9,0)+VLOOKUP(C14,'[1]5'!$D$8:$L$287,9,0)+VLOOKUP(C14,'[1]6'!$D$8:$L$288,9,0)+VLOOKUP(C14,'[1]7'!$D$8:$L$285,9,0)+VLOOKUP(C14,'[1]8'!$D$8:$L$288,9,0)+VLOOKUP(C14,'[1]9'!$D$8:$L$286,9,0)+VLOOKUP(C14,'[1]10'!$D$8:$L$287,9,0)+VLOOKUP(C14,'[1]11'!$D$8:$L$287,9,0)+VLOOKUP(C14,'[1]12'!$D$8:$L$288,9,0)+VLOOKUP(C14,'[1]13'!$D$8:$L$288,9,0)+VLOOKUP(C14,'[1]14'!$D$8:$L$288,9,0)+VLOOKUP(C14,'[1]15'!$D$8:$L$289,9,0)+VLOOKUP(C14,'[1]16'!$D$8:$L$288,9,0)+VLOOKUP(C14,'[1]17'!$D$8:$L$287,9,0)+VLOOKUP(C14,'[1]18'!$D$8:$L$287,9,0)+VLOOKUP(C14,'[1]19'!$D$8:$L$280,9,0)+VLOOKUP(C14,'[1]20'!$D$8:$L$287,9,0)+VLOOKUP(C14,'[1]21'!$D$8:$L$287,9,0)+VLOOKUP(C14,'[1]22'!$D$8:$L$288,9,0)+VLOOKUP(C14,'[1]23'!$D$8:$L$287,9,0)+VLOOKUP(C14,'[1]24'!$D$8:$L$277,9,0)+VLOOKUP(C14,'[1]25'!$D$8:$L$292,9,0)+VLOOKUP(C14,'[1]26'!$D$8:$L$281,9,0)+VLOOKUP(C14,'[1]27'!$D$8:$L$280,9,0)+VLOOKUP(C14,'[1]28'!$D$8:$L$288,9,0)+VLOOKUP(C14,'[1]29'!$D$8:$L$283,9,0)+VLOOKUP(C14,'[1]30'!$D$8:$L$289,9,0)+VLOOKUP(C14,'[1]31'!$D$8:$L$282,9,0)</f>
        <v>10</v>
      </c>
      <c r="E14" s="13">
        <v>500000</v>
      </c>
      <c r="F14" s="14">
        <v>1000000</v>
      </c>
      <c r="I14" s="16"/>
      <c r="J14" s="11"/>
      <c r="K14" s="12"/>
      <c r="L14" s="13"/>
    </row>
    <row r="15" s="1" customFormat="1" ht="15.75" spans="1:12">
      <c r="A15" s="9">
        <v>12</v>
      </c>
      <c r="B15" s="16" t="s">
        <v>29</v>
      </c>
      <c r="C15" s="15" t="s">
        <v>30</v>
      </c>
      <c r="D15" s="12">
        <f>VLOOKUP(C15,'[1]1'!$D$8:$L$289,9,0)+VLOOKUP(C15,'[1]2'!$D$8:$L$285,9,0)+VLOOKUP(C15,'[1]3'!$D$8:$L$283,9,0)+VLOOKUP(C15,'[1]4'!$D$8:$L$283,9,0)+VLOOKUP(C15,'[1]5'!$D$8:$L$287,9,0)+VLOOKUP(C15,'[1]6'!$D$8:$L$288,9,0)+VLOOKUP(C15,'[1]7'!$D$8:$L$285,9,0)+VLOOKUP(C15,'[1]8'!$D$8:$L$288,9,0)+VLOOKUP(C15,'[1]9'!$D$8:$L$286,9,0)+VLOOKUP(C15,'[1]10'!$D$8:$L$287,9,0)+VLOOKUP(C15,'[1]11'!$D$8:$L$287,9,0)+VLOOKUP(C15,'[1]12'!$D$8:$L$288,9,0)+VLOOKUP(C15,'[1]13'!$D$8:$L$288,9,0)+VLOOKUP(C15,'[1]14'!$D$8:$L$288,9,0)+VLOOKUP(C15,'[1]15'!$D$8:$L$289,9,0)+VLOOKUP(C15,'[1]16'!$D$8:$L$288,9,0)+VLOOKUP(C15,'[1]17'!$D$8:$L$287,9,0)+VLOOKUP(C15,'[1]18'!$D$8:$L$287,9,0)+VLOOKUP(C15,'[1]19'!$D$8:$L$280,9,0)+VLOOKUP(C15,'[1]20'!$D$8:$L$287,9,0)+VLOOKUP(C15,'[1]21'!$D$8:$L$287,9,0)+VLOOKUP(C15,'[1]22'!$D$8:$L$288,9,0)+VLOOKUP(C15,'[1]23'!$D$8:$L$287,9,0)+VLOOKUP(C15,'[1]24'!$D$8:$L$277,9,0)+VLOOKUP(C15,'[1]25'!$D$8:$L$292,9,0)+VLOOKUP(C15,'[1]26'!$D$8:$L$281,9,0)+VLOOKUP(C15,'[1]27'!$D$8:$L$280,9,0)+VLOOKUP(C15,'[1]28'!$D$8:$L$288,9,0)+VLOOKUP(C15,'[1]29'!$D$8:$L$283,9,0)+VLOOKUP(C15,'[1]30'!$D$8:$L$289,9,0)+VLOOKUP(C15,'[1]31'!$D$8:$L$282,9,0)</f>
        <v>13</v>
      </c>
      <c r="E15" s="13">
        <v>500000</v>
      </c>
      <c r="F15" s="14">
        <v>1000000</v>
      </c>
      <c r="I15" s="10"/>
      <c r="J15" s="15"/>
      <c r="K15" s="12"/>
      <c r="L15" s="13"/>
    </row>
    <row r="16" s="1" customFormat="1" ht="15.75" spans="1:12">
      <c r="A16" s="9">
        <v>13</v>
      </c>
      <c r="B16" s="16" t="s">
        <v>31</v>
      </c>
      <c r="C16" s="11" t="s">
        <v>32</v>
      </c>
      <c r="D16" s="12">
        <f>VLOOKUP(C16,'[1]1'!$D$8:$L$289,9,0)+VLOOKUP(C16,'[1]2'!$D$8:$L$285,9,0)+VLOOKUP(C16,'[1]3'!$D$8:$L$283,9,0)+VLOOKUP(C16,'[1]4'!$D$8:$L$283,9,0)+VLOOKUP(C16,'[1]5'!$D$8:$L$287,9,0)+VLOOKUP(C16,'[1]6'!$D$8:$L$288,9,0)+VLOOKUP(C16,'[1]7'!$D$8:$L$285,9,0)+VLOOKUP(C16,'[1]8'!$D$8:$L$288,9,0)+VLOOKUP(C16,'[1]9'!$D$8:$L$286,9,0)+VLOOKUP(C16,'[1]10'!$D$8:$L$287,9,0)+VLOOKUP(C16,'[1]11'!$D$8:$L$287,9,0)+VLOOKUP(C16,'[1]12'!$D$8:$L$288,9,0)+VLOOKUP(C16,'[1]13'!$D$8:$L$288,9,0)+VLOOKUP(C16,'[1]14'!$D$8:$L$288,9,0)+VLOOKUP(C16,'[1]15'!$D$8:$L$289,9,0)+VLOOKUP(C16,'[1]16'!$D$8:$L$288,9,0)+VLOOKUP(C16,'[1]17'!$D$8:$L$287,9,0)+VLOOKUP(C16,'[1]18'!$D$8:$L$287,9,0)+VLOOKUP(C16,'[1]19'!$D$8:$L$280,9,0)+VLOOKUP(C16,'[1]20'!$D$8:$L$287,9,0)+VLOOKUP(C16,'[1]21'!$D$8:$L$287,9,0)+VLOOKUP(C16,'[1]22'!$D$8:$L$288,9,0)+VLOOKUP(C16,'[1]23'!$D$8:$L$287,9,0)+VLOOKUP(C16,'[1]24'!$D$8:$L$277,9,0)+VLOOKUP(C16,'[1]25'!$D$8:$L$292,9,0)+VLOOKUP(C16,'[1]26'!$D$8:$L$281,9,0)+VLOOKUP(C16,'[1]27'!$D$8:$L$280,9,0)+VLOOKUP(C16,'[1]28'!$D$8:$L$288,9,0)+VLOOKUP(C16,'[1]29'!$D$8:$L$283,9,0)+VLOOKUP(C16,'[1]30'!$D$8:$L$289,9,0)+VLOOKUP(C16,'[1]31'!$D$8:$L$282,9,0)</f>
        <v>13</v>
      </c>
      <c r="E16" s="13">
        <v>500000</v>
      </c>
      <c r="F16" s="14">
        <v>1000000</v>
      </c>
      <c r="I16" s="16"/>
      <c r="J16" s="15"/>
      <c r="K16" s="12"/>
      <c r="L16" s="13"/>
    </row>
    <row r="17" s="1" customFormat="1" ht="15.75" spans="1:45">
      <c r="A17" s="9">
        <v>14</v>
      </c>
      <c r="B17" s="16" t="s">
        <v>33</v>
      </c>
      <c r="C17" s="18" t="s">
        <v>34</v>
      </c>
      <c r="D17" s="12">
        <f>VLOOKUP(C17,'[1]1'!$D$8:$L$289,9,0)+VLOOKUP(C17,'[1]2'!$D$8:$L$285,9,0)+VLOOKUP(C17,'[1]3'!$D$8:$L$283,9,0)+VLOOKUP(C17,'[1]4'!$D$8:$L$283,9,0)+VLOOKUP(C17,'[1]5'!$D$8:$L$287,9,0)+VLOOKUP(C17,'[1]6'!$D$8:$L$288,9,0)+VLOOKUP(C17,'[1]7'!$D$8:$L$285,9,0)+VLOOKUP(C17,'[1]8'!$D$8:$L$288,9,0)+VLOOKUP(C17,'[1]9'!$D$8:$L$286,9,0)+VLOOKUP(C17,'[1]10'!$D$8:$L$287,9,0)+VLOOKUP(C17,'[1]11'!$D$8:$L$287,9,0)+VLOOKUP(C17,'[1]12'!$D$8:$L$288,9,0)+VLOOKUP(C17,'[1]13'!$D$8:$L$288,9,0)+VLOOKUP(C17,'[1]14'!$D$8:$L$288,9,0)+VLOOKUP(C17,'[1]15'!$D$8:$L$289,9,0)+VLOOKUP(C17,'[1]16'!$D$8:$L$288,9,0)+VLOOKUP(C17,'[1]17'!$D$8:$L$287,9,0)+VLOOKUP(C17,'[1]18'!$D$8:$L$287,9,0)+VLOOKUP(C17,'[1]19'!$D$8:$L$280,9,0)+VLOOKUP(C17,'[1]20'!$D$8:$L$287,9,0)+VLOOKUP(C17,'[1]21'!$D$8:$L$287,9,0)+VLOOKUP(C17,'[1]22'!$D$8:$L$288,9,0)+VLOOKUP(C17,'[1]23'!$D$8:$L$287,9,0)+VLOOKUP(C17,'[1]24'!$D$8:$L$277,9,0)+VLOOKUP(C17,'[1]25'!$D$8:$L$292,9,0)+VLOOKUP(C17,'[1]26'!$D$8:$L$281,9,0)+VLOOKUP(C17,'[1]27'!$D$8:$L$280,9,0)+VLOOKUP(C17,'[1]28'!$D$8:$L$288,9,0)+VLOOKUP(C17,'[1]29'!$D$8:$L$283,9,0)+VLOOKUP(C17,'[1]30'!$D$8:$L$289,9,0)+VLOOKUP(C17,'[1]31'!$D$8:$L$282,9,0)</f>
        <v>10</v>
      </c>
      <c r="E17" s="13">
        <v>500000</v>
      </c>
      <c r="F17" s="14">
        <v>1000000</v>
      </c>
      <c r="I17" s="16"/>
      <c r="J17" s="11"/>
      <c r="K17" s="12"/>
      <c r="L17" s="13"/>
    </row>
    <row r="18" s="1" customFormat="1" ht="15.75" spans="1:45">
      <c r="A18" s="9">
        <v>15</v>
      </c>
      <c r="B18" s="16" t="s">
        <v>35</v>
      </c>
      <c r="C18" s="11" t="s">
        <v>36</v>
      </c>
      <c r="D18" s="12">
        <f>VLOOKUP(C18,'[1]1'!$D$8:$L$289,9,0)+VLOOKUP(C18,'[1]2'!$D$8:$L$285,9,0)+VLOOKUP(C18,'[1]3'!$D$8:$L$283,9,0)+VLOOKUP(C18,'[1]4'!$D$8:$L$283,9,0)+VLOOKUP(C18,'[1]5'!$D$8:$L$287,9,0)+VLOOKUP(C18,'[1]6'!$D$8:$L$288,9,0)+VLOOKUP(C18,'[1]7'!$D$8:$L$285,9,0)+VLOOKUP(C18,'[1]8'!$D$8:$L$288,9,0)+VLOOKUP(C18,'[1]9'!$D$8:$L$286,9,0)+VLOOKUP(C18,'[1]10'!$D$8:$L$287,9,0)+VLOOKUP(C18,'[1]11'!$D$8:$L$287,9,0)+VLOOKUP(C18,'[1]12'!$D$8:$L$288,9,0)+VLOOKUP(C18,'[1]13'!$D$8:$L$288,9,0)+VLOOKUP(C18,'[1]14'!$D$8:$L$288,9,0)+VLOOKUP(C18,'[1]15'!$D$8:$L$289,9,0)+VLOOKUP(C18,'[1]16'!$D$8:$L$288,9,0)+VLOOKUP(C18,'[1]17'!$D$8:$L$287,9,0)+VLOOKUP(C18,'[1]18'!$D$8:$L$287,9,0)+VLOOKUP(C18,'[1]19'!$D$8:$L$280,9,0)+VLOOKUP(C18,'[1]20'!$D$8:$L$287,9,0)+VLOOKUP(C18,'[1]21'!$D$8:$L$287,9,0)+VLOOKUP(C18,'[1]22'!$D$8:$L$288,9,0)+VLOOKUP(C18,'[1]23'!$D$8:$L$287,9,0)+VLOOKUP(C18,'[1]24'!$D$8:$L$277,9,0)+VLOOKUP(C18,'[1]25'!$D$8:$L$292,9,0)+VLOOKUP(C18,'[1]26'!$D$8:$L$281,9,0)+VLOOKUP(C18,'[1]27'!$D$8:$L$280,9,0)+VLOOKUP(C18,'[1]28'!$D$8:$L$288,9,0)+VLOOKUP(C18,'[1]29'!$D$8:$L$283,9,0)+VLOOKUP(C18,'[1]30'!$D$8:$L$289,9,0)+VLOOKUP(C18,'[1]31'!$D$8:$L$282,9,0)</f>
        <v>16</v>
      </c>
      <c r="E18" s="13">
        <v>500000</v>
      </c>
      <c r="F18" s="14">
        <v>1000000</v>
      </c>
      <c r="I18" s="16"/>
      <c r="J18" s="18"/>
      <c r="K18" s="12"/>
      <c r="L18" s="13"/>
    </row>
    <row r="19" s="1" customFormat="1" ht="15.75" spans="1:45">
      <c r="A19" s="9">
        <v>16</v>
      </c>
      <c r="B19" s="16" t="s">
        <v>37</v>
      </c>
      <c r="C19" s="11" t="s">
        <v>38</v>
      </c>
      <c r="D19" s="12">
        <f>VLOOKUP(C19,'[1]1'!$D$8:$L$289,9,0)+VLOOKUP(C19,'[1]2'!$D$8:$L$285,9,0)+VLOOKUP(C19,'[1]3'!$D$8:$L$283,9,0)+VLOOKUP(C19,'[1]4'!$D$8:$L$283,9,0)+VLOOKUP(C19,'[1]5'!$D$8:$L$287,9,0)+VLOOKUP(C19,'[1]6'!$D$8:$L$288,9,0)+VLOOKUP(C19,'[1]7'!$D$8:$L$285,9,0)+VLOOKUP(C19,'[1]8'!$D$8:$L$288,9,0)+VLOOKUP(C19,'[1]9'!$D$8:$L$286,9,0)+VLOOKUP(C19,'[1]10'!$D$8:$L$287,9,0)+VLOOKUP(C19,'[1]11'!$D$8:$L$287,9,0)+VLOOKUP(C19,'[1]12'!$D$8:$L$288,9,0)+VLOOKUP(C19,'[1]13'!$D$8:$L$288,9,0)+VLOOKUP(C19,'[1]14'!$D$8:$L$288,9,0)+VLOOKUP(C19,'[1]15'!$D$8:$L$289,9,0)+VLOOKUP(C19,'[1]16'!$D$8:$L$288,9,0)+VLOOKUP(C19,'[1]17'!$D$8:$L$287,9,0)+VLOOKUP(C19,'[1]18'!$D$8:$L$287,9,0)+VLOOKUP(C19,'[1]19'!$D$8:$L$280,9,0)+VLOOKUP(C19,'[1]20'!$D$8:$L$287,9,0)+VLOOKUP(C19,'[1]21'!$D$8:$L$287,9,0)+VLOOKUP(C19,'[1]22'!$D$8:$L$288,9,0)+VLOOKUP(C19,'[1]23'!$D$8:$L$287,9,0)+VLOOKUP(C19,'[1]24'!$D$8:$L$277,9,0)+VLOOKUP(C19,'[1]25'!$D$8:$L$292,9,0)+VLOOKUP(C19,'[1]26'!$D$8:$L$281,9,0)+VLOOKUP(C19,'[1]27'!$D$8:$L$280,9,0)+VLOOKUP(C19,'[1]28'!$D$8:$L$288,9,0)+VLOOKUP(C19,'[1]29'!$D$8:$L$283,9,0)+VLOOKUP(C19,'[1]30'!$D$8:$L$289,9,0)+VLOOKUP(C19,'[1]31'!$D$8:$L$282,9,0)</f>
        <v>15</v>
      </c>
      <c r="E19" s="13">
        <v>500000</v>
      </c>
      <c r="F19" s="14">
        <v>1000000</v>
      </c>
      <c r="I19" s="16"/>
      <c r="J19" s="11"/>
      <c r="K19" s="12"/>
      <c r="L19" s="13"/>
    </row>
    <row r="20" s="1" customFormat="1" ht="15.75" spans="1:45">
      <c r="A20" s="9">
        <v>17</v>
      </c>
      <c r="B20" s="16" t="s">
        <v>39</v>
      </c>
      <c r="C20" s="11" t="s">
        <v>40</v>
      </c>
      <c r="D20" s="12">
        <f>VLOOKUP(C20,'[1]1'!$D$8:$L$289,9,0)+VLOOKUP(C20,'[1]2'!$D$8:$L$285,9,0)+VLOOKUP(C20,'[1]3'!$D$8:$L$283,9,0)+VLOOKUP(C20,'[1]4'!$D$8:$L$283,9,0)+VLOOKUP(C20,'[1]5'!$D$8:$L$287,9,0)+VLOOKUP(C20,'[1]6'!$D$8:$L$288,9,0)+VLOOKUP(C20,'[1]7'!$D$8:$L$285,9,0)+VLOOKUP(C20,'[1]8'!$D$8:$L$288,9,0)+VLOOKUP(C20,'[1]9'!$D$8:$L$286,9,0)+VLOOKUP(C20,'[1]10'!$D$8:$L$287,9,0)+VLOOKUP(C20,'[1]11'!$D$8:$L$287,9,0)+VLOOKUP(C20,'[1]12'!$D$8:$L$288,9,0)+VLOOKUP(C20,'[1]13'!$D$8:$L$288,9,0)+VLOOKUP(C20,'[1]14'!$D$8:$L$288,9,0)+VLOOKUP(C20,'[1]15'!$D$8:$L$289,9,0)+VLOOKUP(C20,'[1]16'!$D$8:$L$288,9,0)+VLOOKUP(C20,'[1]17'!$D$8:$L$287,9,0)+VLOOKUP(C20,'[1]18'!$D$8:$L$287,9,0)+VLOOKUP(C20,'[1]19'!$D$8:$L$280,9,0)+VLOOKUP(C20,'[1]20'!$D$8:$L$287,9,0)+VLOOKUP(C20,'[1]21'!$D$8:$L$287,9,0)+VLOOKUP(C20,'[1]22'!$D$8:$L$288,9,0)+VLOOKUP(C20,'[1]23'!$D$8:$L$287,9,0)+VLOOKUP(C20,'[1]24'!$D$8:$L$277,9,0)+VLOOKUP(C20,'[1]25'!$D$8:$L$292,9,0)+VLOOKUP(C20,'[1]26'!$D$8:$L$281,9,0)+VLOOKUP(C20,'[1]27'!$D$8:$L$280,9,0)+VLOOKUP(C20,'[1]28'!$D$8:$L$288,9,0)+VLOOKUP(C20,'[1]29'!$D$8:$L$283,9,0)+VLOOKUP(C20,'[1]30'!$D$8:$L$289,9,0)+VLOOKUP(C20,'[1]31'!$D$8:$L$282,9,0)</f>
        <v>13</v>
      </c>
      <c r="E20" s="13">
        <v>500000</v>
      </c>
      <c r="F20" s="14">
        <v>1000000</v>
      </c>
      <c r="I20" s="16"/>
      <c r="J20" s="11"/>
      <c r="K20" s="12"/>
      <c r="L20" s="13"/>
    </row>
    <row r="21" s="1" customFormat="1" ht="15.75" spans="1:45">
      <c r="A21" s="9">
        <v>18</v>
      </c>
      <c r="B21" s="16" t="s">
        <v>41</v>
      </c>
      <c r="C21" s="15" t="s">
        <v>42</v>
      </c>
      <c r="D21" s="12">
        <f>VLOOKUP(C21,'[1]1'!$D$8:$L$289,9,0)+VLOOKUP(C21,'[1]2'!$D$8:$L$285,9,0)+VLOOKUP(C21,'[1]3'!$D$8:$L$283,9,0)+VLOOKUP(C21,'[1]4'!$D$8:$L$283,9,0)+VLOOKUP(C21,'[1]5'!$D$8:$L$287,9,0)+VLOOKUP(C21,'[1]6'!$D$8:$L$288,9,0)+VLOOKUP(C21,'[1]7'!$D$8:$L$285,9,0)+VLOOKUP(C21,'[1]8'!$D$8:$L$288,9,0)+VLOOKUP(C21,'[1]9'!$D$8:$L$286,9,0)+VLOOKUP(C21,'[1]10'!$D$8:$L$287,9,0)+VLOOKUP(C21,'[1]11'!$D$8:$L$287,9,0)+VLOOKUP(C21,'[1]12'!$D$8:$L$288,9,0)+VLOOKUP(C21,'[1]13'!$D$8:$L$288,9,0)+VLOOKUP(C21,'[1]14'!$D$8:$L$288,9,0)+VLOOKUP(C21,'[1]15'!$D$8:$L$289,9,0)+VLOOKUP(C21,'[1]16'!$D$8:$L$288,9,0)+VLOOKUP(C21,'[1]17'!$D$8:$L$287,9,0)+VLOOKUP(C21,'[1]18'!$D$8:$L$287,9,0)+VLOOKUP(C21,'[1]19'!$D$8:$L$280,9,0)+VLOOKUP(C21,'[1]20'!$D$8:$L$287,9,0)+VLOOKUP(C21,'[1]21'!$D$8:$L$287,9,0)+VLOOKUP(C21,'[1]22'!$D$8:$L$288,9,0)+VLOOKUP(C21,'[1]23'!$D$8:$L$287,9,0)+VLOOKUP(C21,'[1]24'!$D$8:$L$277,9,0)+VLOOKUP(C21,'[1]25'!$D$8:$L$292,9,0)+VLOOKUP(C21,'[1]26'!$D$8:$L$281,9,0)+VLOOKUP(C21,'[1]27'!$D$8:$L$280,9,0)+VLOOKUP(C21,'[1]28'!$D$8:$L$288,9,0)+VLOOKUP(C21,'[1]29'!$D$8:$L$283,9,0)+VLOOKUP(C21,'[1]30'!$D$8:$L$289,9,0)+VLOOKUP(C21,'[1]31'!$D$8:$L$282,9,0)</f>
        <v>16</v>
      </c>
      <c r="E21" s="13">
        <v>500000</v>
      </c>
      <c r="F21" s="14">
        <v>1000000</v>
      </c>
      <c r="I21" s="16"/>
      <c r="J21" s="11"/>
      <c r="K21" s="19"/>
      <c r="L21" s="20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s="1" customFormat="1" ht="15.75" customHeight="1" spans="1:45">
      <c r="A22" s="9">
        <v>19</v>
      </c>
      <c r="B22" s="16" t="s">
        <v>43</v>
      </c>
      <c r="C22" s="15" t="s">
        <v>44</v>
      </c>
      <c r="D22" s="12">
        <f>VLOOKUP(C22,'[1]1'!$D$8:$L$289,9,0)+VLOOKUP(C22,'[1]2'!$D$8:$L$285,9,0)+VLOOKUP(C22,'[1]3'!$D$8:$L$283,9,0)+VLOOKUP(C22,'[1]4'!$D$8:$L$283,9,0)+VLOOKUP(C22,'[1]5'!$D$8:$L$287,9,0)+VLOOKUP(C22,'[1]6'!$D$8:$L$288,9,0)+VLOOKUP(C22,'[1]7'!$D$8:$L$285,9,0)+VLOOKUP(C22,'[1]8'!$D$8:$L$288,9,0)+VLOOKUP(C22,'[1]9'!$D$8:$L$286,9,0)+VLOOKUP(C22,'[1]10'!$D$8:$L$287,9,0)+VLOOKUP(C22,'[1]11'!$D$8:$L$287,9,0)+VLOOKUP(C22,'[1]12'!$D$8:$L$288,9,0)+VLOOKUP(C22,'[1]13'!$D$8:$L$288,9,0)+VLOOKUP(C22,'[1]14'!$D$8:$L$288,9,0)+VLOOKUP(C22,'[1]15'!$D$8:$L$289,9,0)+VLOOKUP(C22,'[1]16'!$D$8:$L$288,9,0)+VLOOKUP(C22,'[1]17'!$D$8:$L$287,9,0)+VLOOKUP(C22,'[1]18'!$D$8:$L$287,9,0)+VLOOKUP(C22,'[1]19'!$D$8:$L$280,9,0)+VLOOKUP(C22,'[1]20'!$D$8:$L$287,9,0)+VLOOKUP(C22,'[1]21'!$D$8:$L$287,9,0)+VLOOKUP(C22,'[1]22'!$D$8:$L$288,9,0)+VLOOKUP(C22,'[1]23'!$D$8:$L$287,9,0)+VLOOKUP(C22,'[1]24'!$D$8:$L$277,9,0)+VLOOKUP(C22,'[1]25'!$D$8:$L$292,9,0)+VLOOKUP(C22,'[1]26'!$D$8:$L$281,9,0)+VLOOKUP(C22,'[1]27'!$D$8:$L$280,9,0)+VLOOKUP(C22,'[1]28'!$D$8:$L$288,9,0)+VLOOKUP(C22,'[1]29'!$D$8:$L$283,9,0)+VLOOKUP(C22,'[1]30'!$D$8:$L$289,9,0)+VLOOKUP(C22,'[1]31'!$D$8:$L$282,9,0)</f>
        <v>12</v>
      </c>
      <c r="E22" s="13">
        <v>500000</v>
      </c>
      <c r="F22" s="14">
        <v>1000000</v>
      </c>
      <c r="I22" s="16"/>
      <c r="J22" s="15"/>
      <c r="K22" s="19"/>
      <c r="L22" s="20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</row>
    <row r="23" s="1" customFormat="1" ht="15.75" customHeight="1" spans="1:45">
      <c r="A23" s="9">
        <v>20</v>
      </c>
      <c r="B23" s="16" t="s">
        <v>45</v>
      </c>
      <c r="C23" s="11" t="s">
        <v>46</v>
      </c>
      <c r="D23" s="12">
        <f>VLOOKUP(C23,'[1]1'!$D$8:$L$289,9,0)+VLOOKUP(C23,'[1]2'!$D$8:$L$285,9,0)+VLOOKUP(C23,'[1]3'!$D$8:$L$283,9,0)+VLOOKUP(C23,'[1]4'!$D$8:$L$283,9,0)+VLOOKUP(C23,'[1]5'!$D$8:$L$287,9,0)+VLOOKUP(C23,'[1]6'!$D$8:$L$288,9,0)+VLOOKUP(C23,'[1]7'!$D$8:$L$285,9,0)+VLOOKUP(C23,'[1]8'!$D$8:$L$288,9,0)+VLOOKUP(C23,'[1]9'!$D$8:$L$286,9,0)+VLOOKUP(C23,'[1]10'!$D$8:$L$287,9,0)+VLOOKUP(C23,'[1]11'!$D$8:$L$287,9,0)+VLOOKUP(C23,'[1]12'!$D$8:$L$288,9,0)+VLOOKUP(C23,'[1]13'!$D$8:$L$288,9,0)+VLOOKUP(C23,'[1]14'!$D$8:$L$288,9,0)+VLOOKUP(C23,'[1]15'!$D$8:$L$289,9,0)+VLOOKUP(C23,'[1]16'!$D$8:$L$288,9,0)+VLOOKUP(C23,'[1]17'!$D$8:$L$287,9,0)+VLOOKUP(C23,'[1]18'!$D$8:$L$287,9,0)+VLOOKUP(C23,'[1]19'!$D$8:$L$280,9,0)+VLOOKUP(C23,'[1]20'!$D$8:$L$287,9,0)+VLOOKUP(C23,'[1]21'!$D$8:$L$287,9,0)+VLOOKUP(C23,'[1]22'!$D$8:$L$288,9,0)+VLOOKUP(C23,'[1]23'!$D$8:$L$287,9,0)+VLOOKUP(C23,'[1]24'!$D$8:$L$277,9,0)+VLOOKUP(C23,'[1]25'!$D$8:$L$292,9,0)+VLOOKUP(C23,'[1]26'!$D$8:$L$281,9,0)+VLOOKUP(C23,'[1]27'!$D$8:$L$280,9,0)+VLOOKUP(C23,'[1]28'!$D$8:$L$288,9,0)+VLOOKUP(C23,'[1]29'!$D$8:$L$283,9,0)+VLOOKUP(C23,'[1]30'!$D$8:$L$289,9,0)+VLOOKUP(C23,'[1]31'!$D$8:$L$282,9,0)</f>
        <v>11</v>
      </c>
      <c r="E23" s="13">
        <v>500000</v>
      </c>
      <c r="F23" s="14">
        <v>1000000</v>
      </c>
      <c r="I23" s="16"/>
      <c r="J23" s="15"/>
      <c r="K23" s="19"/>
      <c r="L23" s="20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</row>
    <row r="24" s="2" customFormat="1" ht="15.75" customHeight="1" spans="1:45">
      <c r="A24" s="9">
        <v>21</v>
      </c>
      <c r="B24" s="16" t="s">
        <v>47</v>
      </c>
      <c r="C24" s="11" t="s">
        <v>48</v>
      </c>
      <c r="D24" s="12">
        <f>VLOOKUP(C24,'[1]1'!$D$8:$L$289,9,0)+VLOOKUP(C24,'[1]2'!$D$8:$L$285,9,0)+VLOOKUP(C24,'[1]3'!$D$8:$L$283,9,0)+VLOOKUP(C24,'[1]4'!$D$8:$L$283,9,0)+VLOOKUP(C24,'[1]5'!$D$8:$L$287,9,0)+VLOOKUP(C24,'[1]6'!$D$8:$L$288,9,0)+VLOOKUP(C24,'[1]7'!$D$8:$L$285,9,0)+VLOOKUP(C24,'[1]8'!$D$8:$L$288,9,0)+VLOOKUP(C24,'[1]9'!$D$8:$L$286,9,0)+VLOOKUP(C24,'[1]10'!$D$8:$L$287,9,0)+VLOOKUP(C24,'[1]11'!$D$8:$L$287,9,0)+VLOOKUP(C24,'[1]12'!$D$8:$L$288,9,0)+VLOOKUP(C24,'[1]13'!$D$8:$L$288,9,0)+VLOOKUP(C24,'[1]14'!$D$8:$L$288,9,0)+VLOOKUP(C24,'[1]15'!$D$8:$L$289,9,0)+VLOOKUP(C24,'[1]16'!$D$8:$L$288,9,0)+VLOOKUP(C24,'[1]17'!$D$8:$L$287,9,0)+VLOOKUP(C24,'[1]18'!$D$8:$L$287,9,0)+VLOOKUP(C24,'[1]19'!$D$8:$L$280,9,0)+VLOOKUP(C24,'[1]20'!$D$8:$L$287,9,0)+VLOOKUP(C24,'[1]21'!$D$8:$L$287,9,0)+VLOOKUP(C24,'[1]22'!$D$8:$L$288,9,0)+VLOOKUP(C24,'[1]23'!$D$8:$L$287,9,0)+VLOOKUP(C24,'[1]24'!$D$8:$L$277,9,0)+VLOOKUP(C24,'[1]25'!$D$8:$L$292,9,0)+VLOOKUP(C24,'[1]26'!$D$8:$L$281,9,0)+VLOOKUP(C24,'[1]27'!$D$8:$L$280,9,0)+VLOOKUP(C24,'[1]28'!$D$8:$L$288,9,0)+VLOOKUP(C24,'[1]29'!$D$8:$L$283,9,0)+VLOOKUP(C24,'[1]30'!$D$8:$L$289,9,0)+VLOOKUP(C24,'[1]31'!$D$8:$L$282,9,0)</f>
        <v>12</v>
      </c>
      <c r="E24" s="13">
        <v>500000</v>
      </c>
      <c r="F24" s="14">
        <v>1000000</v>
      </c>
      <c r="G24" s="22"/>
      <c r="H24" s="22"/>
      <c r="I24" s="16"/>
      <c r="J24" s="11"/>
      <c r="K24" s="19"/>
      <c r="L24" s="20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</row>
    <row r="25" s="2" customFormat="1" ht="15.75" customHeight="1" spans="1:45">
      <c r="A25" s="9">
        <v>22</v>
      </c>
      <c r="B25" s="16" t="s">
        <v>49</v>
      </c>
      <c r="C25" s="15" t="s">
        <v>50</v>
      </c>
      <c r="D25" s="12">
        <f>VLOOKUP(C25,'[1]1'!$D$8:$L$289,9,0)+VLOOKUP(C25,'[1]2'!$D$8:$L$285,9,0)+VLOOKUP(C25,'[1]3'!$D$8:$L$283,9,0)+VLOOKUP(C25,'[1]4'!$D$8:$L$283,9,0)+VLOOKUP(C25,'[1]5'!$D$8:$L$287,9,0)+VLOOKUP(C25,'[1]6'!$D$8:$L$288,9,0)+VLOOKUP(C25,'[1]7'!$D$8:$L$285,9,0)+VLOOKUP(C25,'[1]8'!$D$8:$L$288,9,0)+VLOOKUP(C25,'[1]9'!$D$8:$L$286,9,0)+VLOOKUP(C25,'[1]10'!$D$8:$L$287,9,0)+VLOOKUP(C25,'[1]11'!$D$8:$L$287,9,0)+VLOOKUP(C25,'[1]12'!$D$8:$L$288,9,0)+VLOOKUP(C25,'[1]13'!$D$8:$L$288,9,0)+VLOOKUP(C25,'[1]14'!$D$8:$L$288,9,0)+VLOOKUP(C25,'[1]15'!$D$8:$L$289,9,0)+VLOOKUP(C25,'[1]16'!$D$8:$L$288,9,0)+VLOOKUP(C25,'[1]17'!$D$8:$L$287,9,0)+VLOOKUP(C25,'[1]18'!$D$8:$L$287,9,0)+VLOOKUP(C25,'[1]19'!$D$8:$L$280,9,0)+VLOOKUP(C25,'[1]20'!$D$8:$L$287,9,0)+VLOOKUP(C25,'[1]21'!$D$8:$L$287,9,0)+VLOOKUP(C25,'[1]22'!$D$8:$L$288,9,0)+VLOOKUP(C25,'[1]23'!$D$8:$L$287,9,0)+VLOOKUP(C25,'[1]24'!$D$8:$L$277,9,0)+VLOOKUP(C25,'[1]25'!$D$8:$L$292,9,0)+VLOOKUP(C25,'[1]26'!$D$8:$L$281,9,0)+VLOOKUP(C25,'[1]27'!$D$8:$L$280,9,0)+VLOOKUP(C25,'[1]28'!$D$8:$L$288,9,0)+VLOOKUP(C25,'[1]29'!$D$8:$L$283,9,0)+VLOOKUP(C25,'[1]30'!$D$8:$L$289,9,0)+VLOOKUP(C25,'[1]31'!$D$8:$L$282,9,0)</f>
        <v>12</v>
      </c>
      <c r="E25" s="13">
        <v>500000</v>
      </c>
      <c r="F25" s="14">
        <v>1000000</v>
      </c>
      <c r="G25" s="22"/>
      <c r="H25" s="22"/>
      <c r="I25" s="16"/>
      <c r="J25" s="11"/>
      <c r="K25" s="19"/>
      <c r="L25" s="20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</row>
    <row r="26" s="2" customFormat="1" ht="15.75" customHeight="1" spans="1:45">
      <c r="A26" s="9">
        <v>23</v>
      </c>
      <c r="B26" s="16" t="s">
        <v>51</v>
      </c>
      <c r="C26" s="11" t="s">
        <v>52</v>
      </c>
      <c r="D26" s="12">
        <f>VLOOKUP(C26,'[1]1'!$D$8:$L$289,9,0)+VLOOKUP(C26,'[1]2'!$D$8:$L$285,9,0)+VLOOKUP(C26,'[1]3'!$D$8:$L$283,9,0)+VLOOKUP(C26,'[1]4'!$D$8:$L$283,9,0)+VLOOKUP(C26,'[1]5'!$D$8:$L$287,9,0)+VLOOKUP(C26,'[1]6'!$D$8:$L$288,9,0)+VLOOKUP(C26,'[1]7'!$D$8:$L$285,9,0)+VLOOKUP(C26,'[1]8'!$D$8:$L$288,9,0)+VLOOKUP(C26,'[1]9'!$D$8:$L$286,9,0)+VLOOKUP(C26,'[1]10'!$D$8:$L$287,9,0)+VLOOKUP(C26,'[1]11'!$D$8:$L$287,9,0)+VLOOKUP(C26,'[1]12'!$D$8:$L$288,9,0)+VLOOKUP(C26,'[1]13'!$D$8:$L$288,9,0)+VLOOKUP(C26,'[1]14'!$D$8:$L$288,9,0)+VLOOKUP(C26,'[1]15'!$D$8:$L$289,9,0)+VLOOKUP(C26,'[1]16'!$D$8:$L$288,9,0)+VLOOKUP(C26,'[1]17'!$D$8:$L$287,9,0)+VLOOKUP(C26,'[1]18'!$D$8:$L$287,9,0)+VLOOKUP(C26,'[1]19'!$D$8:$L$280,9,0)+VLOOKUP(C26,'[1]20'!$D$8:$L$287,9,0)+VLOOKUP(C26,'[1]21'!$D$8:$L$287,9,0)+VLOOKUP(C26,'[1]22'!$D$8:$L$288,9,0)+VLOOKUP(C26,'[1]23'!$D$8:$L$287,9,0)+VLOOKUP(C26,'[1]24'!$D$8:$L$277,9,0)+VLOOKUP(C26,'[1]25'!$D$8:$L$292,9,0)+VLOOKUP(C26,'[1]26'!$D$8:$L$281,9,0)+VLOOKUP(C26,'[1]27'!$D$8:$L$280,9,0)+VLOOKUP(C26,'[1]28'!$D$8:$L$288,9,0)+VLOOKUP(C26,'[1]29'!$D$8:$L$283,9,0)+VLOOKUP(C26,'[1]30'!$D$8:$L$289,9,0)+VLOOKUP(C26,'[1]31'!$D$8:$L$282,9,0)</f>
        <v>18</v>
      </c>
      <c r="E26" s="13">
        <v>500000</v>
      </c>
      <c r="F26" s="14">
        <v>1000000</v>
      </c>
      <c r="G26" s="22"/>
      <c r="H26" s="22"/>
      <c r="I26" s="16"/>
      <c r="J26" s="15"/>
      <c r="K26" s="19"/>
      <c r="L26" s="20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</row>
    <row r="27" s="2" customFormat="1" ht="15.75" customHeight="1" spans="1:45">
      <c r="A27" s="9">
        <v>24</v>
      </c>
      <c r="B27" s="16" t="s">
        <v>53</v>
      </c>
      <c r="C27" s="15" t="s">
        <v>54</v>
      </c>
      <c r="D27" s="12">
        <f>VLOOKUP(C27,'[1]1'!$D$8:$L$289,9,0)+VLOOKUP(C27,'[1]2'!$D$8:$L$285,9,0)+VLOOKUP(C27,'[1]3'!$D$8:$L$283,9,0)+VLOOKUP(C27,'[1]4'!$D$8:$L$283,9,0)+VLOOKUP(C27,'[1]5'!$D$8:$L$287,9,0)+VLOOKUP(C27,'[1]6'!$D$8:$L$288,9,0)+VLOOKUP(C27,'[1]7'!$D$8:$L$285,9,0)+VLOOKUP(C27,'[1]8'!$D$8:$L$288,9,0)+VLOOKUP(C27,'[1]9'!$D$8:$L$286,9,0)+VLOOKUP(C27,'[1]10'!$D$8:$L$287,9,0)+VLOOKUP(C27,'[1]11'!$D$8:$L$287,9,0)+VLOOKUP(C27,'[1]12'!$D$8:$L$288,9,0)+VLOOKUP(C27,'[1]13'!$D$8:$L$288,9,0)+VLOOKUP(C27,'[1]14'!$D$8:$L$288,9,0)+VLOOKUP(C27,'[1]15'!$D$8:$L$289,9,0)+VLOOKUP(C27,'[1]16'!$D$8:$L$288,9,0)+VLOOKUP(C27,'[1]17'!$D$8:$L$287,9,0)+VLOOKUP(C27,'[1]18'!$D$8:$L$287,9,0)+VLOOKUP(C27,'[1]19'!$D$8:$L$280,9,0)+VLOOKUP(C27,'[1]20'!$D$8:$L$287,9,0)+VLOOKUP(C27,'[1]21'!$D$8:$L$287,9,0)+VLOOKUP(C27,'[1]22'!$D$8:$L$288,9,0)+VLOOKUP(C27,'[1]23'!$D$8:$L$287,9,0)+VLOOKUP(C27,'[1]24'!$D$8:$L$277,9,0)+VLOOKUP(C27,'[1]25'!$D$8:$L$292,9,0)+VLOOKUP(C27,'[1]26'!$D$8:$L$281,9,0)+VLOOKUP(C27,'[1]27'!$D$8:$L$280,9,0)+VLOOKUP(C27,'[1]28'!$D$8:$L$288,9,0)+VLOOKUP(C27,'[1]29'!$D$8:$L$283,9,0)+VLOOKUP(C27,'[1]30'!$D$8:$L$289,9,0)+VLOOKUP(C27,'[1]31'!$D$8:$L$282,9,0)</f>
        <v>16</v>
      </c>
      <c r="E27" s="13">
        <v>500000</v>
      </c>
      <c r="F27" s="14">
        <v>1000000</v>
      </c>
      <c r="G27" s="22"/>
      <c r="H27" s="22"/>
      <c r="I27" s="16"/>
      <c r="J27" s="11"/>
      <c r="K27" s="19"/>
      <c r="L27" s="20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</row>
    <row r="28" s="2" customFormat="1" ht="15.75" customHeight="1" spans="1:45">
      <c r="A28" s="9">
        <v>25</v>
      </c>
      <c r="B28" s="16" t="s">
        <v>55</v>
      </c>
      <c r="C28" s="11" t="s">
        <v>56</v>
      </c>
      <c r="D28" s="12">
        <f>VLOOKUP(C28,'[1]1'!$D$8:$L$289,9,0)+VLOOKUP(C28,'[1]2'!$D$8:$L$285,9,0)+VLOOKUP(C28,'[1]3'!$D$8:$L$283,9,0)+VLOOKUP(C28,'[1]4'!$D$8:$L$283,9,0)+VLOOKUP(C28,'[1]5'!$D$8:$L$287,9,0)+VLOOKUP(C28,'[1]6'!$D$8:$L$288,9,0)+VLOOKUP(C28,'[1]7'!$D$8:$L$285,9,0)+VLOOKUP(C28,'[1]8'!$D$8:$L$288,9,0)+VLOOKUP(C28,'[1]9'!$D$8:$L$286,9,0)+VLOOKUP(C28,'[1]10'!$D$8:$L$287,9,0)+VLOOKUP(C28,'[1]11'!$D$8:$L$287,9,0)+VLOOKUP(C28,'[1]12'!$D$8:$L$288,9,0)+VLOOKUP(C28,'[1]13'!$D$8:$L$288,9,0)+VLOOKUP(C28,'[1]14'!$D$8:$L$288,9,0)+VLOOKUP(C28,'[1]15'!$D$8:$L$289,9,0)+VLOOKUP(C28,'[1]16'!$D$8:$L$288,9,0)+VLOOKUP(C28,'[1]17'!$D$8:$L$287,9,0)+VLOOKUP(C28,'[1]18'!$D$8:$L$287,9,0)+VLOOKUP(C28,'[1]19'!$D$8:$L$280,9,0)+VLOOKUP(C28,'[1]20'!$D$8:$L$287,9,0)+VLOOKUP(C28,'[1]21'!$D$8:$L$287,9,0)+VLOOKUP(C28,'[1]22'!$D$8:$L$288,9,0)+VLOOKUP(C28,'[1]23'!$D$8:$L$287,9,0)+VLOOKUP(C28,'[1]24'!$D$8:$L$277,9,0)+VLOOKUP(C28,'[1]25'!$D$8:$L$292,9,0)+VLOOKUP(C28,'[1]26'!$D$8:$L$281,9,0)+VLOOKUP(C28,'[1]27'!$D$8:$L$280,9,0)+VLOOKUP(C28,'[1]28'!$D$8:$L$288,9,0)+VLOOKUP(C28,'[1]29'!$D$8:$L$283,9,0)+VLOOKUP(C28,'[1]30'!$D$8:$L$289,9,0)+VLOOKUP(C28,'[1]31'!$D$8:$L$282,9,0)</f>
        <v>14</v>
      </c>
      <c r="E28" s="13">
        <v>500000</v>
      </c>
      <c r="F28" s="14">
        <v>1000000</v>
      </c>
      <c r="G28" s="22"/>
      <c r="H28" s="22"/>
      <c r="I28" s="16"/>
      <c r="J28" s="15"/>
      <c r="K28" s="19"/>
      <c r="L28" s="20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</row>
    <row r="29" s="2" customFormat="1" ht="15.75" customHeight="1" spans="1:45">
      <c r="A29" s="9">
        <v>26</v>
      </c>
      <c r="B29" s="16" t="s">
        <v>57</v>
      </c>
      <c r="C29" s="15" t="s">
        <v>58</v>
      </c>
      <c r="D29" s="12">
        <f>VLOOKUP(C29,'[1]1'!$D$8:$L$289,9,0)+VLOOKUP(C29,'[1]2'!$D$8:$L$285,9,0)+VLOOKUP(C29,'[1]3'!$D$8:$L$283,9,0)+VLOOKUP(C29,'[1]4'!$D$8:$L$283,9,0)+VLOOKUP(C29,'[1]5'!$D$8:$L$287,9,0)+VLOOKUP(C29,'[1]6'!$D$8:$L$288,9,0)+VLOOKUP(C29,'[1]7'!$D$8:$L$285,9,0)+VLOOKUP(C29,'[1]8'!$D$8:$L$288,9,0)+VLOOKUP(C29,'[1]9'!$D$8:$L$286,9,0)+VLOOKUP(C29,'[1]10'!$D$8:$L$287,9,0)+VLOOKUP(C29,'[1]11'!$D$8:$L$287,9,0)+VLOOKUP(C29,'[1]12'!$D$8:$L$288,9,0)+VLOOKUP(C29,'[1]13'!$D$8:$L$288,9,0)+VLOOKUP(C29,'[1]14'!$D$8:$L$288,9,0)+VLOOKUP(C29,'[1]15'!$D$8:$L$289,9,0)+VLOOKUP(C29,'[1]16'!$D$8:$L$288,9,0)+VLOOKUP(C29,'[1]17'!$D$8:$L$287,9,0)+VLOOKUP(C29,'[1]18'!$D$8:$L$287,9,0)+VLOOKUP(C29,'[1]19'!$D$8:$L$280,9,0)+VLOOKUP(C29,'[1]20'!$D$8:$L$287,9,0)+VLOOKUP(C29,'[1]21'!$D$8:$L$287,9,0)+VLOOKUP(C29,'[1]22'!$D$8:$L$288,9,0)+VLOOKUP(C29,'[1]23'!$D$8:$L$287,9,0)+VLOOKUP(C29,'[1]24'!$D$8:$L$277,9,0)+VLOOKUP(C29,'[1]25'!$D$8:$L$292,9,0)+VLOOKUP(C29,'[1]26'!$D$8:$L$281,9,0)+VLOOKUP(C29,'[1]27'!$D$8:$L$280,9,0)+VLOOKUP(C29,'[1]28'!$D$8:$L$288,9,0)+VLOOKUP(C29,'[1]29'!$D$8:$L$283,9,0)+VLOOKUP(C29,'[1]30'!$D$8:$L$289,9,0)+VLOOKUP(C29,'[1]31'!$D$8:$L$282,9,0)</f>
        <v>16</v>
      </c>
      <c r="E29" s="13">
        <v>500000</v>
      </c>
      <c r="F29" s="14">
        <v>1000000</v>
      </c>
      <c r="G29" s="22"/>
      <c r="H29" s="22"/>
      <c r="I29" s="16"/>
      <c r="J29" s="11"/>
      <c r="K29" s="19"/>
      <c r="L29" s="20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</row>
    <row r="30" s="2" customFormat="1" ht="15.75" customHeight="1" spans="1:45">
      <c r="A30" s="9">
        <v>27</v>
      </c>
      <c r="B30" s="16" t="s">
        <v>59</v>
      </c>
      <c r="C30" s="11" t="s">
        <v>60</v>
      </c>
      <c r="D30" s="12">
        <f>VLOOKUP(C30,'[1]1'!$D$8:$L$289,9,0)+VLOOKUP(C30,'[1]2'!$D$8:$L$285,9,0)+VLOOKUP(C30,'[1]3'!$D$8:$L$283,9,0)+VLOOKUP(C30,'[1]4'!$D$8:$L$283,9,0)+VLOOKUP(C30,'[1]5'!$D$8:$L$287,9,0)+VLOOKUP(C30,'[1]6'!$D$8:$L$288,9,0)+VLOOKUP(C30,'[1]7'!$D$8:$L$285,9,0)+VLOOKUP(C30,'[1]8'!$D$8:$L$288,9,0)+VLOOKUP(C30,'[1]9'!$D$8:$L$286,9,0)+VLOOKUP(C30,'[1]10'!$D$8:$L$287,9,0)+VLOOKUP(C30,'[1]11'!$D$8:$L$287,9,0)+VLOOKUP(C30,'[1]12'!$D$8:$L$288,9,0)+VLOOKUP(C30,'[1]13'!$D$8:$L$288,9,0)+VLOOKUP(C30,'[1]14'!$D$8:$L$288,9,0)+VLOOKUP(C30,'[1]15'!$D$8:$L$289,9,0)+VLOOKUP(C30,'[1]16'!$D$8:$L$288,9,0)+VLOOKUP(C30,'[1]17'!$D$8:$L$287,9,0)+VLOOKUP(C30,'[1]18'!$D$8:$L$287,9,0)+VLOOKUP(C30,'[1]19'!$D$8:$L$280,9,0)+VLOOKUP(C30,'[1]20'!$D$8:$L$287,9,0)+VLOOKUP(C30,'[1]21'!$D$8:$L$287,9,0)+VLOOKUP(C30,'[1]22'!$D$8:$L$288,9,0)+VLOOKUP(C30,'[1]23'!$D$8:$L$287,9,0)+VLOOKUP(C30,'[1]24'!$D$8:$L$277,9,0)+VLOOKUP(C30,'[1]25'!$D$8:$L$292,9,0)+VLOOKUP(C30,'[1]26'!$D$8:$L$281,9,0)+VLOOKUP(C30,'[1]27'!$D$8:$L$280,9,0)+VLOOKUP(C30,'[1]28'!$D$8:$L$288,9,0)+VLOOKUP(C30,'[1]29'!$D$8:$L$283,9,0)+VLOOKUP(C30,'[1]30'!$D$8:$L$289,9,0)+VLOOKUP(C30,'[1]31'!$D$8:$L$282,9,0)</f>
        <v>15</v>
      </c>
      <c r="E30" s="13">
        <v>500000</v>
      </c>
      <c r="F30" s="14">
        <v>1000000</v>
      </c>
      <c r="G30" s="22"/>
      <c r="H30" s="22"/>
      <c r="I30" s="16"/>
      <c r="J30" s="15"/>
      <c r="K30" s="19"/>
      <c r="L30" s="20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</row>
    <row r="31" s="2" customFormat="1" ht="15.75" customHeight="1" spans="1:45">
      <c r="A31" s="9">
        <v>28</v>
      </c>
      <c r="B31" s="16" t="s">
        <v>61</v>
      </c>
      <c r="C31" s="15" t="s">
        <v>62</v>
      </c>
      <c r="D31" s="12">
        <f>VLOOKUP(C31,'[1]1'!$D$8:$L$289,9,0)+VLOOKUP(C31,'[1]2'!$D$8:$L$285,9,0)+VLOOKUP(C31,'[1]3'!$D$8:$L$283,9,0)+VLOOKUP(C31,'[1]4'!$D$8:$L$283,9,0)+VLOOKUP(C31,'[1]5'!$D$8:$L$287,9,0)+VLOOKUP(C31,'[1]6'!$D$8:$L$288,9,0)+VLOOKUP(C31,'[1]7'!$D$8:$L$285,9,0)+VLOOKUP(C31,'[1]8'!$D$8:$L$288,9,0)+VLOOKUP(C31,'[1]9'!$D$8:$L$286,9,0)+VLOOKUP(C31,'[1]10'!$D$8:$L$287,9,0)+VLOOKUP(C31,'[1]11'!$D$8:$L$287,9,0)+VLOOKUP(C31,'[1]12'!$D$8:$L$288,9,0)+VLOOKUP(C31,'[1]13'!$D$8:$L$288,9,0)+VLOOKUP(C31,'[1]14'!$D$8:$L$288,9,0)+VLOOKUP(C31,'[1]15'!$D$8:$L$289,9,0)+VLOOKUP(C31,'[1]16'!$D$8:$L$288,9,0)+VLOOKUP(C31,'[1]17'!$D$8:$L$287,9,0)+VLOOKUP(C31,'[1]18'!$D$8:$L$287,9,0)+VLOOKUP(C31,'[1]19'!$D$8:$L$280,9,0)+VLOOKUP(C31,'[1]20'!$D$8:$L$287,9,0)+VLOOKUP(C31,'[1]21'!$D$8:$L$287,9,0)+VLOOKUP(C31,'[1]22'!$D$8:$L$288,9,0)+VLOOKUP(C31,'[1]23'!$D$8:$L$287,9,0)+VLOOKUP(C31,'[1]24'!$D$8:$L$277,9,0)+VLOOKUP(C31,'[1]25'!$D$8:$L$292,9,0)+VLOOKUP(C31,'[1]26'!$D$8:$L$281,9,0)+VLOOKUP(C31,'[1]27'!$D$8:$L$280,9,0)+VLOOKUP(C31,'[1]28'!$D$8:$L$288,9,0)+VLOOKUP(C31,'[1]29'!$D$8:$L$283,9,0)+VLOOKUP(C31,'[1]30'!$D$8:$L$289,9,0)+VLOOKUP(C31,'[1]31'!$D$8:$L$282,9,0)</f>
        <v>12</v>
      </c>
      <c r="E31" s="13">
        <v>500000</v>
      </c>
      <c r="F31" s="14">
        <v>1000000</v>
      </c>
      <c r="G31" s="22"/>
      <c r="H31" s="22"/>
      <c r="I31" s="16"/>
      <c r="J31" s="11"/>
      <c r="K31" s="19"/>
      <c r="L31" s="20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</row>
    <row r="32" s="2" customFormat="1" ht="15.75" customHeight="1" spans="1:45">
      <c r="A32" s="9">
        <v>29</v>
      </c>
      <c r="B32" s="16" t="s">
        <v>63</v>
      </c>
      <c r="C32" s="11" t="s">
        <v>64</v>
      </c>
      <c r="D32" s="12">
        <f>VLOOKUP(C32,'[1]1'!$D$8:$L$289,9,0)+VLOOKUP(C32,'[1]2'!$D$8:$L$285,9,0)+VLOOKUP(C32,'[1]3'!$D$8:$L$283,9,0)+VLOOKUP(C32,'[1]4'!$D$8:$L$283,9,0)+VLOOKUP(C32,'[1]5'!$D$8:$L$287,9,0)+VLOOKUP(C32,'[1]6'!$D$8:$L$288,9,0)+VLOOKUP(C32,'[1]7'!$D$8:$L$285,9,0)+VLOOKUP(C32,'[1]8'!$D$8:$L$288,9,0)+VLOOKUP(C32,'[1]9'!$D$8:$L$286,9,0)+VLOOKUP(C32,'[1]10'!$D$8:$L$287,9,0)+VLOOKUP(C32,'[1]11'!$D$8:$L$287,9,0)+VLOOKUP(C32,'[1]12'!$D$8:$L$288,9,0)+VLOOKUP(C32,'[1]13'!$D$8:$L$288,9,0)+VLOOKUP(C32,'[1]14'!$D$8:$L$288,9,0)+VLOOKUP(C32,'[1]15'!$D$8:$L$289,9,0)+VLOOKUP(C32,'[1]16'!$D$8:$L$288,9,0)+VLOOKUP(C32,'[1]17'!$D$8:$L$287,9,0)+VLOOKUP(C32,'[1]18'!$D$8:$L$287,9,0)+VLOOKUP(C32,'[1]19'!$D$8:$L$280,9,0)+VLOOKUP(C32,'[1]20'!$D$8:$L$287,9,0)+VLOOKUP(C32,'[1]21'!$D$8:$L$287,9,0)+VLOOKUP(C32,'[1]22'!$D$8:$L$288,9,0)+VLOOKUP(C32,'[1]23'!$D$8:$L$287,9,0)+VLOOKUP(C32,'[1]24'!$D$8:$L$277,9,0)+VLOOKUP(C32,'[1]25'!$D$8:$L$292,9,0)+VLOOKUP(C32,'[1]26'!$D$8:$L$281,9,0)+VLOOKUP(C32,'[1]27'!$D$8:$L$280,9,0)+VLOOKUP(C32,'[1]28'!$D$8:$L$288,9,0)+VLOOKUP(C32,'[1]29'!$D$8:$L$283,9,0)+VLOOKUP(C32,'[1]30'!$D$8:$L$289,9,0)+VLOOKUP(C32,'[1]31'!$D$8:$L$282,9,0)</f>
        <v>15</v>
      </c>
      <c r="E32" s="13">
        <v>500000</v>
      </c>
      <c r="F32" s="14">
        <v>1000000</v>
      </c>
      <c r="G32" s="22"/>
      <c r="H32" s="22"/>
      <c r="I32" s="16"/>
      <c r="J32" s="11"/>
      <c r="K32" s="19"/>
      <c r="L32" s="20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</row>
    <row r="33" s="2" customFormat="1" ht="15.75" customHeight="1" spans="1:45">
      <c r="A33" s="9">
        <v>30</v>
      </c>
      <c r="B33" s="16" t="s">
        <v>65</v>
      </c>
      <c r="C33" s="15" t="s">
        <v>66</v>
      </c>
      <c r="D33" s="12">
        <f>VLOOKUP(C33,'[1]1'!$D$8:$L$289,9,0)+VLOOKUP(C33,'[1]2'!$D$8:$L$285,9,0)+VLOOKUP(C33,'[1]3'!$D$8:$L$283,9,0)+VLOOKUP(C33,'[1]4'!$D$8:$L$283,9,0)+VLOOKUP(C33,'[1]5'!$D$8:$L$287,9,0)+VLOOKUP(C33,'[1]6'!$D$8:$L$288,9,0)+VLOOKUP(C33,'[1]7'!$D$8:$L$285,9,0)+VLOOKUP(C33,'[1]8'!$D$8:$L$288,9,0)+VLOOKUP(C33,'[1]9'!$D$8:$L$286,9,0)+VLOOKUP(C33,'[1]10'!$D$8:$L$287,9,0)+VLOOKUP(C33,'[1]11'!$D$8:$L$287,9,0)+VLOOKUP(C33,'[1]12'!$D$8:$L$288,9,0)+VLOOKUP(C33,'[1]13'!$D$8:$L$288,9,0)+VLOOKUP(C33,'[1]14'!$D$8:$L$288,9,0)+VLOOKUP(C33,'[1]15'!$D$8:$L$289,9,0)+VLOOKUP(C33,'[1]16'!$D$8:$L$288,9,0)+VLOOKUP(C33,'[1]17'!$D$8:$L$287,9,0)+VLOOKUP(C33,'[1]18'!$D$8:$L$287,9,0)+VLOOKUP(C33,'[1]19'!$D$8:$L$280,9,0)+VLOOKUP(C33,'[1]20'!$D$8:$L$287,9,0)+VLOOKUP(C33,'[1]21'!$D$8:$L$287,9,0)+VLOOKUP(C33,'[1]22'!$D$8:$L$288,9,0)+VLOOKUP(C33,'[1]23'!$D$8:$L$287,9,0)+VLOOKUP(C33,'[1]24'!$D$8:$L$277,9,0)+VLOOKUP(C33,'[1]25'!$D$8:$L$292,9,0)+VLOOKUP(C33,'[1]26'!$D$8:$L$281,9,0)+VLOOKUP(C33,'[1]27'!$D$8:$L$280,9,0)+VLOOKUP(C33,'[1]28'!$D$8:$L$288,9,0)+VLOOKUP(C33,'[1]29'!$D$8:$L$283,9,0)+VLOOKUP(C33,'[1]30'!$D$8:$L$289,9,0)+VLOOKUP(C33,'[1]31'!$D$8:$L$282,9,0)</f>
        <v>11</v>
      </c>
      <c r="E33" s="13">
        <v>500000</v>
      </c>
      <c r="F33" s="14">
        <v>1000000</v>
      </c>
      <c r="G33" s="22"/>
      <c r="H33" s="22"/>
      <c r="I33" s="16"/>
      <c r="J33" s="15"/>
      <c r="K33" s="19"/>
      <c r="L33" s="20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</row>
    <row r="34" s="2" customFormat="1" ht="15.75" customHeight="1" spans="1:45">
      <c r="A34" s="9">
        <v>31</v>
      </c>
      <c r="B34" s="16" t="s">
        <v>67</v>
      </c>
      <c r="C34" s="11" t="s">
        <v>68</v>
      </c>
      <c r="D34" s="12">
        <f>VLOOKUP(C34,'[1]1'!$D$8:$L$289,9,0)+VLOOKUP(C34,'[1]2'!$D$8:$L$285,9,0)+VLOOKUP(C34,'[1]3'!$D$8:$L$283,9,0)+VLOOKUP(C34,'[1]4'!$D$8:$L$283,9,0)+VLOOKUP(C34,'[1]5'!$D$8:$L$287,9,0)+VLOOKUP(C34,'[1]6'!$D$8:$L$288,9,0)+VLOOKUP(C34,'[1]7'!$D$8:$L$285,9,0)+VLOOKUP(C34,'[1]8'!$D$8:$L$288,9,0)+VLOOKUP(C34,'[1]9'!$D$8:$L$286,9,0)+VLOOKUP(C34,'[1]10'!$D$8:$L$287,9,0)+VLOOKUP(C34,'[1]11'!$D$8:$L$287,9,0)+VLOOKUP(C34,'[1]12'!$D$8:$L$288,9,0)+VLOOKUP(C34,'[1]13'!$D$8:$L$288,9,0)+VLOOKUP(C34,'[1]14'!$D$8:$L$288,9,0)+VLOOKUP(C34,'[1]15'!$D$8:$L$289,9,0)+VLOOKUP(C34,'[1]16'!$D$8:$L$288,9,0)+VLOOKUP(C34,'[1]17'!$D$8:$L$287,9,0)+VLOOKUP(C34,'[1]18'!$D$8:$L$287,9,0)+VLOOKUP(C34,'[1]19'!$D$8:$L$280,9,0)+VLOOKUP(C34,'[1]20'!$D$8:$L$287,9,0)+VLOOKUP(C34,'[1]21'!$D$8:$L$287,9,0)+VLOOKUP(C34,'[1]22'!$D$8:$L$288,9,0)+VLOOKUP(C34,'[1]23'!$D$8:$L$287,9,0)+VLOOKUP(C34,'[1]24'!$D$8:$L$277,9,0)+VLOOKUP(C34,'[1]25'!$D$8:$L$292,9,0)+VLOOKUP(C34,'[1]26'!$D$8:$L$281,9,0)+VLOOKUP(C34,'[1]27'!$D$8:$L$280,9,0)+VLOOKUP(C34,'[1]28'!$D$8:$L$288,9,0)+VLOOKUP(C34,'[1]29'!$D$8:$L$283,9,0)+VLOOKUP(C34,'[1]30'!$D$8:$L$289,9,0)+VLOOKUP(C34,'[1]31'!$D$8:$L$282,9,0)</f>
        <v>15</v>
      </c>
      <c r="E34" s="13">
        <v>500000</v>
      </c>
      <c r="F34" s="14">
        <v>1000000</v>
      </c>
      <c r="G34" s="22"/>
      <c r="H34" s="22"/>
      <c r="I34" s="16"/>
      <c r="J34" s="11"/>
      <c r="K34" s="19"/>
      <c r="L34" s="20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</row>
    <row r="35" s="2" customFormat="1" ht="15.75" customHeight="1" spans="1:45">
      <c r="A35" s="9">
        <v>32</v>
      </c>
      <c r="B35" s="16" t="s">
        <v>69</v>
      </c>
      <c r="C35" s="11" t="s">
        <v>70</v>
      </c>
      <c r="D35" s="12">
        <f>VLOOKUP(C35,'[1]1'!$D$8:$L$289,9,0)+VLOOKUP(C35,'[1]2'!$D$8:$L$285,9,0)+VLOOKUP(C35,'[1]3'!$D$8:$L$283,9,0)+VLOOKUP(C35,'[1]4'!$D$8:$L$283,9,0)+VLOOKUP(C35,'[1]5'!$D$8:$L$287,9,0)+VLOOKUP(C35,'[1]6'!$D$8:$L$288,9,0)+VLOOKUP(C35,'[1]7'!$D$8:$L$285,9,0)+VLOOKUP(C35,'[1]8'!$D$8:$L$288,9,0)+VLOOKUP(C35,'[1]9'!$D$8:$L$286,9,0)+VLOOKUP(C35,'[1]10'!$D$8:$L$287,9,0)+VLOOKUP(C35,'[1]11'!$D$8:$L$287,9,0)+VLOOKUP(C35,'[1]12'!$D$8:$L$288,9,0)+VLOOKUP(C35,'[1]13'!$D$8:$L$288,9,0)+VLOOKUP(C35,'[1]14'!$D$8:$L$288,9,0)+VLOOKUP(C35,'[1]15'!$D$8:$L$289,9,0)+VLOOKUP(C35,'[1]16'!$D$8:$L$288,9,0)+VLOOKUP(C35,'[1]17'!$D$8:$L$287,9,0)+VLOOKUP(C35,'[1]18'!$D$8:$L$287,9,0)+VLOOKUP(C35,'[1]19'!$D$8:$L$280,9,0)+VLOOKUP(C35,'[1]20'!$D$8:$L$287,9,0)+VLOOKUP(C35,'[1]21'!$D$8:$L$287,9,0)+VLOOKUP(C35,'[1]22'!$D$8:$L$288,9,0)+VLOOKUP(C35,'[1]23'!$D$8:$L$287,9,0)+VLOOKUP(C35,'[1]24'!$D$8:$L$277,9,0)+VLOOKUP(C35,'[1]25'!$D$8:$L$292,9,0)+VLOOKUP(C35,'[1]26'!$D$8:$L$281,9,0)+VLOOKUP(C35,'[1]27'!$D$8:$L$280,9,0)+VLOOKUP(C35,'[1]28'!$D$8:$L$288,9,0)+VLOOKUP(C35,'[1]29'!$D$8:$L$283,9,0)+VLOOKUP(C35,'[1]30'!$D$8:$L$289,9,0)+VLOOKUP(C35,'[1]31'!$D$8:$L$282,9,0)</f>
        <v>13</v>
      </c>
      <c r="E35" s="13">
        <v>500000</v>
      </c>
      <c r="F35" s="14">
        <v>1000000</v>
      </c>
      <c r="G35" s="22"/>
      <c r="H35" s="22"/>
      <c r="I35" s="16"/>
      <c r="J35" s="15"/>
      <c r="K35" s="19"/>
      <c r="L35" s="20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</row>
    <row r="36" s="2" customFormat="1" ht="15.75" customHeight="1" spans="1:45">
      <c r="A36" s="9">
        <v>33</v>
      </c>
      <c r="B36" s="16" t="s">
        <v>71</v>
      </c>
      <c r="C36" s="11" t="s">
        <v>72</v>
      </c>
      <c r="D36" s="12">
        <f>VLOOKUP(C36,'[1]1'!$D$8:$L$289,9,0)+VLOOKUP(C36,'[1]2'!$D$8:$L$285,9,0)+VLOOKUP(C36,'[1]3'!$D$8:$L$283,9,0)+VLOOKUP(C36,'[1]4'!$D$8:$L$283,9,0)+VLOOKUP(C36,'[1]5'!$D$8:$L$287,9,0)+VLOOKUP(C36,'[1]6'!$D$8:$L$288,9,0)+VLOOKUP(C36,'[1]7'!$D$8:$L$285,9,0)+VLOOKUP(C36,'[1]8'!$D$8:$L$288,9,0)+VLOOKUP(C36,'[1]9'!$D$8:$L$286,9,0)+VLOOKUP(C36,'[1]10'!$D$8:$L$287,9,0)+VLOOKUP(C36,'[1]11'!$D$8:$L$287,9,0)+VLOOKUP(C36,'[1]12'!$D$8:$L$288,9,0)+VLOOKUP(C36,'[1]13'!$D$8:$L$288,9,0)+VLOOKUP(C36,'[1]14'!$D$8:$L$288,9,0)+VLOOKUP(C36,'[1]15'!$D$8:$L$289,9,0)+VLOOKUP(C36,'[1]16'!$D$8:$L$288,9,0)+VLOOKUP(C36,'[1]17'!$D$8:$L$287,9,0)+VLOOKUP(C36,'[1]18'!$D$8:$L$287,9,0)+VLOOKUP(C36,'[1]19'!$D$8:$L$280,9,0)+VLOOKUP(C36,'[1]20'!$D$8:$L$287,9,0)+VLOOKUP(C36,'[1]21'!$D$8:$L$287,9,0)+VLOOKUP(C36,'[1]22'!$D$8:$L$288,9,0)+VLOOKUP(C36,'[1]23'!$D$8:$L$287,9,0)+VLOOKUP(C36,'[1]24'!$D$8:$L$277,9,0)+VLOOKUP(C36,'[1]25'!$D$8:$L$292,9,0)+VLOOKUP(C36,'[1]26'!$D$8:$L$281,9,0)+VLOOKUP(C36,'[1]27'!$D$8:$L$280,9,0)+VLOOKUP(C36,'[1]28'!$D$8:$L$288,9,0)+VLOOKUP(C36,'[1]29'!$D$8:$L$283,9,0)+VLOOKUP(C36,'[1]30'!$D$8:$L$289,9,0)+VLOOKUP(C36,'[1]31'!$D$8:$L$282,9,0)</f>
        <v>16</v>
      </c>
      <c r="E36" s="13">
        <v>500000</v>
      </c>
      <c r="F36" s="14">
        <v>1000000</v>
      </c>
      <c r="G36" s="22"/>
      <c r="H36" s="22"/>
      <c r="I36" s="16"/>
      <c r="J36" s="11"/>
      <c r="K36" s="19"/>
      <c r="L36" s="20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</row>
    <row r="37" s="2" customFormat="1" ht="15.75" customHeight="1" spans="1:45">
      <c r="A37" s="9">
        <v>34</v>
      </c>
      <c r="B37" s="16" t="s">
        <v>73</v>
      </c>
      <c r="C37" s="11" t="s">
        <v>74</v>
      </c>
      <c r="D37" s="12">
        <f>VLOOKUP(C37,'[1]1'!$D$8:$L$289,9,0)+VLOOKUP(C37,'[1]2'!$D$8:$L$285,9,0)+VLOOKUP(C37,'[1]3'!$D$8:$L$283,9,0)+VLOOKUP(C37,'[1]4'!$D$8:$L$283,9,0)+VLOOKUP(C37,'[1]5'!$D$8:$L$287,9,0)+VLOOKUP(C37,'[1]6'!$D$8:$L$288,9,0)+VLOOKUP(C37,'[1]7'!$D$8:$L$285,9,0)+VLOOKUP(C37,'[1]8'!$D$8:$L$288,9,0)+VLOOKUP(C37,'[1]9'!$D$8:$L$286,9,0)+VLOOKUP(C37,'[1]10'!$D$8:$L$287,9,0)+VLOOKUP(C37,'[1]11'!$D$8:$L$287,9,0)+VLOOKUP(C37,'[1]12'!$D$8:$L$288,9,0)+VLOOKUP(C37,'[1]13'!$D$8:$L$288,9,0)+VLOOKUP(C37,'[1]14'!$D$8:$L$288,9,0)+VLOOKUP(C37,'[1]15'!$D$8:$L$289,9,0)+VLOOKUP(C37,'[1]16'!$D$8:$L$288,9,0)+VLOOKUP(C37,'[1]17'!$D$8:$L$287,9,0)+VLOOKUP(C37,'[1]18'!$D$8:$L$287,9,0)+VLOOKUP(C37,'[1]19'!$D$8:$L$280,9,0)+VLOOKUP(C37,'[1]20'!$D$8:$L$287,9,0)+VLOOKUP(C37,'[1]21'!$D$8:$L$287,9,0)+VLOOKUP(C37,'[1]22'!$D$8:$L$288,9,0)+VLOOKUP(C37,'[1]23'!$D$8:$L$287,9,0)+VLOOKUP(C37,'[1]24'!$D$8:$L$277,9,0)+VLOOKUP(C37,'[1]25'!$D$8:$L$292,9,0)+VLOOKUP(C37,'[1]26'!$D$8:$L$281,9,0)+VLOOKUP(C37,'[1]27'!$D$8:$L$280,9,0)+VLOOKUP(C37,'[1]28'!$D$8:$L$288,9,0)+VLOOKUP(C37,'[1]29'!$D$8:$L$283,9,0)+VLOOKUP(C37,'[1]30'!$D$8:$L$289,9,0)+VLOOKUP(C37,'[1]31'!$D$8:$L$282,9,0)</f>
        <v>16</v>
      </c>
      <c r="E37" s="13">
        <v>500000</v>
      </c>
      <c r="F37" s="14">
        <v>1000000</v>
      </c>
      <c r="G37" s="22"/>
      <c r="H37" s="22"/>
      <c r="I37" s="16"/>
      <c r="J37" s="11"/>
      <c r="K37" s="19"/>
      <c r="L37" s="20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</row>
    <row r="38" s="2" customFormat="1" ht="15.75" customHeight="1" spans="1:45">
      <c r="A38" s="9">
        <v>35</v>
      </c>
      <c r="B38" s="16" t="s">
        <v>75</v>
      </c>
      <c r="C38" s="11" t="s">
        <v>76</v>
      </c>
      <c r="D38" s="12">
        <f>VLOOKUP(C38,'[1]1'!$D$8:$L$289,9,0)+VLOOKUP(C38,'[1]2'!$D$8:$L$285,9,0)+VLOOKUP(C38,'[1]3'!$D$8:$L$283,9,0)+VLOOKUP(C38,'[1]4'!$D$8:$L$283,9,0)+VLOOKUP(C38,'[1]5'!$D$8:$L$287,9,0)+VLOOKUP(C38,'[1]6'!$D$8:$L$288,9,0)+VLOOKUP(C38,'[1]7'!$D$8:$L$285,9,0)+VLOOKUP(C38,'[1]8'!$D$8:$L$288,9,0)+VLOOKUP(C38,'[1]9'!$D$8:$L$286,9,0)+VLOOKUP(C38,'[1]10'!$D$8:$L$287,9,0)+VLOOKUP(C38,'[1]11'!$D$8:$L$287,9,0)+VLOOKUP(C38,'[1]12'!$D$8:$L$288,9,0)+VLOOKUP(C38,'[1]13'!$D$8:$L$288,9,0)+VLOOKUP(C38,'[1]14'!$D$8:$L$288,9,0)+VLOOKUP(C38,'[1]15'!$D$8:$L$289,9,0)+VLOOKUP(C38,'[1]16'!$D$8:$L$288,9,0)+VLOOKUP(C38,'[1]17'!$D$8:$L$287,9,0)+VLOOKUP(C38,'[1]18'!$D$8:$L$287,9,0)+VLOOKUP(C38,'[1]19'!$D$8:$L$280,9,0)+VLOOKUP(C38,'[1]20'!$D$8:$L$287,9,0)+VLOOKUP(C38,'[1]21'!$D$8:$L$287,9,0)+VLOOKUP(C38,'[1]22'!$D$8:$L$288,9,0)+VLOOKUP(C38,'[1]23'!$D$8:$L$287,9,0)+VLOOKUP(C38,'[1]24'!$D$8:$L$277,9,0)+VLOOKUP(C38,'[1]25'!$D$8:$L$292,9,0)+VLOOKUP(C38,'[1]26'!$D$8:$L$281,9,0)+VLOOKUP(C38,'[1]27'!$D$8:$L$280,9,0)+VLOOKUP(C38,'[1]28'!$D$8:$L$288,9,0)+VLOOKUP(C38,'[1]29'!$D$8:$L$283,9,0)+VLOOKUP(C38,'[1]30'!$D$8:$L$289,9,0)+VLOOKUP(C38,'[1]31'!$D$8:$L$282,9,0)</f>
        <v>11</v>
      </c>
      <c r="E38" s="13">
        <v>500000</v>
      </c>
      <c r="F38" s="14">
        <v>1000000</v>
      </c>
      <c r="G38" s="22"/>
      <c r="H38" s="22"/>
      <c r="I38" s="16"/>
      <c r="J38" s="11"/>
      <c r="K38" s="19"/>
      <c r="L38" s="20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</row>
    <row r="39" s="2" customFormat="1" ht="15.75" customHeight="1" spans="1:45">
      <c r="A39" s="9">
        <v>36</v>
      </c>
      <c r="B39" s="16" t="s">
        <v>77</v>
      </c>
      <c r="C39" s="11" t="s">
        <v>78</v>
      </c>
      <c r="D39" s="12">
        <f>VLOOKUP(C39,'[1]1'!$D$8:$L$289,9,0)+VLOOKUP(C39,'[1]2'!$D$8:$L$285,9,0)+VLOOKUP(C39,'[1]3'!$D$8:$L$283,9,0)+VLOOKUP(C39,'[1]4'!$D$8:$L$283,9,0)+VLOOKUP(C39,'[1]5'!$D$8:$L$287,9,0)+VLOOKUP(C39,'[1]6'!$D$8:$L$288,9,0)+VLOOKUP(C39,'[1]7'!$D$8:$L$285,9,0)+VLOOKUP(C39,'[1]8'!$D$8:$L$288,9,0)+VLOOKUP(C39,'[1]9'!$D$8:$L$286,9,0)+VLOOKUP(C39,'[1]10'!$D$8:$L$287,9,0)+VLOOKUP(C39,'[1]11'!$D$8:$L$287,9,0)+VLOOKUP(C39,'[1]12'!$D$8:$L$288,9,0)+VLOOKUP(C39,'[1]13'!$D$8:$L$288,9,0)+VLOOKUP(C39,'[1]14'!$D$8:$L$288,9,0)+VLOOKUP(C39,'[1]15'!$D$8:$L$289,9,0)+VLOOKUP(C39,'[1]16'!$D$8:$L$288,9,0)+VLOOKUP(C39,'[1]17'!$D$8:$L$287,9,0)+VLOOKUP(C39,'[1]18'!$D$8:$L$287,9,0)+VLOOKUP(C39,'[1]19'!$D$8:$L$280,9,0)+VLOOKUP(C39,'[1]20'!$D$8:$L$287,9,0)+VLOOKUP(C39,'[1]21'!$D$8:$L$287,9,0)+VLOOKUP(C39,'[1]22'!$D$8:$L$288,9,0)+VLOOKUP(C39,'[1]23'!$D$8:$L$287,9,0)+VLOOKUP(C39,'[1]24'!$D$8:$L$277,9,0)+VLOOKUP(C39,'[1]25'!$D$8:$L$292,9,0)+VLOOKUP(C39,'[1]26'!$D$8:$L$281,9,0)+VLOOKUP(C39,'[1]27'!$D$8:$L$280,9,0)+VLOOKUP(C39,'[1]28'!$D$8:$L$288,9,0)+VLOOKUP(C39,'[1]29'!$D$8:$L$283,9,0)+VLOOKUP(C39,'[1]30'!$D$8:$L$289,9,0)+VLOOKUP(C39,'[1]31'!$D$8:$L$282,9,0)</f>
        <v>10</v>
      </c>
      <c r="E39" s="13">
        <v>500000</v>
      </c>
      <c r="F39" s="14">
        <v>1000000</v>
      </c>
      <c r="G39" s="22"/>
      <c r="H39" s="22"/>
      <c r="I39" s="16"/>
      <c r="J39" s="11"/>
      <c r="K39" s="19"/>
      <c r="L39" s="20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</row>
    <row r="40" s="2" customFormat="1" ht="15.75" customHeight="1" spans="1:45">
      <c r="A40" s="9">
        <v>37</v>
      </c>
      <c r="B40" s="16" t="s">
        <v>79</v>
      </c>
      <c r="C40" s="15" t="s">
        <v>80</v>
      </c>
      <c r="D40" s="12">
        <f>VLOOKUP(C40,'[1]1'!$D$8:$L$289,9,0)+VLOOKUP(C40,'[1]2'!$D$8:$L$285,9,0)+VLOOKUP(C40,'[1]3'!$D$8:$L$283,9,0)+VLOOKUP(C40,'[1]4'!$D$8:$L$283,9,0)+VLOOKUP(C40,'[1]5'!$D$8:$L$287,9,0)+VLOOKUP(C40,'[1]6'!$D$8:$L$288,9,0)+VLOOKUP(C40,'[1]7'!$D$8:$L$285,9,0)+VLOOKUP(C40,'[1]8'!$D$8:$L$288,9,0)+VLOOKUP(C40,'[1]9'!$D$8:$L$286,9,0)+VLOOKUP(C40,'[1]10'!$D$8:$L$287,9,0)+VLOOKUP(C40,'[1]11'!$D$8:$L$287,9,0)+VLOOKUP(C40,'[1]12'!$D$8:$L$288,9,0)+VLOOKUP(C40,'[1]13'!$D$8:$L$288,9,0)+VLOOKUP(C40,'[1]14'!$D$8:$L$288,9,0)+VLOOKUP(C40,'[1]15'!$D$8:$L$289,9,0)+VLOOKUP(C40,'[1]16'!$D$8:$L$288,9,0)+VLOOKUP(C40,'[1]17'!$D$8:$L$287,9,0)+VLOOKUP(C40,'[1]18'!$D$8:$L$287,9,0)+VLOOKUP(C40,'[1]19'!$D$8:$L$280,9,0)+VLOOKUP(C40,'[1]20'!$D$8:$L$287,9,0)+VLOOKUP(C40,'[1]21'!$D$8:$L$287,9,0)+VLOOKUP(C40,'[1]22'!$D$8:$L$288,9,0)+VLOOKUP(C40,'[1]23'!$D$8:$L$287,9,0)+VLOOKUP(C40,'[1]24'!$D$8:$L$277,9,0)+VLOOKUP(C40,'[1]25'!$D$8:$L$292,9,0)+VLOOKUP(C40,'[1]26'!$D$8:$L$281,9,0)+VLOOKUP(C40,'[1]27'!$D$8:$L$280,9,0)+VLOOKUP(C40,'[1]28'!$D$8:$L$288,9,0)+VLOOKUP(C40,'[1]29'!$D$8:$L$283,9,0)+VLOOKUP(C40,'[1]30'!$D$8:$L$289,9,0)+VLOOKUP(C40,'[1]31'!$D$8:$L$282,9,0)</f>
        <v>13</v>
      </c>
      <c r="E40" s="13">
        <v>500000</v>
      </c>
      <c r="F40" s="14">
        <v>1000000</v>
      </c>
      <c r="G40" s="22"/>
      <c r="H40" s="22"/>
      <c r="I40" s="16"/>
      <c r="J40" s="11"/>
      <c r="K40" s="19"/>
      <c r="L40" s="20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</row>
    <row r="41" s="2" customFormat="1" ht="15.75" customHeight="1" spans="1:45">
      <c r="A41" s="9">
        <v>38</v>
      </c>
      <c r="B41" s="16" t="s">
        <v>81</v>
      </c>
      <c r="C41" s="11" t="s">
        <v>82</v>
      </c>
      <c r="D41" s="12">
        <f>VLOOKUP(C41,'[1]1'!$D$8:$L$289,9,0)+VLOOKUP(C41,'[1]2'!$D$8:$L$285,9,0)+VLOOKUP(C41,'[1]3'!$D$8:$L$283,9,0)+VLOOKUP(C41,'[1]4'!$D$8:$L$283,9,0)+VLOOKUP(C41,'[1]5'!$D$8:$L$287,9,0)+VLOOKUP(C41,'[1]6'!$D$8:$L$288,9,0)+VLOOKUP(C41,'[1]7'!$D$8:$L$285,9,0)+VLOOKUP(C41,'[1]8'!$D$8:$L$288,9,0)+VLOOKUP(C41,'[1]9'!$D$8:$L$286,9,0)+VLOOKUP(C41,'[1]10'!$D$8:$L$287,9,0)+VLOOKUP(C41,'[1]11'!$D$8:$L$287,9,0)+VLOOKUP(C41,'[1]12'!$D$8:$L$288,9,0)+VLOOKUP(C41,'[1]13'!$D$8:$L$288,9,0)+VLOOKUP(C41,'[1]14'!$D$8:$L$288,9,0)+VLOOKUP(C41,'[1]15'!$D$8:$L$289,9,0)+VLOOKUP(C41,'[1]16'!$D$8:$L$288,9,0)+VLOOKUP(C41,'[1]17'!$D$8:$L$287,9,0)+VLOOKUP(C41,'[1]18'!$D$8:$L$287,9,0)+VLOOKUP(C41,'[1]19'!$D$8:$L$280,9,0)+VLOOKUP(C41,'[1]20'!$D$8:$L$287,9,0)+VLOOKUP(C41,'[1]21'!$D$8:$L$287,9,0)+VLOOKUP(C41,'[1]22'!$D$8:$L$288,9,0)+VLOOKUP(C41,'[1]23'!$D$8:$L$287,9,0)+VLOOKUP(C41,'[1]24'!$D$8:$L$277,9,0)+VLOOKUP(C41,'[1]25'!$D$8:$L$292,9,0)+VLOOKUP(C41,'[1]26'!$D$8:$L$281,9,0)+VLOOKUP(C41,'[1]27'!$D$8:$L$280,9,0)+VLOOKUP(C41,'[1]28'!$D$8:$L$288,9,0)+VLOOKUP(C41,'[1]29'!$D$8:$L$283,9,0)+VLOOKUP(C41,'[1]30'!$D$8:$L$289,9,0)+VLOOKUP(C41,'[1]31'!$D$8:$L$282,9,0)</f>
        <v>12</v>
      </c>
      <c r="E41" s="13">
        <v>500000</v>
      </c>
      <c r="F41" s="14">
        <v>1000000</v>
      </c>
      <c r="G41" s="22"/>
      <c r="H41" s="22"/>
      <c r="I41" s="16"/>
      <c r="J41" s="11"/>
      <c r="K41" s="19"/>
      <c r="L41" s="20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</row>
    <row r="42" s="2" customFormat="1" ht="15.75" customHeight="1" spans="1:45">
      <c r="A42" s="9">
        <v>39</v>
      </c>
      <c r="B42" s="16" t="s">
        <v>83</v>
      </c>
      <c r="C42" s="11" t="s">
        <v>84</v>
      </c>
      <c r="D42" s="12">
        <f>VLOOKUP(C42,'[1]1'!$D$8:$L$289,9,0)+VLOOKUP(C42,'[1]2'!$D$8:$L$285,9,0)+VLOOKUP(C42,'[1]3'!$D$8:$L$283,9,0)+VLOOKUP(C42,'[1]4'!$D$8:$L$283,9,0)+VLOOKUP(C42,'[1]5'!$D$8:$L$287,9,0)+VLOOKUP(C42,'[1]6'!$D$8:$L$288,9,0)+VLOOKUP(C42,'[1]7'!$D$8:$L$285,9,0)+VLOOKUP(C42,'[1]8'!$D$8:$L$288,9,0)+VLOOKUP(C42,'[1]9'!$D$8:$L$286,9,0)+VLOOKUP(C42,'[1]10'!$D$8:$L$287,9,0)+VLOOKUP(C42,'[1]11'!$D$8:$L$287,9,0)+VLOOKUP(C42,'[1]12'!$D$8:$L$288,9,0)+VLOOKUP(C42,'[1]13'!$D$8:$L$288,9,0)+VLOOKUP(C42,'[1]14'!$D$8:$L$288,9,0)+VLOOKUP(C42,'[1]15'!$D$8:$L$289,9,0)+VLOOKUP(C42,'[1]16'!$D$8:$L$288,9,0)+VLOOKUP(C42,'[1]17'!$D$8:$L$287,9,0)+VLOOKUP(C42,'[1]18'!$D$8:$L$287,9,0)+VLOOKUP(C42,'[1]19'!$D$8:$L$280,9,0)+VLOOKUP(C42,'[1]20'!$D$8:$L$287,9,0)+VLOOKUP(C42,'[1]21'!$D$8:$L$287,9,0)+VLOOKUP(C42,'[1]22'!$D$8:$L$288,9,0)+VLOOKUP(C42,'[1]23'!$D$8:$L$287,9,0)+VLOOKUP(C42,'[1]24'!$D$8:$L$277,9,0)+VLOOKUP(C42,'[1]25'!$D$8:$L$292,9,0)+VLOOKUP(C42,'[1]26'!$D$8:$L$281,9,0)+VLOOKUP(C42,'[1]27'!$D$8:$L$280,9,0)+VLOOKUP(C42,'[1]28'!$D$8:$L$288,9,0)+VLOOKUP(C42,'[1]29'!$D$8:$L$283,9,0)+VLOOKUP(C42,'[1]30'!$D$8:$L$289,9,0)+VLOOKUP(C42,'[1]31'!$D$8:$L$282,9,0)</f>
        <v>11</v>
      </c>
      <c r="E42" s="13">
        <v>500000</v>
      </c>
      <c r="F42" s="14">
        <v>1000000</v>
      </c>
      <c r="G42" s="22"/>
      <c r="H42" s="22"/>
      <c r="I42" s="16"/>
      <c r="J42" s="15"/>
      <c r="K42" s="19"/>
      <c r="L42" s="20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</row>
    <row r="43" s="1" customFormat="1" ht="15.75" customHeight="1" spans="1:45">
      <c r="A43" s="9">
        <v>40</v>
      </c>
      <c r="B43" s="16" t="s">
        <v>85</v>
      </c>
      <c r="C43" s="11" t="s">
        <v>86</v>
      </c>
      <c r="D43" s="12">
        <f>VLOOKUP(C43,'[1]1'!$D$8:$L$289,9,0)+VLOOKUP(C43,'[1]2'!$D$8:$L$285,9,0)+VLOOKUP(C43,'[1]3'!$D$8:$L$283,9,0)+VLOOKUP(C43,'[1]4'!$D$8:$L$283,9,0)+VLOOKUP(C43,'[1]5'!$D$8:$L$287,9,0)+VLOOKUP(C43,'[1]6'!$D$8:$L$288,9,0)+VLOOKUP(C43,'[1]7'!$D$8:$L$285,9,0)+VLOOKUP(C43,'[1]8'!$D$8:$L$288,9,0)+VLOOKUP(C43,'[1]9'!$D$8:$L$286,9,0)+VLOOKUP(C43,'[1]10'!$D$8:$L$287,9,0)+VLOOKUP(C43,'[1]11'!$D$8:$L$287,9,0)+VLOOKUP(C43,'[1]12'!$D$8:$L$288,9,0)+VLOOKUP(C43,'[1]13'!$D$8:$L$288,9,0)+VLOOKUP(C43,'[1]14'!$D$8:$L$288,9,0)+VLOOKUP(C43,'[1]15'!$D$8:$L$289,9,0)+VLOOKUP(C43,'[1]16'!$D$8:$L$288,9,0)+VLOOKUP(C43,'[1]17'!$D$8:$L$287,9,0)+VLOOKUP(C43,'[1]18'!$D$8:$L$287,9,0)+VLOOKUP(C43,'[1]19'!$D$8:$L$280,9,0)+VLOOKUP(C43,'[1]20'!$D$8:$L$287,9,0)+VLOOKUP(C43,'[1]21'!$D$8:$L$287,9,0)+VLOOKUP(C43,'[1]22'!$D$8:$L$288,9,0)+VLOOKUP(C43,'[1]23'!$D$8:$L$287,9,0)+VLOOKUP(C43,'[1]24'!$D$8:$L$277,9,0)+VLOOKUP(C43,'[1]25'!$D$8:$L$292,9,0)+VLOOKUP(C43,'[1]26'!$D$8:$L$281,9,0)+VLOOKUP(C43,'[1]27'!$D$8:$L$280,9,0)+VLOOKUP(C43,'[1]28'!$D$8:$L$288,9,0)+VLOOKUP(C43,'[1]29'!$D$8:$L$283,9,0)+VLOOKUP(C43,'[1]30'!$D$8:$L$289,9,0)+VLOOKUP(C43,'[1]31'!$D$8:$L$282,9,0)</f>
        <v>10</v>
      </c>
      <c r="E43" s="13">
        <v>500000</v>
      </c>
      <c r="F43" s="14">
        <v>1000000</v>
      </c>
      <c r="I43" s="16"/>
      <c r="J43" s="11"/>
      <c r="K43" s="12"/>
      <c r="L43" s="13"/>
    </row>
    <row r="44" s="1" customFormat="1" ht="15.75" customHeight="1" spans="1:45">
      <c r="A44" s="9">
        <v>41</v>
      </c>
      <c r="B44" s="16" t="s">
        <v>87</v>
      </c>
      <c r="C44" s="15" t="s">
        <v>88</v>
      </c>
      <c r="D44" s="12">
        <f>VLOOKUP(C44,'[1]1'!$D$8:$L$289,9,0)+VLOOKUP(C44,'[1]2'!$D$8:$L$285,9,0)+VLOOKUP(C44,'[1]3'!$D$8:$L$283,9,0)+VLOOKUP(C44,'[1]4'!$D$8:$L$283,9,0)+VLOOKUP(C44,'[1]5'!$D$8:$L$287,9,0)+VLOOKUP(C44,'[1]6'!$D$8:$L$288,9,0)+VLOOKUP(C44,'[1]7'!$D$8:$L$285,9,0)+VLOOKUP(C44,'[1]8'!$D$8:$L$288,9,0)+VLOOKUP(C44,'[1]9'!$D$8:$L$286,9,0)+VLOOKUP(C44,'[1]10'!$D$8:$L$287,9,0)+VLOOKUP(C44,'[1]11'!$D$8:$L$287,9,0)+VLOOKUP(C44,'[1]12'!$D$8:$L$288,9,0)+VLOOKUP(C44,'[1]13'!$D$8:$L$288,9,0)+VLOOKUP(C44,'[1]14'!$D$8:$L$288,9,0)+VLOOKUP(C44,'[1]15'!$D$8:$L$289,9,0)+VLOOKUP(C44,'[1]16'!$D$8:$L$288,9,0)+VLOOKUP(C44,'[1]17'!$D$8:$L$287,9,0)+VLOOKUP(C44,'[1]18'!$D$8:$L$287,9,0)+VLOOKUP(C44,'[1]19'!$D$8:$L$280,9,0)+VLOOKUP(C44,'[1]20'!$D$8:$L$287,9,0)+VLOOKUP(C44,'[1]21'!$D$8:$L$287,9,0)+VLOOKUP(C44,'[1]22'!$D$8:$L$288,9,0)+VLOOKUP(C44,'[1]23'!$D$8:$L$287,9,0)+VLOOKUP(C44,'[1]24'!$D$8:$L$277,9,0)+VLOOKUP(C44,'[1]25'!$D$8:$L$292,9,0)+VLOOKUP(C44,'[1]26'!$D$8:$L$281,9,0)+VLOOKUP(C44,'[1]27'!$D$8:$L$280,9,0)+VLOOKUP(C44,'[1]28'!$D$8:$L$288,9,0)+VLOOKUP(C44,'[1]29'!$D$8:$L$283,9,0)+VLOOKUP(C44,'[1]30'!$D$8:$L$289,9,0)+VLOOKUP(C44,'[1]31'!$D$8:$L$282,9,0)</f>
        <v>10</v>
      </c>
      <c r="E44" s="13">
        <v>500000</v>
      </c>
      <c r="F44" s="14">
        <v>1000000</v>
      </c>
      <c r="I44" s="16"/>
      <c r="J44" s="11"/>
      <c r="K44" s="12"/>
      <c r="L44" s="13"/>
    </row>
    <row r="45" s="1" customFormat="1" ht="15.75" customHeight="1" spans="1:45">
      <c r="A45" s="9">
        <v>42</v>
      </c>
      <c r="B45" s="16" t="s">
        <v>89</v>
      </c>
      <c r="C45" s="15" t="s">
        <v>90</v>
      </c>
      <c r="D45" s="12">
        <f>VLOOKUP(C45,'[1]1'!$D$8:$L$289,9,0)+VLOOKUP(C45,'[1]2'!$D$8:$L$285,9,0)+VLOOKUP(C45,'[1]3'!$D$8:$L$283,9,0)+VLOOKUP(C45,'[1]4'!$D$8:$L$283,9,0)+VLOOKUP(C45,'[1]5'!$D$8:$L$287,9,0)+VLOOKUP(C45,'[1]6'!$D$8:$L$288,9,0)+VLOOKUP(C45,'[1]7'!$D$8:$L$285,9,0)+VLOOKUP(C45,'[1]8'!$D$8:$L$288,9,0)+VLOOKUP(C45,'[1]9'!$D$8:$L$286,9,0)+VLOOKUP(C45,'[1]10'!$D$8:$L$287,9,0)+VLOOKUP(C45,'[1]11'!$D$8:$L$287,9,0)+VLOOKUP(C45,'[1]12'!$D$8:$L$288,9,0)+VLOOKUP(C45,'[1]13'!$D$8:$L$288,9,0)+VLOOKUP(C45,'[1]14'!$D$8:$L$288,9,0)+VLOOKUP(C45,'[1]15'!$D$8:$L$289,9,0)+VLOOKUP(C45,'[1]16'!$D$8:$L$288,9,0)+VLOOKUP(C45,'[1]17'!$D$8:$L$287,9,0)+VLOOKUP(C45,'[1]18'!$D$8:$L$287,9,0)+VLOOKUP(C45,'[1]19'!$D$8:$L$280,9,0)+VLOOKUP(C45,'[1]20'!$D$8:$L$287,9,0)+VLOOKUP(C45,'[1]21'!$D$8:$L$287,9,0)+VLOOKUP(C45,'[1]22'!$D$8:$L$288,9,0)+VLOOKUP(C45,'[1]23'!$D$8:$L$287,9,0)+VLOOKUP(C45,'[1]24'!$D$8:$L$277,9,0)+VLOOKUP(C45,'[1]25'!$D$8:$L$292,9,0)+VLOOKUP(C45,'[1]26'!$D$8:$L$281,9,0)+VLOOKUP(C45,'[1]27'!$D$8:$L$280,9,0)+VLOOKUP(C45,'[1]28'!$D$8:$L$288,9,0)+VLOOKUP(C45,'[1]29'!$D$8:$L$283,9,0)+VLOOKUP(C45,'[1]30'!$D$8:$L$289,9,0)+VLOOKUP(C45,'[1]31'!$D$8:$L$282,9,0)</f>
        <v>12</v>
      </c>
      <c r="E45" s="13">
        <v>500000</v>
      </c>
      <c r="F45" s="14">
        <v>1000000</v>
      </c>
      <c r="I45" s="16"/>
      <c r="J45" s="11"/>
      <c r="K45" s="12"/>
      <c r="L45" s="13"/>
    </row>
    <row r="46" s="1" customFormat="1" ht="15.75" customHeight="1" spans="1:45">
      <c r="A46" s="9">
        <v>43</v>
      </c>
      <c r="B46" s="16" t="s">
        <v>91</v>
      </c>
      <c r="C46" s="15" t="s">
        <v>92</v>
      </c>
      <c r="D46" s="12">
        <f>VLOOKUP(C46,'[1]1'!$D$8:$L$289,9,0)+VLOOKUP(C46,'[1]2'!$D$8:$L$285,9,0)+VLOOKUP(C46,'[1]3'!$D$8:$L$283,9,0)+VLOOKUP(C46,'[1]4'!$D$8:$L$283,9,0)+VLOOKUP(C46,'[1]5'!$D$8:$L$287,9,0)+VLOOKUP(C46,'[1]6'!$D$8:$L$288,9,0)+VLOOKUP(C46,'[1]7'!$D$8:$L$285,9,0)+VLOOKUP(C46,'[1]8'!$D$8:$L$288,9,0)+VLOOKUP(C46,'[1]9'!$D$8:$L$286,9,0)+VLOOKUP(C46,'[1]10'!$D$8:$L$287,9,0)+VLOOKUP(C46,'[1]11'!$D$8:$L$287,9,0)+VLOOKUP(C46,'[1]12'!$D$8:$L$288,9,0)+VLOOKUP(C46,'[1]13'!$D$8:$L$288,9,0)+VLOOKUP(C46,'[1]14'!$D$8:$L$288,9,0)+VLOOKUP(C46,'[1]15'!$D$8:$L$289,9,0)+VLOOKUP(C46,'[1]16'!$D$8:$L$288,9,0)+VLOOKUP(C46,'[1]17'!$D$8:$L$287,9,0)+VLOOKUP(C46,'[1]18'!$D$8:$L$287,9,0)+VLOOKUP(C46,'[1]19'!$D$8:$L$280,9,0)+VLOOKUP(C46,'[1]20'!$D$8:$L$287,9,0)+VLOOKUP(C46,'[1]21'!$D$8:$L$287,9,0)+VLOOKUP(C46,'[1]22'!$D$8:$L$288,9,0)+VLOOKUP(C46,'[1]23'!$D$8:$L$287,9,0)+VLOOKUP(C46,'[1]24'!$D$8:$L$277,9,0)+VLOOKUP(C46,'[1]25'!$D$8:$L$292,9,0)+VLOOKUP(C46,'[1]26'!$D$8:$L$281,9,0)+VLOOKUP(C46,'[1]27'!$D$8:$L$280,9,0)+VLOOKUP(C46,'[1]28'!$D$8:$L$288,9,0)+VLOOKUP(C46,'[1]29'!$D$8:$L$283,9,0)+VLOOKUP(C46,'[1]30'!$D$8:$L$289,9,0)+VLOOKUP(C46,'[1]31'!$D$8:$L$282,9,0)</f>
        <v>15</v>
      </c>
      <c r="E46" s="13">
        <v>500000</v>
      </c>
      <c r="F46" s="14">
        <v>1000000</v>
      </c>
      <c r="I46" s="16"/>
      <c r="J46" s="15"/>
      <c r="K46" s="12"/>
      <c r="L46" s="13"/>
    </row>
    <row r="47" s="1" customFormat="1" ht="15.75" customHeight="1" spans="1:45">
      <c r="A47" s="9">
        <v>44</v>
      </c>
      <c r="B47" s="16" t="s">
        <v>93</v>
      </c>
      <c r="C47" s="23" t="s">
        <v>94</v>
      </c>
      <c r="D47" s="12">
        <f>VLOOKUP(C47,'[1]1'!$D$8:$L$289,9,0)+VLOOKUP(C47,'[1]2'!$D$8:$L$285,9,0)+VLOOKUP(C47,'[1]3'!$D$8:$L$283,9,0)+VLOOKUP(C47,'[1]4'!$D$8:$L$283,9,0)+VLOOKUP(C47,'[1]5'!$D$8:$L$287,9,0)+VLOOKUP(C47,'[1]6'!$D$8:$L$288,9,0)+VLOOKUP(C47,'[1]7'!$D$8:$L$285,9,0)+VLOOKUP(C47,'[1]8'!$D$8:$L$288,9,0)+VLOOKUP(C47,'[1]9'!$D$8:$L$286,9,0)+VLOOKUP(C47,'[1]10'!$D$8:$L$287,9,0)+VLOOKUP(C47,'[1]11'!$D$8:$L$287,9,0)+VLOOKUP(C47,'[1]12'!$D$8:$L$288,9,0)+VLOOKUP(C47,'[1]13'!$D$8:$L$288,9,0)+VLOOKUP(C47,'[1]14'!$D$8:$L$288,9,0)+VLOOKUP(C47,'[1]15'!$D$8:$L$289,9,0)+VLOOKUP(C47,'[1]16'!$D$8:$L$288,9,0)+VLOOKUP(C47,'[1]17'!$D$8:$L$287,9,0)+VLOOKUP(C47,'[1]18'!$D$8:$L$287,9,0)+VLOOKUP(C47,'[1]19'!$D$8:$L$280,9,0)+VLOOKUP(C47,'[1]20'!$D$8:$L$287,9,0)+VLOOKUP(C47,'[1]21'!$D$8:$L$287,9,0)+VLOOKUP(C47,'[1]22'!$D$8:$L$288,9,0)+VLOOKUP(C47,'[1]23'!$D$8:$L$287,9,0)+VLOOKUP(C47,'[1]24'!$D$8:$L$277,9,0)+VLOOKUP(C47,'[1]25'!$D$8:$L$292,9,0)+VLOOKUP(C47,'[1]26'!$D$8:$L$281,9,0)+VLOOKUP(C47,'[1]27'!$D$8:$L$280,9,0)+VLOOKUP(C47,'[1]28'!$D$8:$L$288,9,0)+VLOOKUP(C47,'[1]29'!$D$8:$L$283,9,0)+VLOOKUP(C47,'[1]30'!$D$8:$L$289,9,0)+VLOOKUP(C47,'[1]31'!$D$8:$L$282,9,0)</f>
        <v>10</v>
      </c>
      <c r="E47" s="13">
        <v>500000</v>
      </c>
      <c r="F47" s="14">
        <v>1000000</v>
      </c>
      <c r="I47" s="16"/>
      <c r="J47" s="15"/>
      <c r="K47" s="12"/>
      <c r="L47" s="13"/>
    </row>
    <row r="48" s="1" customFormat="1" ht="15.75" customHeight="1" spans="1:45">
      <c r="A48" s="9">
        <v>45</v>
      </c>
      <c r="B48" s="16" t="s">
        <v>95</v>
      </c>
      <c r="C48" s="11" t="s">
        <v>96</v>
      </c>
      <c r="D48" s="12">
        <f>VLOOKUP(C48,'[1]1'!$D$8:$L$289,9,0)+VLOOKUP(C48,'[1]2'!$D$8:$L$285,9,0)+VLOOKUP(C48,'[1]3'!$D$8:$L$283,9,0)+VLOOKUP(C48,'[1]4'!$D$8:$L$283,9,0)+VLOOKUP(C48,'[1]5'!$D$8:$L$287,9,0)+VLOOKUP(C48,'[1]6'!$D$8:$L$288,9,0)+VLOOKUP(C48,'[1]7'!$D$8:$L$285,9,0)+VLOOKUP(C48,'[1]8'!$D$8:$L$288,9,0)+VLOOKUP(C48,'[1]9'!$D$8:$L$286,9,0)+VLOOKUP(C48,'[1]10'!$D$8:$L$287,9,0)+VLOOKUP(C48,'[1]11'!$D$8:$L$287,9,0)+VLOOKUP(C48,'[1]12'!$D$8:$L$288,9,0)+VLOOKUP(C48,'[1]13'!$D$8:$L$288,9,0)+VLOOKUP(C48,'[1]14'!$D$8:$L$288,9,0)+VLOOKUP(C48,'[1]15'!$D$8:$L$289,9,0)+VLOOKUP(C48,'[1]16'!$D$8:$L$288,9,0)+VLOOKUP(C48,'[1]17'!$D$8:$L$287,9,0)+VLOOKUP(C48,'[1]18'!$D$8:$L$287,9,0)+VLOOKUP(C48,'[1]19'!$D$8:$L$280,9,0)+VLOOKUP(C48,'[1]20'!$D$8:$L$287,9,0)+VLOOKUP(C48,'[1]21'!$D$8:$L$287,9,0)+VLOOKUP(C48,'[1]22'!$D$8:$L$288,9,0)+VLOOKUP(C48,'[1]23'!$D$8:$L$287,9,0)+VLOOKUP(C48,'[1]24'!$D$8:$L$277,9,0)+VLOOKUP(C48,'[1]25'!$D$8:$L$292,9,0)+VLOOKUP(C48,'[1]26'!$D$8:$L$281,9,0)+VLOOKUP(C48,'[1]27'!$D$8:$L$280,9,0)+VLOOKUP(C48,'[1]28'!$D$8:$L$288,9,0)+VLOOKUP(C48,'[1]29'!$D$8:$L$283,9,0)+VLOOKUP(C48,'[1]30'!$D$8:$L$289,9,0)+VLOOKUP(C48,'[1]31'!$D$8:$L$282,9,0)</f>
        <v>17</v>
      </c>
      <c r="E48" s="13">
        <v>500000</v>
      </c>
      <c r="F48" s="14">
        <v>1000000</v>
      </c>
      <c r="I48" s="16"/>
      <c r="J48" s="15"/>
      <c r="K48" s="12"/>
      <c r="L48" s="13"/>
    </row>
    <row r="49" s="1" customFormat="1" ht="15.75" customHeight="1" spans="1:12">
      <c r="A49" s="9">
        <v>46</v>
      </c>
      <c r="B49" s="16" t="s">
        <v>97</v>
      </c>
      <c r="C49" s="11" t="s">
        <v>98</v>
      </c>
      <c r="D49" s="12">
        <f>VLOOKUP(C49,'[1]1'!$D$8:$L$289,9,0)+VLOOKUP(C49,'[1]2'!$D$8:$L$285,9,0)+VLOOKUP(C49,'[1]3'!$D$8:$L$283,9,0)+VLOOKUP(C49,'[1]4'!$D$8:$L$283,9,0)+VLOOKUP(C49,'[1]5'!$D$8:$L$287,9,0)+VLOOKUP(C49,'[1]6'!$D$8:$L$288,9,0)+VLOOKUP(C49,'[1]7'!$D$8:$L$285,9,0)+VLOOKUP(C49,'[1]8'!$D$8:$L$288,9,0)+VLOOKUP(C49,'[1]9'!$D$8:$L$286,9,0)+VLOOKUP(C49,'[1]10'!$D$8:$L$287,9,0)+VLOOKUP(C49,'[1]11'!$D$8:$L$287,9,0)+VLOOKUP(C49,'[1]12'!$D$8:$L$288,9,0)+VLOOKUP(C49,'[1]13'!$D$8:$L$288,9,0)+VLOOKUP(C49,'[1]14'!$D$8:$L$288,9,0)+VLOOKUP(C49,'[1]15'!$D$8:$L$289,9,0)+VLOOKUP(C49,'[1]16'!$D$8:$L$288,9,0)+VLOOKUP(C49,'[1]17'!$D$8:$L$287,9,0)+VLOOKUP(C49,'[1]18'!$D$8:$L$287,9,0)+VLOOKUP(C49,'[1]19'!$D$8:$L$280,9,0)+VLOOKUP(C49,'[1]20'!$D$8:$L$287,9,0)+VLOOKUP(C49,'[1]21'!$D$8:$L$287,9,0)+VLOOKUP(C49,'[1]22'!$D$8:$L$288,9,0)+VLOOKUP(C49,'[1]23'!$D$8:$L$287,9,0)+VLOOKUP(C49,'[1]24'!$D$8:$L$277,9,0)+VLOOKUP(C49,'[1]25'!$D$8:$L$292,9,0)+VLOOKUP(C49,'[1]26'!$D$8:$L$281,9,0)+VLOOKUP(C49,'[1]27'!$D$8:$L$280,9,0)+VLOOKUP(C49,'[1]28'!$D$8:$L$288,9,0)+VLOOKUP(C49,'[1]29'!$D$8:$L$283,9,0)+VLOOKUP(C49,'[1]30'!$D$8:$L$289,9,0)+VLOOKUP(C49,'[1]31'!$D$8:$L$282,9,0)</f>
        <v>17</v>
      </c>
      <c r="E49" s="13">
        <v>500000</v>
      </c>
      <c r="F49" s="14">
        <v>1000000</v>
      </c>
      <c r="I49" s="16"/>
      <c r="J49" s="23"/>
      <c r="K49" s="12"/>
      <c r="L49" s="13"/>
    </row>
    <row r="50" s="1" customFormat="1" ht="15.75" customHeight="1" spans="1:12">
      <c r="A50" s="9">
        <v>47</v>
      </c>
      <c r="B50" s="16" t="s">
        <v>99</v>
      </c>
      <c r="C50" s="11" t="s">
        <v>100</v>
      </c>
      <c r="D50" s="12">
        <f>VLOOKUP(C50,'[1]1'!$D$8:$L$289,9,0)+VLOOKUP(C50,'[1]2'!$D$8:$L$285,9,0)+VLOOKUP(C50,'[1]3'!$D$8:$L$283,9,0)+VLOOKUP(C50,'[1]4'!$D$8:$L$283,9,0)+VLOOKUP(C50,'[1]5'!$D$8:$L$287,9,0)+VLOOKUP(C50,'[1]6'!$D$8:$L$288,9,0)+VLOOKUP(C50,'[1]7'!$D$8:$L$285,9,0)+VLOOKUP(C50,'[1]8'!$D$8:$L$288,9,0)+VLOOKUP(C50,'[1]9'!$D$8:$L$286,9,0)+VLOOKUP(C50,'[1]10'!$D$8:$L$287,9,0)+VLOOKUP(C50,'[1]11'!$D$8:$L$287,9,0)+VLOOKUP(C50,'[1]12'!$D$8:$L$288,9,0)+VLOOKUP(C50,'[1]13'!$D$8:$L$288,9,0)+VLOOKUP(C50,'[1]14'!$D$8:$L$288,9,0)+VLOOKUP(C50,'[1]15'!$D$8:$L$289,9,0)+VLOOKUP(C50,'[1]16'!$D$8:$L$288,9,0)+VLOOKUP(C50,'[1]17'!$D$8:$L$287,9,0)+VLOOKUP(C50,'[1]18'!$D$8:$L$287,9,0)+VLOOKUP(C50,'[1]19'!$D$8:$L$280,9,0)+VLOOKUP(C50,'[1]20'!$D$8:$L$287,9,0)+VLOOKUP(C50,'[1]21'!$D$8:$L$287,9,0)+VLOOKUP(C50,'[1]22'!$D$8:$L$288,9,0)+VLOOKUP(C50,'[1]23'!$D$8:$L$287,9,0)+VLOOKUP(C50,'[1]24'!$D$8:$L$277,9,0)+VLOOKUP(C50,'[1]25'!$D$8:$L$292,9,0)+VLOOKUP(C50,'[1]26'!$D$8:$L$281,9,0)+VLOOKUP(C50,'[1]27'!$D$8:$L$280,9,0)+VLOOKUP(C50,'[1]28'!$D$8:$L$288,9,0)+VLOOKUP(C50,'[1]29'!$D$8:$L$283,9,0)+VLOOKUP(C50,'[1]30'!$D$8:$L$289,9,0)+VLOOKUP(C50,'[1]31'!$D$8:$L$282,9,0)</f>
        <v>16</v>
      </c>
      <c r="E50" s="13">
        <v>500000</v>
      </c>
      <c r="F50" s="14">
        <v>1000000</v>
      </c>
      <c r="I50" s="16"/>
      <c r="J50" s="11"/>
      <c r="K50" s="12"/>
      <c r="L50" s="13"/>
    </row>
    <row r="51" s="1" customFormat="1" ht="15.75" customHeight="1" spans="1:12">
      <c r="A51" s="9">
        <v>48</v>
      </c>
      <c r="B51" s="16" t="s">
        <v>101</v>
      </c>
      <c r="C51" s="11" t="s">
        <v>102</v>
      </c>
      <c r="D51" s="12">
        <f>VLOOKUP(C51,'[1]1'!$D$8:$L$289,9,0)+VLOOKUP(C51,'[1]2'!$D$8:$L$285,9,0)+VLOOKUP(C51,'[1]3'!$D$8:$L$283,9,0)+VLOOKUP(C51,'[1]4'!$D$8:$L$283,9,0)+VLOOKUP(C51,'[1]5'!$D$8:$L$287,9,0)+VLOOKUP(C51,'[1]6'!$D$8:$L$288,9,0)+VLOOKUP(C51,'[1]7'!$D$8:$L$285,9,0)+VLOOKUP(C51,'[1]8'!$D$8:$L$288,9,0)+VLOOKUP(C51,'[1]9'!$D$8:$L$286,9,0)+VLOOKUP(C51,'[1]10'!$D$8:$L$287,9,0)+VLOOKUP(C51,'[1]11'!$D$8:$L$287,9,0)+VLOOKUP(C51,'[1]12'!$D$8:$L$288,9,0)+VLOOKUP(C51,'[1]13'!$D$8:$L$288,9,0)+VLOOKUP(C51,'[1]14'!$D$8:$L$288,9,0)+VLOOKUP(C51,'[1]15'!$D$8:$L$289,9,0)+VLOOKUP(C51,'[1]16'!$D$8:$L$288,9,0)+VLOOKUP(C51,'[1]17'!$D$8:$L$287,9,0)+VLOOKUP(C51,'[1]18'!$D$8:$L$287,9,0)+VLOOKUP(C51,'[1]19'!$D$8:$L$280,9,0)+VLOOKUP(C51,'[1]20'!$D$8:$L$287,9,0)+VLOOKUP(C51,'[1]21'!$D$8:$L$287,9,0)+VLOOKUP(C51,'[1]22'!$D$8:$L$288,9,0)+VLOOKUP(C51,'[1]23'!$D$8:$L$287,9,0)+VLOOKUP(C51,'[1]24'!$D$8:$L$277,9,0)+VLOOKUP(C51,'[1]25'!$D$8:$L$292,9,0)+VLOOKUP(C51,'[1]26'!$D$8:$L$281,9,0)+VLOOKUP(C51,'[1]27'!$D$8:$L$280,9,0)+VLOOKUP(C51,'[1]28'!$D$8:$L$288,9,0)+VLOOKUP(C51,'[1]29'!$D$8:$L$283,9,0)+VLOOKUP(C51,'[1]30'!$D$8:$L$289,9,0)+VLOOKUP(C51,'[1]31'!$D$8:$L$282,9,0)</f>
        <v>15</v>
      </c>
      <c r="E51" s="13">
        <v>500000</v>
      </c>
      <c r="F51" s="14">
        <v>1000000</v>
      </c>
      <c r="I51" s="16"/>
      <c r="J51" s="11"/>
      <c r="K51" s="12"/>
      <c r="L51" s="13"/>
    </row>
    <row r="52" s="1" customFormat="1" ht="15.75" customHeight="1" spans="1:12">
      <c r="A52" s="9">
        <v>49</v>
      </c>
      <c r="B52" s="16" t="s">
        <v>103</v>
      </c>
      <c r="C52" s="11" t="s">
        <v>104</v>
      </c>
      <c r="D52" s="12">
        <f>VLOOKUP(C52,'[1]1'!$D$8:$L$289,9,0)+VLOOKUP(C52,'[1]2'!$D$8:$L$285,9,0)+VLOOKUP(C52,'[1]3'!$D$8:$L$283,9,0)+VLOOKUP(C52,'[1]4'!$D$8:$L$283,9,0)+VLOOKUP(C52,'[1]5'!$D$8:$L$287,9,0)+VLOOKUP(C52,'[1]6'!$D$8:$L$288,9,0)+VLOOKUP(C52,'[1]7'!$D$8:$L$285,9,0)+VLOOKUP(C52,'[1]8'!$D$8:$L$288,9,0)+VLOOKUP(C52,'[1]9'!$D$8:$L$286,9,0)+VLOOKUP(C52,'[1]10'!$D$8:$L$287,9,0)+VLOOKUP(C52,'[1]11'!$D$8:$L$287,9,0)+VLOOKUP(C52,'[1]12'!$D$8:$L$288,9,0)+VLOOKUP(C52,'[1]13'!$D$8:$L$288,9,0)+VLOOKUP(C52,'[1]14'!$D$8:$L$288,9,0)+VLOOKUP(C52,'[1]15'!$D$8:$L$289,9,0)+VLOOKUP(C52,'[1]16'!$D$8:$L$288,9,0)+VLOOKUP(C52,'[1]17'!$D$8:$L$287,9,0)+VLOOKUP(C52,'[1]18'!$D$8:$L$287,9,0)+VLOOKUP(C52,'[1]19'!$D$8:$L$280,9,0)+VLOOKUP(C52,'[1]20'!$D$8:$L$287,9,0)+VLOOKUP(C52,'[1]21'!$D$8:$L$287,9,0)+VLOOKUP(C52,'[1]22'!$D$8:$L$288,9,0)+VLOOKUP(C52,'[1]23'!$D$8:$L$287,9,0)+VLOOKUP(C52,'[1]24'!$D$8:$L$277,9,0)+VLOOKUP(C52,'[1]25'!$D$8:$L$292,9,0)+VLOOKUP(C52,'[1]26'!$D$8:$L$281,9,0)+VLOOKUP(C52,'[1]27'!$D$8:$L$280,9,0)+VLOOKUP(C52,'[1]28'!$D$8:$L$288,9,0)+VLOOKUP(C52,'[1]29'!$D$8:$L$283,9,0)+VLOOKUP(C52,'[1]30'!$D$8:$L$289,9,0)+VLOOKUP(C52,'[1]31'!$D$8:$L$282,9,0)</f>
        <v>10</v>
      </c>
      <c r="E52" s="13">
        <v>500000</v>
      </c>
      <c r="F52" s="14">
        <v>1000000</v>
      </c>
      <c r="I52" s="16"/>
      <c r="J52" s="11"/>
      <c r="K52" s="12"/>
      <c r="L52" s="13"/>
    </row>
    <row r="53" s="1" customFormat="1" ht="15.75" customHeight="1" spans="1:12">
      <c r="A53" s="9">
        <v>50</v>
      </c>
      <c r="B53" s="16" t="s">
        <v>105</v>
      </c>
      <c r="C53" s="11" t="s">
        <v>106</v>
      </c>
      <c r="D53" s="12">
        <f>VLOOKUP(C53,'[1]1'!$D$8:$L$289,9,0)+VLOOKUP(C53,'[1]2'!$D$8:$L$285,9,0)+VLOOKUP(C53,'[1]3'!$D$8:$L$283,9,0)+VLOOKUP(C53,'[1]4'!$D$8:$L$283,9,0)+VLOOKUP(C53,'[1]5'!$D$8:$L$287,9,0)+VLOOKUP(C53,'[1]6'!$D$8:$L$288,9,0)+VLOOKUP(C53,'[1]7'!$D$8:$L$285,9,0)+VLOOKUP(C53,'[1]8'!$D$8:$L$288,9,0)+VLOOKUP(C53,'[1]9'!$D$8:$L$286,9,0)+VLOOKUP(C53,'[1]10'!$D$8:$L$287,9,0)+VLOOKUP(C53,'[1]11'!$D$8:$L$287,9,0)+VLOOKUP(C53,'[1]12'!$D$8:$L$288,9,0)+VLOOKUP(C53,'[1]13'!$D$8:$L$288,9,0)+VLOOKUP(C53,'[1]14'!$D$8:$L$288,9,0)+VLOOKUP(C53,'[1]15'!$D$8:$L$289,9,0)+VLOOKUP(C53,'[1]16'!$D$8:$L$288,9,0)+VLOOKUP(C53,'[1]17'!$D$8:$L$287,9,0)+VLOOKUP(C53,'[1]18'!$D$8:$L$287,9,0)+VLOOKUP(C53,'[1]19'!$D$8:$L$280,9,0)+VLOOKUP(C53,'[1]20'!$D$8:$L$287,9,0)+VLOOKUP(C53,'[1]21'!$D$8:$L$287,9,0)+VLOOKUP(C53,'[1]22'!$D$8:$L$288,9,0)+VLOOKUP(C53,'[1]23'!$D$8:$L$287,9,0)+VLOOKUP(C53,'[1]24'!$D$8:$L$277,9,0)+VLOOKUP(C53,'[1]25'!$D$8:$L$292,9,0)+VLOOKUP(C53,'[1]26'!$D$8:$L$281,9,0)+VLOOKUP(C53,'[1]27'!$D$8:$L$280,9,0)+VLOOKUP(C53,'[1]28'!$D$8:$L$288,9,0)+VLOOKUP(C53,'[1]29'!$D$8:$L$283,9,0)+VLOOKUP(C53,'[1]30'!$D$8:$L$289,9,0)+VLOOKUP(C53,'[1]31'!$D$8:$L$282,9,0)</f>
        <v>10</v>
      </c>
      <c r="E53" s="13">
        <v>500000</v>
      </c>
      <c r="F53" s="14">
        <v>1000000</v>
      </c>
      <c r="I53" s="16"/>
      <c r="J53" s="11"/>
      <c r="K53" s="12"/>
      <c r="L53" s="13"/>
    </row>
    <row r="54" s="1" customFormat="1" ht="15.75" customHeight="1" spans="1:12">
      <c r="A54" s="9">
        <v>51</v>
      </c>
      <c r="B54" s="16" t="s">
        <v>107</v>
      </c>
      <c r="C54" s="11" t="s">
        <v>108</v>
      </c>
      <c r="D54" s="12">
        <f>VLOOKUP(C54,'[1]1'!$D$8:$L$289,9,0)+VLOOKUP(C54,'[1]2'!$D$8:$L$285,9,0)+VLOOKUP(C54,'[1]3'!$D$8:$L$283,9,0)+VLOOKUP(C54,'[1]4'!$D$8:$L$283,9,0)+VLOOKUP(C54,'[1]5'!$D$8:$L$287,9,0)+VLOOKUP(C54,'[1]6'!$D$8:$L$288,9,0)+VLOOKUP(C54,'[1]7'!$D$8:$L$285,9,0)+VLOOKUP(C54,'[1]8'!$D$8:$L$288,9,0)+VLOOKUP(C54,'[1]9'!$D$8:$L$286,9,0)+VLOOKUP(C54,'[1]10'!$D$8:$L$287,9,0)+VLOOKUP(C54,'[1]11'!$D$8:$L$287,9,0)+VLOOKUP(C54,'[1]12'!$D$8:$L$288,9,0)+VLOOKUP(C54,'[1]13'!$D$8:$L$288,9,0)+VLOOKUP(C54,'[1]14'!$D$8:$L$288,9,0)+VLOOKUP(C54,'[1]15'!$D$8:$L$289,9,0)+VLOOKUP(C54,'[1]16'!$D$8:$L$288,9,0)+VLOOKUP(C54,'[1]17'!$D$8:$L$287,9,0)+VLOOKUP(C54,'[1]18'!$D$8:$L$287,9,0)+VLOOKUP(C54,'[1]19'!$D$8:$L$280,9,0)+VLOOKUP(C54,'[1]20'!$D$8:$L$287,9,0)+VLOOKUP(C54,'[1]21'!$D$8:$L$287,9,0)+VLOOKUP(C54,'[1]22'!$D$8:$L$288,9,0)+VLOOKUP(C54,'[1]23'!$D$8:$L$287,9,0)+VLOOKUP(C54,'[1]24'!$D$8:$L$277,9,0)+VLOOKUP(C54,'[1]25'!$D$8:$L$292,9,0)+VLOOKUP(C54,'[1]26'!$D$8:$L$281,9,0)+VLOOKUP(C54,'[1]27'!$D$8:$L$280,9,0)+VLOOKUP(C54,'[1]28'!$D$8:$L$288,9,0)+VLOOKUP(C54,'[1]29'!$D$8:$L$283,9,0)+VLOOKUP(C54,'[1]30'!$D$8:$L$289,9,0)+VLOOKUP(C54,'[1]31'!$D$8:$L$282,9,0)</f>
        <v>14</v>
      </c>
      <c r="E54" s="13">
        <v>500000</v>
      </c>
      <c r="F54" s="14">
        <v>1000000</v>
      </c>
      <c r="I54" s="16"/>
      <c r="J54" s="11"/>
      <c r="K54" s="12"/>
      <c r="L54" s="13"/>
    </row>
    <row r="55" s="1" customFormat="1" ht="15.75" customHeight="1" spans="1:12">
      <c r="A55" s="9">
        <v>52</v>
      </c>
      <c r="B55" s="16" t="s">
        <v>109</v>
      </c>
      <c r="C55" s="24" t="s">
        <v>110</v>
      </c>
      <c r="D55" s="12">
        <f>VLOOKUP(C55,'[1]1'!$D$8:$L$289,9,0)+VLOOKUP(C55,'[1]2'!$D$8:$L$285,9,0)+VLOOKUP(C55,'[1]3'!$D$8:$L$283,9,0)+VLOOKUP(C55,'[1]4'!$D$8:$L$283,9,0)+VLOOKUP(C55,'[1]5'!$D$8:$L$287,9,0)+VLOOKUP(C55,'[1]6'!$D$8:$L$288,9,0)+VLOOKUP(C55,'[1]7'!$D$8:$L$285,9,0)+VLOOKUP(C55,'[1]8'!$D$8:$L$288,9,0)+VLOOKUP(C55,'[1]9'!$D$8:$L$286,9,0)+VLOOKUP(C55,'[1]10'!$D$8:$L$287,9,0)+VLOOKUP(C55,'[1]11'!$D$8:$L$287,9,0)+VLOOKUP(C55,'[1]12'!$D$8:$L$288,9,0)+VLOOKUP(C55,'[1]13'!$D$8:$L$288,9,0)+VLOOKUP(C55,'[1]14'!$D$8:$L$288,9,0)+VLOOKUP(C55,'[1]15'!$D$8:$L$289,9,0)+VLOOKUP(C55,'[1]16'!$D$8:$L$288,9,0)+VLOOKUP(C55,'[1]17'!$D$8:$L$287,9,0)+VLOOKUP(C55,'[1]18'!$D$8:$L$287,9,0)+VLOOKUP(C55,'[1]19'!$D$8:$L$280,9,0)+VLOOKUP(C55,'[1]20'!$D$8:$L$287,9,0)+VLOOKUP(C55,'[1]21'!$D$8:$L$287,9,0)+VLOOKUP(C55,'[1]22'!$D$8:$L$288,9,0)+VLOOKUP(C55,'[1]23'!$D$8:$L$287,9,0)+VLOOKUP(C55,'[1]24'!$D$8:$L$277,9,0)+VLOOKUP(C55,'[1]25'!$D$8:$L$292,9,0)+VLOOKUP(C55,'[1]26'!$D$8:$L$281,9,0)+VLOOKUP(C55,'[1]27'!$D$8:$L$280,9,0)+VLOOKUP(C55,'[1]28'!$D$8:$L$288,9,0)+VLOOKUP(C55,'[1]29'!$D$8:$L$283,9,0)+VLOOKUP(C55,'[1]30'!$D$8:$L$289,9,0)+VLOOKUP(C55,'[1]31'!$D$8:$L$282,9,0)</f>
        <v>17</v>
      </c>
      <c r="E55" s="13">
        <v>500000</v>
      </c>
      <c r="F55" s="14">
        <v>1000000</v>
      </c>
      <c r="I55" s="16"/>
      <c r="J55" s="11"/>
      <c r="K55" s="12"/>
      <c r="L55" s="13"/>
    </row>
    <row r="56" s="1" customFormat="1" ht="15.75" customHeight="1" spans="1:12">
      <c r="A56" s="9">
        <v>53</v>
      </c>
      <c r="B56" s="25" t="s">
        <v>111</v>
      </c>
      <c r="C56" s="11" t="s">
        <v>112</v>
      </c>
      <c r="D56" s="12">
        <f>VLOOKUP(C56,'[1]1'!$D$8:$L$289,9,0)+VLOOKUP(C56,'[1]2'!$D$8:$L$285,9,0)+VLOOKUP(C56,'[1]3'!$D$8:$L$283,9,0)+VLOOKUP(C56,'[1]4'!$D$8:$L$283,9,0)+VLOOKUP(C56,'[1]5'!$D$8:$L$287,9,0)+VLOOKUP(C56,'[1]6'!$D$8:$L$288,9,0)+VLOOKUP(C56,'[1]7'!$D$8:$L$285,9,0)+VLOOKUP(C56,'[1]8'!$D$8:$L$288,9,0)+VLOOKUP(C56,'[1]9'!$D$8:$L$286,9,0)+VLOOKUP(C56,'[1]10'!$D$8:$L$287,9,0)+VLOOKUP(C56,'[1]11'!$D$8:$L$287,9,0)+VLOOKUP(C56,'[1]12'!$D$8:$L$288,9,0)+VLOOKUP(C56,'[1]13'!$D$8:$L$288,9,0)+VLOOKUP(C56,'[1]14'!$D$8:$L$288,9,0)+VLOOKUP(C56,'[1]15'!$D$8:$L$289,9,0)+VLOOKUP(C56,'[1]16'!$D$8:$L$288,9,0)+VLOOKUP(C56,'[1]17'!$D$8:$L$287,9,0)+VLOOKUP(C56,'[1]18'!$D$8:$L$287,9,0)+VLOOKUP(C56,'[1]19'!$D$8:$L$280,9,0)+VLOOKUP(C56,'[1]20'!$D$8:$L$287,9,0)+VLOOKUP(C56,'[1]21'!$D$8:$L$287,9,0)+VLOOKUP(C56,'[1]22'!$D$8:$L$288,9,0)+VLOOKUP(C56,'[1]23'!$D$8:$L$287,9,0)+VLOOKUP(C56,'[1]24'!$D$8:$L$277,9,0)+VLOOKUP(C56,'[1]25'!$D$8:$L$292,9,0)+VLOOKUP(C56,'[1]26'!$D$8:$L$281,9,0)+VLOOKUP(C56,'[1]27'!$D$8:$L$280,9,0)+VLOOKUP(C56,'[1]28'!$D$8:$L$288,9,0)+VLOOKUP(C56,'[1]29'!$D$8:$L$283,9,0)+VLOOKUP(C56,'[1]30'!$D$8:$L$289,9,0)+VLOOKUP(C56,'[1]31'!$D$8:$L$282,9,0)</f>
        <v>16</v>
      </c>
      <c r="E56" s="13">
        <v>500000</v>
      </c>
      <c r="F56" s="14">
        <v>1000000</v>
      </c>
      <c r="I56" s="16"/>
      <c r="J56" s="11"/>
      <c r="K56" s="12"/>
      <c r="L56" s="13"/>
    </row>
    <row r="57" ht="18.75" customHeight="1" spans="1:12">
      <c r="A57" s="9">
        <v>54</v>
      </c>
      <c r="B57" s="25" t="s">
        <v>113</v>
      </c>
      <c r="C57" s="11" t="s">
        <v>114</v>
      </c>
      <c r="D57" s="12">
        <f>VLOOKUP(C57,'[1]1'!$D$8:$L$289,9,0)+VLOOKUP(C57,'[1]2'!$D$8:$L$285,9,0)+VLOOKUP(C57,'[1]3'!$D$8:$L$283,9,0)+VLOOKUP(C57,'[1]4'!$D$8:$L$283,9,0)+VLOOKUP(C57,'[1]5'!$D$8:$L$287,9,0)+VLOOKUP(C57,'[1]6'!$D$8:$L$288,9,0)+VLOOKUP(C57,'[1]7'!$D$8:$L$285,9,0)+VLOOKUP(C57,'[1]8'!$D$8:$L$288,9,0)+VLOOKUP(C57,'[1]9'!$D$8:$L$286,9,0)+VLOOKUP(C57,'[1]10'!$D$8:$L$287,9,0)+VLOOKUP(C57,'[1]11'!$D$8:$L$287,9,0)+VLOOKUP(C57,'[1]12'!$D$8:$L$288,9,0)+VLOOKUP(C57,'[1]13'!$D$8:$L$288,9,0)+VLOOKUP(C57,'[1]14'!$D$8:$L$288,9,0)+VLOOKUP(C57,'[1]15'!$D$8:$L$289,9,0)+VLOOKUP(C57,'[1]16'!$D$8:$L$288,9,0)+VLOOKUP(C57,'[1]17'!$D$8:$L$287,9,0)+VLOOKUP(C57,'[1]18'!$D$8:$L$287,9,0)+VLOOKUP(C57,'[1]19'!$D$8:$L$280,9,0)+VLOOKUP(C57,'[1]20'!$D$8:$L$287,9,0)+VLOOKUP(C57,'[1]21'!$D$8:$L$287,9,0)+VLOOKUP(C57,'[1]22'!$D$8:$L$288,9,0)+VLOOKUP(C57,'[1]23'!$D$8:$L$287,9,0)+VLOOKUP(C57,'[1]24'!$D$8:$L$277,9,0)+VLOOKUP(C57,'[1]25'!$D$8:$L$292,9,0)+VLOOKUP(C57,'[1]26'!$D$8:$L$281,9,0)+VLOOKUP(C57,'[1]27'!$D$8:$L$280,9,0)+VLOOKUP(C57,'[1]28'!$D$8:$L$288,9,0)+VLOOKUP(C57,'[1]29'!$D$8:$L$283,9,0)+VLOOKUP(C57,'[1]30'!$D$8:$L$289,9,0)+VLOOKUP(C57,'[1]31'!$D$8:$L$282,9,0)</f>
        <v>10</v>
      </c>
      <c r="E57" s="13">
        <v>500000</v>
      </c>
      <c r="F57" s="14">
        <v>1000000</v>
      </c>
      <c r="I57" s="16"/>
      <c r="J57" s="24"/>
      <c r="K57" s="12"/>
      <c r="L57" s="13"/>
    </row>
    <row r="58" ht="15.75" spans="1:12">
      <c r="A58" s="9">
        <v>55</v>
      </c>
      <c r="B58" s="25" t="s">
        <v>115</v>
      </c>
      <c r="C58" s="11" t="s">
        <v>116</v>
      </c>
      <c r="D58" s="12">
        <f>VLOOKUP(C58,'[1]1'!$D$8:$L$289,9,0)+VLOOKUP(C58,'[1]2'!$D$8:$L$285,9,0)+VLOOKUP(C58,'[1]3'!$D$8:$L$283,9,0)+VLOOKUP(C58,'[1]4'!$D$8:$L$283,9,0)+VLOOKUP(C58,'[1]5'!$D$8:$L$287,9,0)+VLOOKUP(C58,'[1]6'!$D$8:$L$288,9,0)+VLOOKUP(C58,'[1]7'!$D$8:$L$285,9,0)+VLOOKUP(C58,'[1]8'!$D$8:$L$288,9,0)+VLOOKUP(C58,'[1]9'!$D$8:$L$286,9,0)+VLOOKUP(C58,'[1]10'!$D$8:$L$287,9,0)+VLOOKUP(C58,'[1]11'!$D$8:$L$287,9,0)+VLOOKUP(C58,'[1]12'!$D$8:$L$288,9,0)+VLOOKUP(C58,'[1]13'!$D$8:$L$288,9,0)+VLOOKUP(C58,'[1]14'!$D$8:$L$288,9,0)+VLOOKUP(C58,'[1]15'!$D$8:$L$289,9,0)+VLOOKUP(C58,'[1]16'!$D$8:$L$288,9,0)+VLOOKUP(C58,'[1]17'!$D$8:$L$287,9,0)+VLOOKUP(C58,'[1]18'!$D$8:$L$287,9,0)+VLOOKUP(C58,'[1]19'!$D$8:$L$280,9,0)+VLOOKUP(C58,'[1]20'!$D$8:$L$287,9,0)+VLOOKUP(C58,'[1]21'!$D$8:$L$287,9,0)+VLOOKUP(C58,'[1]22'!$D$8:$L$288,9,0)+VLOOKUP(C58,'[1]23'!$D$8:$L$287,9,0)+VLOOKUP(C58,'[1]24'!$D$8:$L$277,9,0)+VLOOKUP(C58,'[1]25'!$D$8:$L$292,9,0)+VLOOKUP(C58,'[1]26'!$D$8:$L$281,9,0)+VLOOKUP(C58,'[1]27'!$D$8:$L$280,9,0)+VLOOKUP(C58,'[1]28'!$D$8:$L$288,9,0)+VLOOKUP(C58,'[1]29'!$D$8:$L$283,9,0)+VLOOKUP(C58,'[1]30'!$D$8:$L$289,9,0)+VLOOKUP(C58,'[1]31'!$D$8:$L$282,9,0)</f>
        <v>16</v>
      </c>
      <c r="E58" s="13">
        <v>500000</v>
      </c>
      <c r="F58" s="14">
        <v>1000000</v>
      </c>
      <c r="I58" s="25"/>
      <c r="J58" s="11"/>
      <c r="K58" s="12"/>
      <c r="L58" s="13"/>
    </row>
    <row r="59" ht="19.5" customHeight="1" spans="1:12">
      <c r="A59" s="9">
        <v>56</v>
      </c>
      <c r="B59" s="25" t="s">
        <v>117</v>
      </c>
      <c r="C59" s="11" t="s">
        <v>118</v>
      </c>
      <c r="D59" s="12">
        <f>VLOOKUP(C59,'[1]1'!$D$8:$L$289,9,0)+VLOOKUP(C59,'[1]2'!$D$8:$L$285,9,0)+VLOOKUP(C59,'[1]3'!$D$8:$L$283,9,0)+VLOOKUP(C59,'[1]4'!$D$8:$L$283,9,0)+VLOOKUP(C59,'[1]5'!$D$8:$L$287,9,0)+VLOOKUP(C59,'[1]6'!$D$8:$L$288,9,0)+VLOOKUP(C59,'[1]7'!$D$8:$L$285,9,0)+VLOOKUP(C59,'[1]8'!$D$8:$L$288,9,0)+VLOOKUP(C59,'[1]9'!$D$8:$L$286,9,0)+VLOOKUP(C59,'[1]10'!$D$8:$L$287,9,0)+VLOOKUP(C59,'[1]11'!$D$8:$L$287,9,0)+VLOOKUP(C59,'[1]12'!$D$8:$L$288,9,0)+VLOOKUP(C59,'[1]13'!$D$8:$L$288,9,0)+VLOOKUP(C59,'[1]14'!$D$8:$L$288,9,0)+VLOOKUP(C59,'[1]15'!$D$8:$L$289,9,0)+VLOOKUP(C59,'[1]16'!$D$8:$L$288,9,0)+VLOOKUP(C59,'[1]17'!$D$8:$L$287,9,0)+VLOOKUP(C59,'[1]18'!$D$8:$L$287,9,0)+VLOOKUP(C59,'[1]19'!$D$8:$L$280,9,0)+VLOOKUP(C59,'[1]20'!$D$8:$L$287,9,0)+VLOOKUP(C59,'[1]21'!$D$8:$L$287,9,0)+VLOOKUP(C59,'[1]22'!$D$8:$L$288,9,0)+VLOOKUP(C59,'[1]23'!$D$8:$L$287,9,0)+VLOOKUP(C59,'[1]24'!$D$8:$L$277,9,0)+VLOOKUP(C59,'[1]25'!$D$8:$L$292,9,0)+VLOOKUP(C59,'[1]26'!$D$8:$L$281,9,0)+VLOOKUP(C59,'[1]27'!$D$8:$L$280,9,0)+VLOOKUP(C59,'[1]28'!$D$8:$L$288,9,0)+VLOOKUP(C59,'[1]29'!$D$8:$L$283,9,0)+VLOOKUP(C59,'[1]30'!$D$8:$L$289,9,0)+VLOOKUP(C59,'[1]31'!$D$8:$L$282,9,0)</f>
        <v>14</v>
      </c>
      <c r="E59" s="13">
        <v>500000</v>
      </c>
      <c r="F59" s="14">
        <v>1000000</v>
      </c>
      <c r="I59" s="25"/>
      <c r="J59" s="11"/>
      <c r="K59" s="12"/>
      <c r="L59" s="13"/>
    </row>
    <row r="60" ht="15.75" spans="1:12">
      <c r="A60" s="9">
        <v>57</v>
      </c>
      <c r="B60" s="25" t="s">
        <v>119</v>
      </c>
      <c r="C60" s="11" t="s">
        <v>120</v>
      </c>
      <c r="D60" s="12">
        <f>VLOOKUP(C60,'[1]1'!$D$8:$L$289,9,0)+VLOOKUP(C60,'[1]2'!$D$8:$L$285,9,0)+VLOOKUP(C60,'[1]3'!$D$8:$L$283,9,0)+VLOOKUP(C60,'[1]4'!$D$8:$L$283,9,0)+VLOOKUP(C60,'[1]5'!$D$8:$L$287,9,0)+VLOOKUP(C60,'[1]6'!$D$8:$L$288,9,0)+VLOOKUP(C60,'[1]7'!$D$8:$L$285,9,0)+VLOOKUP(C60,'[1]8'!$D$8:$L$288,9,0)+VLOOKUP(C60,'[1]9'!$D$8:$L$286,9,0)+VLOOKUP(C60,'[1]10'!$D$8:$L$287,9,0)+VLOOKUP(C60,'[1]11'!$D$8:$L$287,9,0)+VLOOKUP(C60,'[1]12'!$D$8:$L$288,9,0)+VLOOKUP(C60,'[1]13'!$D$8:$L$288,9,0)+VLOOKUP(C60,'[1]14'!$D$8:$L$288,9,0)+VLOOKUP(C60,'[1]15'!$D$8:$L$289,9,0)+VLOOKUP(C60,'[1]16'!$D$8:$L$288,9,0)+VLOOKUP(C60,'[1]17'!$D$8:$L$287,9,0)+VLOOKUP(C60,'[1]18'!$D$8:$L$287,9,0)+VLOOKUP(C60,'[1]19'!$D$8:$L$280,9,0)+VLOOKUP(C60,'[1]20'!$D$8:$L$287,9,0)+VLOOKUP(C60,'[1]21'!$D$8:$L$287,9,0)+VLOOKUP(C60,'[1]22'!$D$8:$L$288,9,0)+VLOOKUP(C60,'[1]23'!$D$8:$L$287,9,0)+VLOOKUP(C60,'[1]24'!$D$8:$L$277,9,0)+VLOOKUP(C60,'[1]25'!$D$8:$L$292,9,0)+VLOOKUP(C60,'[1]26'!$D$8:$L$281,9,0)+VLOOKUP(C60,'[1]27'!$D$8:$L$280,9,0)+VLOOKUP(C60,'[1]28'!$D$8:$L$288,9,0)+VLOOKUP(C60,'[1]29'!$D$8:$L$283,9,0)+VLOOKUP(C60,'[1]30'!$D$8:$L$289,9,0)+VLOOKUP(C60,'[1]31'!$D$8:$L$282,9,0)</f>
        <v>10</v>
      </c>
      <c r="E60" s="13">
        <v>500000</v>
      </c>
      <c r="F60" s="14">
        <v>1000000</v>
      </c>
      <c r="I60" s="25"/>
      <c r="J60" s="11"/>
      <c r="K60" s="12"/>
      <c r="L60" s="13"/>
    </row>
    <row r="61" ht="15.75" spans="1:12">
      <c r="A61" s="9">
        <v>58</v>
      </c>
      <c r="B61" s="25" t="s">
        <v>121</v>
      </c>
      <c r="C61" s="11" t="s">
        <v>122</v>
      </c>
      <c r="D61" s="12">
        <f>VLOOKUP(C61,'[1]1'!$D$8:$L$289,9,0)+VLOOKUP(C61,'[1]2'!$D$8:$L$285,9,0)+VLOOKUP(C61,'[1]3'!$D$8:$L$283,9,0)+VLOOKUP(C61,'[1]4'!$D$8:$L$283,9,0)+VLOOKUP(C61,'[1]5'!$D$8:$L$287,9,0)+VLOOKUP(C61,'[1]6'!$D$8:$L$288,9,0)+VLOOKUP(C61,'[1]7'!$D$8:$L$285,9,0)+VLOOKUP(C61,'[1]8'!$D$8:$L$288,9,0)+VLOOKUP(C61,'[1]9'!$D$8:$L$286,9,0)+VLOOKUP(C61,'[1]10'!$D$8:$L$287,9,0)+VLOOKUP(C61,'[1]11'!$D$8:$L$287,9,0)+VLOOKUP(C61,'[1]12'!$D$8:$L$288,9,0)+VLOOKUP(C61,'[1]13'!$D$8:$L$288,9,0)+VLOOKUP(C61,'[1]14'!$D$8:$L$288,9,0)+VLOOKUP(C61,'[1]15'!$D$8:$L$289,9,0)+VLOOKUP(C61,'[1]16'!$D$8:$L$288,9,0)+VLOOKUP(C61,'[1]17'!$D$8:$L$287,9,0)+VLOOKUP(C61,'[1]18'!$D$8:$L$287,9,0)+VLOOKUP(C61,'[1]19'!$D$8:$L$280,9,0)+VLOOKUP(C61,'[1]20'!$D$8:$L$287,9,0)+VLOOKUP(C61,'[1]21'!$D$8:$L$287,9,0)+VLOOKUP(C61,'[1]22'!$D$8:$L$288,9,0)+VLOOKUP(C61,'[1]23'!$D$8:$L$287,9,0)+VLOOKUP(C61,'[1]24'!$D$8:$L$277,9,0)+VLOOKUP(C61,'[1]25'!$D$8:$L$292,9,0)+VLOOKUP(C61,'[1]26'!$D$8:$L$281,9,0)+VLOOKUP(C61,'[1]27'!$D$8:$L$280,9,0)+VLOOKUP(C61,'[1]28'!$D$8:$L$288,9,0)+VLOOKUP(C61,'[1]29'!$D$8:$L$283,9,0)+VLOOKUP(C61,'[1]30'!$D$8:$L$289,9,0)+VLOOKUP(C61,'[1]31'!$D$8:$L$282,9,0)</f>
        <v>14</v>
      </c>
      <c r="E61" s="13">
        <v>500000</v>
      </c>
      <c r="F61" s="14">
        <v>1000000</v>
      </c>
      <c r="I61" s="25"/>
      <c r="J61" s="11"/>
      <c r="K61" s="12"/>
      <c r="L61" s="13"/>
    </row>
    <row r="62" ht="15.75" spans="1:12">
      <c r="A62" s="9">
        <v>59</v>
      </c>
      <c r="B62" s="25" t="s">
        <v>123</v>
      </c>
      <c r="C62" s="11" t="s">
        <v>124</v>
      </c>
      <c r="D62" s="12">
        <f>VLOOKUP(C62,'[1]1'!$D$8:$L$289,9,0)+VLOOKUP(C62,'[1]2'!$D$8:$L$285,9,0)+VLOOKUP(C62,'[1]3'!$D$8:$L$283,9,0)+VLOOKUP(C62,'[1]4'!$D$8:$L$283,9,0)+VLOOKUP(C62,'[1]5'!$D$8:$L$287,9,0)+VLOOKUP(C62,'[1]6'!$D$8:$L$288,9,0)+VLOOKUP(C62,'[1]7'!$D$8:$L$285,9,0)+VLOOKUP(C62,'[1]8'!$D$8:$L$288,9,0)+VLOOKUP(C62,'[1]9'!$D$8:$L$286,9,0)+VLOOKUP(C62,'[1]10'!$D$8:$L$287,9,0)+VLOOKUP(C62,'[1]11'!$D$8:$L$287,9,0)+VLOOKUP(C62,'[1]12'!$D$8:$L$288,9,0)+VLOOKUP(C62,'[1]13'!$D$8:$L$288,9,0)+VLOOKUP(C62,'[1]14'!$D$8:$L$288,9,0)+VLOOKUP(C62,'[1]15'!$D$8:$L$289,9,0)+VLOOKUP(C62,'[1]16'!$D$8:$L$288,9,0)+VLOOKUP(C62,'[1]17'!$D$8:$L$287,9,0)+VLOOKUP(C62,'[1]18'!$D$8:$L$287,9,0)+VLOOKUP(C62,'[1]19'!$D$8:$L$280,9,0)+VLOOKUP(C62,'[1]20'!$D$8:$L$287,9,0)+VLOOKUP(C62,'[1]21'!$D$8:$L$287,9,0)+VLOOKUP(C62,'[1]22'!$D$8:$L$288,9,0)+VLOOKUP(C62,'[1]23'!$D$8:$L$287,9,0)+VLOOKUP(C62,'[1]24'!$D$8:$L$277,9,0)+VLOOKUP(C62,'[1]25'!$D$8:$L$292,9,0)+VLOOKUP(C62,'[1]26'!$D$8:$L$281,9,0)+VLOOKUP(C62,'[1]27'!$D$8:$L$280,9,0)+VLOOKUP(C62,'[1]28'!$D$8:$L$288,9,0)+VLOOKUP(C62,'[1]29'!$D$8:$L$283,9,0)+VLOOKUP(C62,'[1]30'!$D$8:$L$289,9,0)+VLOOKUP(C62,'[1]31'!$D$8:$L$282,9,0)</f>
        <v>12</v>
      </c>
      <c r="E62" s="13">
        <v>500000</v>
      </c>
      <c r="F62" s="14">
        <v>1000000</v>
      </c>
      <c r="I62" s="25"/>
      <c r="J62" s="11"/>
      <c r="K62" s="12"/>
      <c r="L62" s="13"/>
    </row>
    <row r="63" ht="15.75" spans="1:12">
      <c r="A63" s="9">
        <v>60</v>
      </c>
      <c r="B63" s="25" t="s">
        <v>125</v>
      </c>
      <c r="C63" s="11" t="s">
        <v>126</v>
      </c>
      <c r="D63" s="12">
        <f>VLOOKUP(C63,'[1]1'!$D$8:$L$289,9,0)+VLOOKUP(C63,'[1]2'!$D$8:$L$285,9,0)+VLOOKUP(C63,'[1]3'!$D$8:$L$283,9,0)+VLOOKUP(C63,'[1]4'!$D$8:$L$283,9,0)+VLOOKUP(C63,'[1]5'!$D$8:$L$287,9,0)+VLOOKUP(C63,'[1]6'!$D$8:$L$288,9,0)+VLOOKUP(C63,'[1]7'!$D$8:$L$285,9,0)+VLOOKUP(C63,'[1]8'!$D$8:$L$288,9,0)+VLOOKUP(C63,'[1]9'!$D$8:$L$286,9,0)+VLOOKUP(C63,'[1]10'!$D$8:$L$287,9,0)+VLOOKUP(C63,'[1]11'!$D$8:$L$287,9,0)+VLOOKUP(C63,'[1]12'!$D$8:$L$288,9,0)+VLOOKUP(C63,'[1]13'!$D$8:$L$288,9,0)+VLOOKUP(C63,'[1]14'!$D$8:$L$288,9,0)+VLOOKUP(C63,'[1]15'!$D$8:$L$289,9,0)+VLOOKUP(C63,'[1]16'!$D$8:$L$288,9,0)+VLOOKUP(C63,'[1]17'!$D$8:$L$287,9,0)+VLOOKUP(C63,'[1]18'!$D$8:$L$287,9,0)+VLOOKUP(C63,'[1]19'!$D$8:$L$280,9,0)+VLOOKUP(C63,'[1]20'!$D$8:$L$287,9,0)+VLOOKUP(C63,'[1]21'!$D$8:$L$287,9,0)+VLOOKUP(C63,'[1]22'!$D$8:$L$288,9,0)+VLOOKUP(C63,'[1]23'!$D$8:$L$287,9,0)+VLOOKUP(C63,'[1]24'!$D$8:$L$277,9,0)+VLOOKUP(C63,'[1]25'!$D$8:$L$292,9,0)+VLOOKUP(C63,'[1]26'!$D$8:$L$281,9,0)+VLOOKUP(C63,'[1]27'!$D$8:$L$280,9,0)+VLOOKUP(C63,'[1]28'!$D$8:$L$288,9,0)+VLOOKUP(C63,'[1]29'!$D$8:$L$283,9,0)+VLOOKUP(C63,'[1]30'!$D$8:$L$289,9,0)+VLOOKUP(C63,'[1]31'!$D$8:$L$282,9,0)</f>
        <v>14</v>
      </c>
      <c r="E63" s="13">
        <v>500000</v>
      </c>
      <c r="F63" s="14">
        <v>1000000</v>
      </c>
      <c r="I63" s="25"/>
      <c r="J63" s="11"/>
      <c r="K63" s="12"/>
      <c r="L63" s="13"/>
    </row>
    <row r="64" ht="15.75" spans="1:12">
      <c r="A64" s="9">
        <v>61</v>
      </c>
      <c r="B64" s="25" t="s">
        <v>127</v>
      </c>
      <c r="C64" s="11" t="s">
        <v>128</v>
      </c>
      <c r="D64" s="12">
        <f>VLOOKUP(C64,'[1]1'!$D$8:$L$289,9,0)+VLOOKUP(C64,'[1]2'!$D$8:$L$285,9,0)+VLOOKUP(C64,'[1]3'!$D$8:$L$283,9,0)+VLOOKUP(C64,'[1]4'!$D$8:$L$283,9,0)+VLOOKUP(C64,'[1]5'!$D$8:$L$287,9,0)+VLOOKUP(C64,'[1]6'!$D$8:$L$288,9,0)+VLOOKUP(C64,'[1]7'!$D$8:$L$285,9,0)+VLOOKUP(C64,'[1]8'!$D$8:$L$288,9,0)+VLOOKUP(C64,'[1]9'!$D$8:$L$286,9,0)+VLOOKUP(C64,'[1]10'!$D$8:$L$287,9,0)+VLOOKUP(C64,'[1]11'!$D$8:$L$287,9,0)+VLOOKUP(C64,'[1]12'!$D$8:$L$288,9,0)+VLOOKUP(C64,'[1]13'!$D$8:$L$288,9,0)+VLOOKUP(C64,'[1]14'!$D$8:$L$288,9,0)+VLOOKUP(C64,'[1]15'!$D$8:$L$289,9,0)+VLOOKUP(C64,'[1]16'!$D$8:$L$288,9,0)+VLOOKUP(C64,'[1]17'!$D$8:$L$287,9,0)+VLOOKUP(C64,'[1]18'!$D$8:$L$287,9,0)+VLOOKUP(C64,'[1]19'!$D$8:$L$280,9,0)+VLOOKUP(C64,'[1]20'!$D$8:$L$287,9,0)+VLOOKUP(C64,'[1]21'!$D$8:$L$287,9,0)+VLOOKUP(C64,'[1]22'!$D$8:$L$288,9,0)+VLOOKUP(C64,'[1]23'!$D$8:$L$287,9,0)+VLOOKUP(C64,'[1]24'!$D$8:$L$277,9,0)+VLOOKUP(C64,'[1]25'!$D$8:$L$292,9,0)+VLOOKUP(C64,'[1]26'!$D$8:$L$281,9,0)+VLOOKUP(C64,'[1]27'!$D$8:$L$280,9,0)+VLOOKUP(C64,'[1]28'!$D$8:$L$288,9,0)+VLOOKUP(C64,'[1]29'!$D$8:$L$283,9,0)+VLOOKUP(C64,'[1]30'!$D$8:$L$289,9,0)+VLOOKUP(C64,'[1]31'!$D$8:$L$282,9,0)</f>
        <v>13</v>
      </c>
      <c r="E64" s="13">
        <v>500000</v>
      </c>
      <c r="F64" s="14">
        <v>1000000</v>
      </c>
      <c r="I64" s="25"/>
      <c r="J64" s="11"/>
      <c r="K64" s="12"/>
      <c r="L64" s="13"/>
    </row>
    <row r="65" ht="15.75" spans="1:12">
      <c r="A65" s="9">
        <v>62</v>
      </c>
      <c r="B65" s="25" t="s">
        <v>129</v>
      </c>
      <c r="C65" s="11" t="s">
        <v>130</v>
      </c>
      <c r="D65" s="12">
        <f>VLOOKUP(C65,'[1]1'!$D$8:$L$289,9,0)+VLOOKUP(C65,'[1]2'!$D$8:$L$285,9,0)+VLOOKUP(C65,'[1]3'!$D$8:$L$283,9,0)+VLOOKUP(C65,'[1]4'!$D$8:$L$283,9,0)+VLOOKUP(C65,'[1]5'!$D$8:$L$287,9,0)+VLOOKUP(C65,'[1]6'!$D$8:$L$288,9,0)+VLOOKUP(C65,'[1]7'!$D$8:$L$285,9,0)+VLOOKUP(C65,'[1]8'!$D$8:$L$288,9,0)+VLOOKUP(C65,'[1]9'!$D$8:$L$286,9,0)+VLOOKUP(C65,'[1]10'!$D$8:$L$287,9,0)+VLOOKUP(C65,'[1]11'!$D$8:$L$287,9,0)+VLOOKUP(C65,'[1]12'!$D$8:$L$288,9,0)+VLOOKUP(C65,'[1]13'!$D$8:$L$288,9,0)+VLOOKUP(C65,'[1]14'!$D$8:$L$288,9,0)+VLOOKUP(C65,'[1]15'!$D$8:$L$289,9,0)+VLOOKUP(C65,'[1]16'!$D$8:$L$288,9,0)+VLOOKUP(C65,'[1]17'!$D$8:$L$287,9,0)+VLOOKUP(C65,'[1]18'!$D$8:$L$287,9,0)+VLOOKUP(C65,'[1]19'!$D$8:$L$280,9,0)+VLOOKUP(C65,'[1]20'!$D$8:$L$287,9,0)+VLOOKUP(C65,'[1]21'!$D$8:$L$287,9,0)+VLOOKUP(C65,'[1]22'!$D$8:$L$288,9,0)+VLOOKUP(C65,'[1]23'!$D$8:$L$287,9,0)+VLOOKUP(C65,'[1]24'!$D$8:$L$277,9,0)+VLOOKUP(C65,'[1]25'!$D$8:$L$292,9,0)+VLOOKUP(C65,'[1]26'!$D$8:$L$281,9,0)+VLOOKUP(C65,'[1]27'!$D$8:$L$280,9,0)+VLOOKUP(C65,'[1]28'!$D$8:$L$288,9,0)+VLOOKUP(C65,'[1]29'!$D$8:$L$283,9,0)+VLOOKUP(C65,'[1]30'!$D$8:$L$289,9,0)+VLOOKUP(C65,'[1]31'!$D$8:$L$282,9,0)</f>
        <v>13</v>
      </c>
      <c r="E65" s="13">
        <v>500000</v>
      </c>
      <c r="F65" s="14">
        <v>1000000</v>
      </c>
      <c r="I65" s="25"/>
      <c r="J65" s="11"/>
      <c r="K65" s="12"/>
      <c r="L65" s="13"/>
    </row>
    <row r="66" ht="15.75" spans="1:12">
      <c r="A66" s="9">
        <v>63</v>
      </c>
      <c r="B66" s="25" t="s">
        <v>131</v>
      </c>
      <c r="C66" s="26" t="s">
        <v>132</v>
      </c>
      <c r="D66" s="12">
        <f>VLOOKUP(C66,'[1]1'!$D$8:$L$289,9,0)+VLOOKUP(C66,'[1]2'!$D$8:$L$285,9,0)+VLOOKUP(C66,'[1]3'!$D$8:$L$283,9,0)+VLOOKUP(C66,'[1]4'!$D$8:$L$283,9,0)+VLOOKUP(C66,'[1]5'!$D$8:$L$287,9,0)+VLOOKUP(C66,'[1]6'!$D$8:$L$288,9,0)+VLOOKUP(C66,'[1]7'!$D$8:$L$285,9,0)+VLOOKUP(C66,'[1]8'!$D$8:$L$288,9,0)+VLOOKUP(C66,'[1]9'!$D$8:$L$286,9,0)+VLOOKUP(C66,'[1]10'!$D$8:$L$287,9,0)+VLOOKUP(C66,'[1]11'!$D$8:$L$287,9,0)+VLOOKUP(C66,'[1]12'!$D$8:$L$288,9,0)+VLOOKUP(C66,'[1]13'!$D$8:$L$288,9,0)+VLOOKUP(C66,'[1]14'!$D$8:$L$288,9,0)+VLOOKUP(C66,'[1]15'!$D$8:$L$289,9,0)+VLOOKUP(C66,'[1]16'!$D$8:$L$288,9,0)+VLOOKUP(C66,'[1]17'!$D$8:$L$287,9,0)+VLOOKUP(C66,'[1]18'!$D$8:$L$287,9,0)+VLOOKUP(C66,'[1]19'!$D$8:$L$280,9,0)+VLOOKUP(C66,'[1]20'!$D$8:$L$287,9,0)+VLOOKUP(C66,'[1]21'!$D$8:$L$287,9,0)+VLOOKUP(C66,'[1]22'!$D$8:$L$288,9,0)+VLOOKUP(C66,'[1]23'!$D$8:$L$287,9,0)+VLOOKUP(C66,'[1]24'!$D$8:$L$277,9,0)+VLOOKUP(C66,'[1]25'!$D$8:$L$292,9,0)+VLOOKUP(C66,'[1]26'!$D$8:$L$281,9,0)+VLOOKUP(C66,'[1]27'!$D$8:$L$280,9,0)+VLOOKUP(C66,'[1]28'!$D$8:$L$288,9,0)+VLOOKUP(C66,'[1]29'!$D$8:$L$283,9,0)+VLOOKUP(C66,'[1]30'!$D$8:$L$289,9,0)+VLOOKUP(C66,'[1]31'!$D$8:$L$282,9,0)</f>
        <v>10</v>
      </c>
      <c r="E66" s="13">
        <v>500000</v>
      </c>
      <c r="F66" s="14">
        <v>1000000</v>
      </c>
      <c r="I66" s="25"/>
      <c r="J66" s="11"/>
      <c r="K66" s="12"/>
      <c r="L66" s="13"/>
    </row>
    <row r="67" ht="15.75" spans="1:12">
      <c r="A67" s="9">
        <v>64</v>
      </c>
      <c r="B67" s="25" t="s">
        <v>133</v>
      </c>
      <c r="C67" s="27" t="s">
        <v>134</v>
      </c>
      <c r="D67" s="12">
        <f>VLOOKUP(C67,'[1]1'!$D$8:$L$289,9,0)+VLOOKUP(C67,'[1]2'!$D$8:$L$285,9,0)+VLOOKUP(C67,'[1]3'!$D$8:$L$283,9,0)+VLOOKUP(C67,'[1]4'!$D$8:$L$283,9,0)+VLOOKUP(C67,'[1]5'!$D$8:$L$287,9,0)+VLOOKUP(C67,'[1]6'!$D$8:$L$288,9,0)+VLOOKUP(C67,'[1]7'!$D$8:$L$285,9,0)+VLOOKUP(C67,'[1]8'!$D$8:$L$288,9,0)+VLOOKUP(C67,'[1]9'!$D$8:$L$286,9,0)+VLOOKUP(C67,'[1]10'!$D$8:$L$287,9,0)+VLOOKUP(C67,'[1]11'!$D$8:$L$287,9,0)+VLOOKUP(C67,'[1]12'!$D$8:$L$288,9,0)+VLOOKUP(C67,'[1]13'!$D$8:$L$288,9,0)+VLOOKUP(C67,'[1]14'!$D$8:$L$288,9,0)+VLOOKUP(C67,'[1]15'!$D$8:$L$289,9,0)+VLOOKUP(C67,'[1]16'!$D$8:$L$288,9,0)+VLOOKUP(C67,'[1]17'!$D$8:$L$287,9,0)+VLOOKUP(C67,'[1]18'!$D$8:$L$287,9,0)+VLOOKUP(C67,'[1]19'!$D$8:$L$280,9,0)+VLOOKUP(C67,'[1]20'!$D$8:$L$287,9,0)+VLOOKUP(C67,'[1]21'!$D$8:$L$287,9,0)+VLOOKUP(C67,'[1]22'!$D$8:$L$288,9,0)+VLOOKUP(C67,'[1]23'!$D$8:$L$287,9,0)+VLOOKUP(C67,'[1]24'!$D$8:$L$277,9,0)+VLOOKUP(C67,'[1]25'!$D$8:$L$292,9,0)+VLOOKUP(C67,'[1]26'!$D$8:$L$281,9,0)+VLOOKUP(C67,'[1]27'!$D$8:$L$280,9,0)+VLOOKUP(C67,'[1]28'!$D$8:$L$288,9,0)+VLOOKUP(C67,'[1]29'!$D$8:$L$283,9,0)+VLOOKUP(C67,'[1]30'!$D$8:$L$289,9,0)+VLOOKUP(C67,'[1]31'!$D$8:$L$282,9,0)</f>
        <v>11</v>
      </c>
      <c r="E67" s="13">
        <v>500000</v>
      </c>
      <c r="F67" s="14">
        <v>1000000</v>
      </c>
      <c r="I67" s="25"/>
      <c r="J67" s="11"/>
      <c r="K67" s="12"/>
      <c r="L67" s="13"/>
    </row>
    <row r="68" ht="15.75" spans="1:12">
      <c r="A68" s="9">
        <v>65</v>
      </c>
      <c r="B68" s="25" t="s">
        <v>135</v>
      </c>
      <c r="C68" s="27" t="s">
        <v>136</v>
      </c>
      <c r="D68" s="12">
        <f>VLOOKUP(C68,'[1]1'!$D$8:$L$289,9,0)+VLOOKUP(C68,'[1]2'!$D$8:$L$285,9,0)+VLOOKUP(C68,'[1]3'!$D$8:$L$283,9,0)+VLOOKUP(C68,'[1]4'!$D$8:$L$283,9,0)+VLOOKUP(C68,'[1]5'!$D$8:$L$287,9,0)+VLOOKUP(C68,'[1]6'!$D$8:$L$288,9,0)+VLOOKUP(C68,'[1]7'!$D$8:$L$285,9,0)+VLOOKUP(C68,'[1]8'!$D$8:$L$288,9,0)+VLOOKUP(C68,'[1]9'!$D$8:$L$286,9,0)+VLOOKUP(C68,'[1]10'!$D$8:$L$287,9,0)+VLOOKUP(C68,'[1]11'!$D$8:$L$287,9,0)+VLOOKUP(C68,'[1]12'!$D$8:$L$288,9,0)+VLOOKUP(C68,'[1]13'!$D$8:$L$288,9,0)+VLOOKUP(C68,'[1]14'!$D$8:$L$288,9,0)+VLOOKUP(C68,'[1]15'!$D$8:$L$289,9,0)+VLOOKUP(C68,'[1]16'!$D$8:$L$288,9,0)+VLOOKUP(C68,'[1]17'!$D$8:$L$287,9,0)+VLOOKUP(C68,'[1]18'!$D$8:$L$287,9,0)+VLOOKUP(C68,'[1]19'!$D$8:$L$280,9,0)+VLOOKUP(C68,'[1]20'!$D$8:$L$287,9,0)+VLOOKUP(C68,'[1]21'!$D$8:$L$287,9,0)+VLOOKUP(C68,'[1]22'!$D$8:$L$288,9,0)+VLOOKUP(C68,'[1]23'!$D$8:$L$287,9,0)+VLOOKUP(C68,'[1]24'!$D$8:$L$277,9,0)+VLOOKUP(C68,'[1]25'!$D$8:$L$292,9,0)+VLOOKUP(C68,'[1]26'!$D$8:$L$281,9,0)+VLOOKUP(C68,'[1]27'!$D$8:$L$280,9,0)+VLOOKUP(C68,'[1]28'!$D$8:$L$288,9,0)+VLOOKUP(C68,'[1]29'!$D$8:$L$283,9,0)+VLOOKUP(C68,'[1]30'!$D$8:$L$289,9,0)+VLOOKUP(C68,'[1]31'!$D$8:$L$282,9,0)</f>
        <v>13</v>
      </c>
      <c r="E68" s="13">
        <v>500000</v>
      </c>
      <c r="F68" s="14">
        <v>1000000</v>
      </c>
      <c r="I68" s="25"/>
      <c r="J68" s="26"/>
      <c r="K68" s="12"/>
      <c r="L68" s="13"/>
    </row>
    <row r="69" ht="15.75" spans="1:12">
      <c r="A69" s="9">
        <v>66</v>
      </c>
      <c r="B69" s="25" t="s">
        <v>137</v>
      </c>
      <c r="C69" s="27" t="s">
        <v>138</v>
      </c>
      <c r="D69" s="12">
        <f>VLOOKUP(C69,'[1]1'!$D$8:$L$289,9,0)+VLOOKUP(C69,'[1]2'!$D$8:$L$285,9,0)+VLOOKUP(C69,'[1]3'!$D$8:$L$283,9,0)+VLOOKUP(C69,'[1]4'!$D$8:$L$283,9,0)+VLOOKUP(C69,'[1]5'!$D$8:$L$287,9,0)+VLOOKUP(C69,'[1]6'!$D$8:$L$288,9,0)+VLOOKUP(C69,'[1]7'!$D$8:$L$285,9,0)+VLOOKUP(C69,'[1]8'!$D$8:$L$288,9,0)+VLOOKUP(C69,'[1]9'!$D$8:$L$286,9,0)+VLOOKUP(C69,'[1]10'!$D$8:$L$287,9,0)+VLOOKUP(C69,'[1]11'!$D$8:$L$287,9,0)+VLOOKUP(C69,'[1]12'!$D$8:$L$288,9,0)+VLOOKUP(C69,'[1]13'!$D$8:$L$288,9,0)+VLOOKUP(C69,'[1]14'!$D$8:$L$288,9,0)+VLOOKUP(C69,'[1]15'!$D$8:$L$289,9,0)+VLOOKUP(C69,'[1]16'!$D$8:$L$288,9,0)+VLOOKUP(C69,'[1]17'!$D$8:$L$287,9,0)+VLOOKUP(C69,'[1]18'!$D$8:$L$287,9,0)+VLOOKUP(C69,'[1]19'!$D$8:$L$280,9,0)+VLOOKUP(C69,'[1]20'!$D$8:$L$287,9,0)+VLOOKUP(C69,'[1]21'!$D$8:$L$287,9,0)+VLOOKUP(C69,'[1]22'!$D$8:$L$288,9,0)+VLOOKUP(C69,'[1]23'!$D$8:$L$287,9,0)+VLOOKUP(C69,'[1]24'!$D$8:$L$277,9,0)+VLOOKUP(C69,'[1]25'!$D$8:$L$292,9,0)+VLOOKUP(C69,'[1]26'!$D$8:$L$281,9,0)+VLOOKUP(C69,'[1]27'!$D$8:$L$280,9,0)+VLOOKUP(C69,'[1]28'!$D$8:$L$288,9,0)+VLOOKUP(C69,'[1]29'!$D$8:$L$283,9,0)+VLOOKUP(C69,'[1]30'!$D$8:$L$289,9,0)+VLOOKUP(C69,'[1]31'!$D$8:$L$282,9,0)</f>
        <v>16</v>
      </c>
      <c r="E69" s="13">
        <v>500000</v>
      </c>
      <c r="F69" s="14">
        <v>1000000</v>
      </c>
      <c r="I69" s="25"/>
      <c r="J69" s="27"/>
      <c r="K69" s="12"/>
      <c r="L69" s="13"/>
    </row>
    <row r="70" ht="15.75" spans="1:12">
      <c r="A70" s="9">
        <v>67</v>
      </c>
      <c r="B70" s="25" t="s">
        <v>139</v>
      </c>
      <c r="C70" s="11" t="s">
        <v>140</v>
      </c>
      <c r="D70" s="12">
        <f>VLOOKUP(C70,'[1]1'!$D$8:$L$289,9,0)+VLOOKUP(C70,'[1]2'!$D$8:$L$285,9,0)+VLOOKUP(C70,'[1]3'!$D$8:$L$283,9,0)+VLOOKUP(C70,'[1]4'!$D$8:$L$283,9,0)+VLOOKUP(C70,'[1]5'!$D$8:$L$287,9,0)+VLOOKUP(C70,'[1]6'!$D$8:$L$288,9,0)+VLOOKUP(C70,'[1]7'!$D$8:$L$285,9,0)+VLOOKUP(C70,'[1]8'!$D$8:$L$288,9,0)+VLOOKUP(C70,'[1]9'!$D$8:$L$286,9,0)+VLOOKUP(C70,'[1]10'!$D$8:$L$287,9,0)+VLOOKUP(C70,'[1]11'!$D$8:$L$287,9,0)+VLOOKUP(C70,'[1]12'!$D$8:$L$288,9,0)+VLOOKUP(C70,'[1]13'!$D$8:$L$288,9,0)+VLOOKUP(C70,'[1]14'!$D$8:$L$288,9,0)+VLOOKUP(C70,'[1]15'!$D$8:$L$289,9,0)+VLOOKUP(C70,'[1]16'!$D$8:$L$288,9,0)+VLOOKUP(C70,'[1]17'!$D$8:$L$287,9,0)+VLOOKUP(C70,'[1]18'!$D$8:$L$287,9,0)+VLOOKUP(C70,'[1]19'!$D$8:$L$280,9,0)+VLOOKUP(C70,'[1]20'!$D$8:$L$287,9,0)+VLOOKUP(C70,'[1]21'!$D$8:$L$287,9,0)+VLOOKUP(C70,'[1]22'!$D$8:$L$288,9,0)+VLOOKUP(C70,'[1]23'!$D$8:$L$287,9,0)+VLOOKUP(C70,'[1]24'!$D$8:$L$277,9,0)+VLOOKUP(C70,'[1]25'!$D$8:$L$292,9,0)+VLOOKUP(C70,'[1]26'!$D$8:$L$281,9,0)+VLOOKUP(C70,'[1]27'!$D$8:$L$280,9,0)+VLOOKUP(C70,'[1]28'!$D$8:$L$288,9,0)+VLOOKUP(C70,'[1]29'!$D$8:$L$283,9,0)+VLOOKUP(C70,'[1]30'!$D$8:$L$289,9,0)+VLOOKUP(C70,'[1]31'!$D$8:$L$282,9,0)</f>
        <v>11</v>
      </c>
      <c r="E70" s="13">
        <v>500000</v>
      </c>
      <c r="F70" s="14">
        <v>1000000</v>
      </c>
      <c r="I70" s="25"/>
      <c r="J70" s="27"/>
      <c r="K70" s="12"/>
      <c r="L70" s="13"/>
    </row>
    <row r="71" ht="15.75" spans="1:12">
      <c r="A71" s="9">
        <v>68</v>
      </c>
      <c r="B71" s="25" t="s">
        <v>141</v>
      </c>
      <c r="C71" s="11" t="s">
        <v>142</v>
      </c>
      <c r="D71" s="12">
        <f>VLOOKUP(C71,'[1]1'!$D$8:$L$289,9,0)+VLOOKUP(C71,'[1]2'!$D$8:$L$285,9,0)+VLOOKUP(C71,'[1]3'!$D$8:$L$283,9,0)+VLOOKUP(C71,'[1]4'!$D$8:$L$283,9,0)+VLOOKUP(C71,'[1]5'!$D$8:$L$287,9,0)+VLOOKUP(C71,'[1]6'!$D$8:$L$288,9,0)+VLOOKUP(C71,'[1]7'!$D$8:$L$285,9,0)+VLOOKUP(C71,'[1]8'!$D$8:$L$288,9,0)+VLOOKUP(C71,'[1]9'!$D$8:$L$286,9,0)+VLOOKUP(C71,'[1]10'!$D$8:$L$287,9,0)+VLOOKUP(C71,'[1]11'!$D$8:$L$287,9,0)+VLOOKUP(C71,'[1]12'!$D$8:$L$288,9,0)+VLOOKUP(C71,'[1]13'!$D$8:$L$288,9,0)+VLOOKUP(C71,'[1]14'!$D$8:$L$288,9,0)+VLOOKUP(C71,'[1]15'!$D$8:$L$289,9,0)+VLOOKUP(C71,'[1]16'!$D$8:$L$288,9,0)+VLOOKUP(C71,'[1]17'!$D$8:$L$287,9,0)+VLOOKUP(C71,'[1]18'!$D$8:$L$287,9,0)+VLOOKUP(C71,'[1]19'!$D$8:$L$280,9,0)+VLOOKUP(C71,'[1]20'!$D$8:$L$287,9,0)+VLOOKUP(C71,'[1]21'!$D$8:$L$287,9,0)+VLOOKUP(C71,'[1]22'!$D$8:$L$288,9,0)+VLOOKUP(C71,'[1]23'!$D$8:$L$287,9,0)+VLOOKUP(C71,'[1]24'!$D$8:$L$277,9,0)+VLOOKUP(C71,'[1]25'!$D$8:$L$292,9,0)+VLOOKUP(C71,'[1]26'!$D$8:$L$281,9,0)+VLOOKUP(C71,'[1]27'!$D$8:$L$280,9,0)+VLOOKUP(C71,'[1]28'!$D$8:$L$288,9,0)+VLOOKUP(C71,'[1]29'!$D$8:$L$283,9,0)+VLOOKUP(C71,'[1]30'!$D$8:$L$289,9,0)+VLOOKUP(C71,'[1]31'!$D$8:$L$282,9,0)</f>
        <v>16</v>
      </c>
      <c r="E71" s="13">
        <v>500000</v>
      </c>
      <c r="F71" s="14">
        <v>1000000</v>
      </c>
      <c r="I71" s="25"/>
      <c r="J71" s="27"/>
      <c r="K71" s="12"/>
      <c r="L71" s="13"/>
    </row>
    <row r="72" ht="15.75" spans="1:12">
      <c r="A72" s="9">
        <v>69</v>
      </c>
      <c r="B72" s="25" t="s">
        <v>143</v>
      </c>
      <c r="C72" s="27" t="s">
        <v>144</v>
      </c>
      <c r="D72" s="12">
        <f>VLOOKUP(C72,'[1]1'!$D$8:$L$289,9,0)+VLOOKUP(C72,'[1]2'!$D$8:$L$285,9,0)+VLOOKUP(C72,'[1]3'!$D$8:$L$283,9,0)+VLOOKUP(C72,'[1]4'!$D$8:$L$283,9,0)+VLOOKUP(C72,'[1]5'!$D$8:$L$287,9,0)+VLOOKUP(C72,'[1]6'!$D$8:$L$288,9,0)+VLOOKUP(C72,'[1]7'!$D$8:$L$285,9,0)+VLOOKUP(C72,'[1]8'!$D$8:$L$288,9,0)+VLOOKUP(C72,'[1]9'!$D$8:$L$286,9,0)+VLOOKUP(C72,'[1]10'!$D$8:$L$287,9,0)+VLOOKUP(C72,'[1]11'!$D$8:$L$287,9,0)+VLOOKUP(C72,'[1]12'!$D$8:$L$288,9,0)+VLOOKUP(C72,'[1]13'!$D$8:$L$288,9,0)+VLOOKUP(C72,'[1]14'!$D$8:$L$288,9,0)+VLOOKUP(C72,'[1]15'!$D$8:$L$289,9,0)+VLOOKUP(C72,'[1]16'!$D$8:$L$288,9,0)+VLOOKUP(C72,'[1]17'!$D$8:$L$287,9,0)+VLOOKUP(C72,'[1]18'!$D$8:$L$287,9,0)+VLOOKUP(C72,'[1]19'!$D$8:$L$280,9,0)+VLOOKUP(C72,'[1]20'!$D$8:$L$287,9,0)+VLOOKUP(C72,'[1]21'!$D$8:$L$287,9,0)+VLOOKUP(C72,'[1]22'!$D$8:$L$288,9,0)+VLOOKUP(C72,'[1]23'!$D$8:$L$287,9,0)+VLOOKUP(C72,'[1]24'!$D$8:$L$277,9,0)+VLOOKUP(C72,'[1]25'!$D$8:$L$292,9,0)+VLOOKUP(C72,'[1]26'!$D$8:$L$281,9,0)+VLOOKUP(C72,'[1]27'!$D$8:$L$280,9,0)+VLOOKUP(C72,'[1]28'!$D$8:$L$288,9,0)+VLOOKUP(C72,'[1]29'!$D$8:$L$283,9,0)+VLOOKUP(C72,'[1]30'!$D$8:$L$289,9,0)+VLOOKUP(C72,'[1]31'!$D$8:$L$282,9,0)</f>
        <v>12</v>
      </c>
      <c r="E72" s="13">
        <v>500000</v>
      </c>
      <c r="F72" s="14">
        <v>1000000</v>
      </c>
      <c r="I72" s="25"/>
      <c r="J72" s="11"/>
      <c r="K72" s="12"/>
      <c r="L72" s="13"/>
    </row>
    <row r="73" ht="15.75" spans="1:12">
      <c r="A73" s="9">
        <v>70</v>
      </c>
      <c r="B73" s="25" t="s">
        <v>145</v>
      </c>
      <c r="C73" s="15" t="s">
        <v>146</v>
      </c>
      <c r="D73" s="12">
        <f>VLOOKUP(C73,'[1]1'!$D$8:$L$289,9,0)+VLOOKUP(C73,'[1]2'!$D$8:$L$285,9,0)+VLOOKUP(C73,'[1]3'!$D$8:$L$283,9,0)+VLOOKUP(C73,'[1]4'!$D$8:$L$283,9,0)+VLOOKUP(C73,'[1]5'!$D$8:$L$287,9,0)+VLOOKUP(C73,'[1]6'!$D$8:$L$288,9,0)+VLOOKUP(C73,'[1]7'!$D$8:$L$285,9,0)+VLOOKUP(C73,'[1]8'!$D$8:$L$288,9,0)+VLOOKUP(C73,'[1]9'!$D$8:$L$286,9,0)+VLOOKUP(C73,'[1]10'!$D$8:$L$287,9,0)+VLOOKUP(C73,'[1]11'!$D$8:$L$287,9,0)+VLOOKUP(C73,'[1]12'!$D$8:$L$288,9,0)+VLOOKUP(C73,'[1]13'!$D$8:$L$288,9,0)+VLOOKUP(C73,'[1]14'!$D$8:$L$288,9,0)+VLOOKUP(C73,'[1]15'!$D$8:$L$289,9,0)+VLOOKUP(C73,'[1]16'!$D$8:$L$288,9,0)+VLOOKUP(C73,'[1]17'!$D$8:$L$287,9,0)+VLOOKUP(C73,'[1]18'!$D$8:$L$287,9,0)+VLOOKUP(C73,'[1]19'!$D$8:$L$280,9,0)+VLOOKUP(C73,'[1]20'!$D$8:$L$287,9,0)+VLOOKUP(C73,'[1]21'!$D$8:$L$287,9,0)+VLOOKUP(C73,'[1]22'!$D$8:$L$288,9,0)+VLOOKUP(C73,'[1]23'!$D$8:$L$287,9,0)+VLOOKUP(C73,'[1]24'!$D$8:$L$277,9,0)+VLOOKUP(C73,'[1]25'!$D$8:$L$292,9,0)+VLOOKUP(C73,'[1]26'!$D$8:$L$281,9,0)+VLOOKUP(C73,'[1]27'!$D$8:$L$280,9,0)+VLOOKUP(C73,'[1]28'!$D$8:$L$288,9,0)+VLOOKUP(C73,'[1]29'!$D$8:$L$283,9,0)+VLOOKUP(C73,'[1]30'!$D$8:$L$289,9,0)+VLOOKUP(C73,'[1]31'!$D$8:$L$282,9,0)</f>
        <v>11</v>
      </c>
      <c r="E73" s="13">
        <v>500000</v>
      </c>
      <c r="F73" s="14">
        <v>1000000</v>
      </c>
      <c r="I73" s="25"/>
      <c r="J73" s="11"/>
      <c r="K73" s="12"/>
      <c r="L73" s="13"/>
    </row>
    <row r="74" ht="15.75" spans="1:12">
      <c r="A74" s="9">
        <v>71</v>
      </c>
      <c r="B74" s="25" t="s">
        <v>147</v>
      </c>
      <c r="C74" s="27" t="s">
        <v>148</v>
      </c>
      <c r="D74" s="12">
        <f>VLOOKUP(C74,'[1]1'!$D$8:$L$289,9,0)+VLOOKUP(C74,'[1]2'!$D$8:$L$285,9,0)+VLOOKUP(C74,'[1]3'!$D$8:$L$283,9,0)+VLOOKUP(C74,'[1]4'!$D$8:$L$283,9,0)+VLOOKUP(C74,'[1]5'!$D$8:$L$287,9,0)+VLOOKUP(C74,'[1]6'!$D$8:$L$288,9,0)+VLOOKUP(C74,'[1]7'!$D$8:$L$285,9,0)+VLOOKUP(C74,'[1]8'!$D$8:$L$288,9,0)+VLOOKUP(C74,'[1]9'!$D$8:$L$286,9,0)+VLOOKUP(C74,'[1]10'!$D$8:$L$287,9,0)+VLOOKUP(C74,'[1]11'!$D$8:$L$287,9,0)+VLOOKUP(C74,'[1]12'!$D$8:$L$288,9,0)+VLOOKUP(C74,'[1]13'!$D$8:$L$288,9,0)+VLOOKUP(C74,'[1]14'!$D$8:$L$288,9,0)+VLOOKUP(C74,'[1]15'!$D$8:$L$289,9,0)+VLOOKUP(C74,'[1]16'!$D$8:$L$288,9,0)+VLOOKUP(C74,'[1]17'!$D$8:$L$287,9,0)+VLOOKUP(C74,'[1]18'!$D$8:$L$287,9,0)+VLOOKUP(C74,'[1]19'!$D$8:$L$280,9,0)+VLOOKUP(C74,'[1]20'!$D$8:$L$287,9,0)+VLOOKUP(C74,'[1]21'!$D$8:$L$287,9,0)+VLOOKUP(C74,'[1]22'!$D$8:$L$288,9,0)+VLOOKUP(C74,'[1]23'!$D$8:$L$287,9,0)+VLOOKUP(C74,'[1]24'!$D$8:$L$277,9,0)+VLOOKUP(C74,'[1]25'!$D$8:$L$292,9,0)+VLOOKUP(C74,'[1]26'!$D$8:$L$281,9,0)+VLOOKUP(C74,'[1]27'!$D$8:$L$280,9,0)+VLOOKUP(C74,'[1]28'!$D$8:$L$288,9,0)+VLOOKUP(C74,'[1]29'!$D$8:$L$283,9,0)+VLOOKUP(C74,'[1]30'!$D$8:$L$289,9,0)+VLOOKUP(C74,'[1]31'!$D$8:$L$282,9,0)</f>
        <v>16</v>
      </c>
      <c r="E74" s="13">
        <v>500000</v>
      </c>
      <c r="F74" s="14">
        <v>1000000</v>
      </c>
      <c r="I74" s="25"/>
      <c r="J74" s="27"/>
      <c r="K74" s="12"/>
      <c r="L74" s="13"/>
    </row>
    <row r="75" ht="15.75" spans="1:12">
      <c r="A75" s="9">
        <v>72</v>
      </c>
      <c r="B75" s="25" t="s">
        <v>149</v>
      </c>
      <c r="C75" s="27" t="s">
        <v>150</v>
      </c>
      <c r="D75" s="12">
        <f>VLOOKUP(C75,'[1]1'!$D$8:$L$289,9,0)+VLOOKUP(C75,'[1]2'!$D$8:$L$285,9,0)+VLOOKUP(C75,'[1]3'!$D$8:$L$283,9,0)+VLOOKUP(C75,'[1]4'!$D$8:$L$283,9,0)+VLOOKUP(C75,'[1]5'!$D$8:$L$287,9,0)+VLOOKUP(C75,'[1]6'!$D$8:$L$288,9,0)+VLOOKUP(C75,'[1]7'!$D$8:$L$285,9,0)+VLOOKUP(C75,'[1]8'!$D$8:$L$288,9,0)+VLOOKUP(C75,'[1]9'!$D$8:$L$286,9,0)+VLOOKUP(C75,'[1]10'!$D$8:$L$287,9,0)+VLOOKUP(C75,'[1]11'!$D$8:$L$287,9,0)+VLOOKUP(C75,'[1]12'!$D$8:$L$288,9,0)+VLOOKUP(C75,'[1]13'!$D$8:$L$288,9,0)+VLOOKUP(C75,'[1]14'!$D$8:$L$288,9,0)+VLOOKUP(C75,'[1]15'!$D$8:$L$289,9,0)+VLOOKUP(C75,'[1]16'!$D$8:$L$288,9,0)+VLOOKUP(C75,'[1]17'!$D$8:$L$287,9,0)+VLOOKUP(C75,'[1]18'!$D$8:$L$287,9,0)+VLOOKUP(C75,'[1]19'!$D$8:$L$280,9,0)+VLOOKUP(C75,'[1]20'!$D$8:$L$287,9,0)+VLOOKUP(C75,'[1]21'!$D$8:$L$287,9,0)+VLOOKUP(C75,'[1]22'!$D$8:$L$288,9,0)+VLOOKUP(C75,'[1]23'!$D$8:$L$287,9,0)+VLOOKUP(C75,'[1]24'!$D$8:$L$277,9,0)+VLOOKUP(C75,'[1]25'!$D$8:$L$292,9,0)+VLOOKUP(C75,'[1]26'!$D$8:$L$281,9,0)+VLOOKUP(C75,'[1]27'!$D$8:$L$280,9,0)+VLOOKUP(C75,'[1]28'!$D$8:$L$288,9,0)+VLOOKUP(C75,'[1]29'!$D$8:$L$283,9,0)+VLOOKUP(C75,'[1]30'!$D$8:$L$289,9,0)+VLOOKUP(C75,'[1]31'!$D$8:$L$282,9,0)</f>
        <v>12</v>
      </c>
      <c r="E75" s="13">
        <v>500000</v>
      </c>
      <c r="F75" s="14">
        <v>1000000</v>
      </c>
      <c r="I75" s="25"/>
      <c r="J75" s="15"/>
      <c r="K75" s="12"/>
      <c r="L75" s="13"/>
    </row>
    <row r="76" ht="15.75" spans="1:12">
      <c r="A76" s="9">
        <v>73</v>
      </c>
      <c r="B76" s="25" t="s">
        <v>151</v>
      </c>
      <c r="C76" s="11" t="s">
        <v>152</v>
      </c>
      <c r="D76" s="12">
        <f>VLOOKUP(C76,'[1]1'!$D$8:$L$289,9,0)+VLOOKUP(C76,'[1]2'!$D$8:$L$285,9,0)+VLOOKUP(C76,'[1]3'!$D$8:$L$283,9,0)+VLOOKUP(C76,'[1]4'!$D$8:$L$283,9,0)+VLOOKUP(C76,'[1]5'!$D$8:$L$287,9,0)+VLOOKUP(C76,'[1]6'!$D$8:$L$288,9,0)+VLOOKUP(C76,'[1]7'!$D$8:$L$285,9,0)+VLOOKUP(C76,'[1]8'!$D$8:$L$288,9,0)+VLOOKUP(C76,'[1]9'!$D$8:$L$286,9,0)+VLOOKUP(C76,'[1]10'!$D$8:$L$287,9,0)+VLOOKUP(C76,'[1]11'!$D$8:$L$287,9,0)+VLOOKUP(C76,'[1]12'!$D$8:$L$288,9,0)+VLOOKUP(C76,'[1]13'!$D$8:$L$288,9,0)+VLOOKUP(C76,'[1]14'!$D$8:$L$288,9,0)+VLOOKUP(C76,'[1]15'!$D$8:$L$289,9,0)+VLOOKUP(C76,'[1]16'!$D$8:$L$288,9,0)+VLOOKUP(C76,'[1]17'!$D$8:$L$287,9,0)+VLOOKUP(C76,'[1]18'!$D$8:$L$287,9,0)+VLOOKUP(C76,'[1]19'!$D$8:$L$280,9,0)+VLOOKUP(C76,'[1]20'!$D$8:$L$287,9,0)+VLOOKUP(C76,'[1]21'!$D$8:$L$287,9,0)+VLOOKUP(C76,'[1]22'!$D$8:$L$288,9,0)+VLOOKUP(C76,'[1]23'!$D$8:$L$287,9,0)+VLOOKUP(C76,'[1]24'!$D$8:$L$277,9,0)+VLOOKUP(C76,'[1]25'!$D$8:$L$292,9,0)+VLOOKUP(C76,'[1]26'!$D$8:$L$281,9,0)+VLOOKUP(C76,'[1]27'!$D$8:$L$280,9,0)+VLOOKUP(C76,'[1]28'!$D$8:$L$288,9,0)+VLOOKUP(C76,'[1]29'!$D$8:$L$283,9,0)+VLOOKUP(C76,'[1]30'!$D$8:$L$289,9,0)+VLOOKUP(C76,'[1]31'!$D$8:$L$282,9,0)</f>
        <v>15</v>
      </c>
      <c r="E76" s="13">
        <v>500000</v>
      </c>
      <c r="F76" s="14">
        <v>1000000</v>
      </c>
      <c r="I76" s="25"/>
      <c r="J76" s="27"/>
      <c r="K76" s="12"/>
      <c r="L76" s="13"/>
    </row>
    <row r="77" ht="15.75" spans="1:12">
      <c r="A77" s="9">
        <v>74</v>
      </c>
      <c r="B77" s="25" t="s">
        <v>153</v>
      </c>
      <c r="C77" s="15" t="s">
        <v>154</v>
      </c>
      <c r="D77" s="12">
        <f>VLOOKUP(C77,'[1]1'!$D$8:$L$289,9,0)+VLOOKUP(C77,'[1]2'!$D$8:$L$285,9,0)+VLOOKUP(C77,'[1]3'!$D$8:$L$283,9,0)+VLOOKUP(C77,'[1]4'!$D$8:$L$283,9,0)+VLOOKUP(C77,'[1]5'!$D$8:$L$287,9,0)+VLOOKUP(C77,'[1]6'!$D$8:$L$288,9,0)+VLOOKUP(C77,'[1]7'!$D$8:$L$285,9,0)+VLOOKUP(C77,'[1]8'!$D$8:$L$288,9,0)+VLOOKUP(C77,'[1]9'!$D$8:$L$286,9,0)+VLOOKUP(C77,'[1]10'!$D$8:$L$287,9,0)+VLOOKUP(C77,'[1]11'!$D$8:$L$287,9,0)+VLOOKUP(C77,'[1]12'!$D$8:$L$288,9,0)+VLOOKUP(C77,'[1]13'!$D$8:$L$288,9,0)+VLOOKUP(C77,'[1]14'!$D$8:$L$288,9,0)+VLOOKUP(C77,'[1]15'!$D$8:$L$289,9,0)+VLOOKUP(C77,'[1]16'!$D$8:$L$288,9,0)+VLOOKUP(C77,'[1]17'!$D$8:$L$287,9,0)+VLOOKUP(C77,'[1]18'!$D$8:$L$287,9,0)+VLOOKUP(C77,'[1]19'!$D$8:$L$280,9,0)+VLOOKUP(C77,'[1]20'!$D$8:$L$287,9,0)+VLOOKUP(C77,'[1]21'!$D$8:$L$287,9,0)+VLOOKUP(C77,'[1]22'!$D$8:$L$288,9,0)+VLOOKUP(C77,'[1]23'!$D$8:$L$287,9,0)+VLOOKUP(C77,'[1]24'!$D$8:$L$277,9,0)+VLOOKUP(C77,'[1]25'!$D$8:$L$292,9,0)+VLOOKUP(C77,'[1]26'!$D$8:$L$281,9,0)+VLOOKUP(C77,'[1]27'!$D$8:$L$280,9,0)+VLOOKUP(C77,'[1]28'!$D$8:$L$288,9,0)+VLOOKUP(C77,'[1]29'!$D$8:$L$283,9,0)+VLOOKUP(C77,'[1]30'!$D$8:$L$289,9,0)+VLOOKUP(C77,'[1]31'!$D$8:$L$282,9,0)</f>
        <v>15</v>
      </c>
      <c r="E77" s="13">
        <v>500000</v>
      </c>
      <c r="F77" s="14">
        <v>1000000</v>
      </c>
      <c r="I77" s="25"/>
      <c r="J77" s="27"/>
      <c r="K77" s="12"/>
      <c r="L77" s="13"/>
    </row>
    <row r="78" ht="15.75" spans="1:12">
      <c r="A78" s="9">
        <v>75</v>
      </c>
      <c r="B78" s="25" t="s">
        <v>155</v>
      </c>
      <c r="C78" s="27" t="s">
        <v>156</v>
      </c>
      <c r="D78" s="12">
        <f>VLOOKUP(C78,'[1]1'!$D$8:$L$289,9,0)+VLOOKUP(C78,'[1]2'!$D$8:$L$285,9,0)+VLOOKUP(C78,'[1]3'!$D$8:$L$283,9,0)+VLOOKUP(C78,'[1]4'!$D$8:$L$283,9,0)+VLOOKUP(C78,'[1]5'!$D$8:$L$287,9,0)+VLOOKUP(C78,'[1]6'!$D$8:$L$288,9,0)+VLOOKUP(C78,'[1]7'!$D$8:$L$285,9,0)+VLOOKUP(C78,'[1]8'!$D$8:$L$288,9,0)+VLOOKUP(C78,'[1]9'!$D$8:$L$286,9,0)+VLOOKUP(C78,'[1]10'!$D$8:$L$287,9,0)+VLOOKUP(C78,'[1]11'!$D$8:$L$287,9,0)+VLOOKUP(C78,'[1]12'!$D$8:$L$288,9,0)+VLOOKUP(C78,'[1]13'!$D$8:$L$288,9,0)+VLOOKUP(C78,'[1]14'!$D$8:$L$288,9,0)+VLOOKUP(C78,'[1]15'!$D$8:$L$289,9,0)+VLOOKUP(C78,'[1]16'!$D$8:$L$288,9,0)+VLOOKUP(C78,'[1]17'!$D$8:$L$287,9,0)+VLOOKUP(C78,'[1]18'!$D$8:$L$287,9,0)+VLOOKUP(C78,'[1]19'!$D$8:$L$280,9,0)+VLOOKUP(C78,'[1]20'!$D$8:$L$287,9,0)+VLOOKUP(C78,'[1]21'!$D$8:$L$287,9,0)+VLOOKUP(C78,'[1]22'!$D$8:$L$288,9,0)+VLOOKUP(C78,'[1]23'!$D$8:$L$287,9,0)+VLOOKUP(C78,'[1]24'!$D$8:$L$277,9,0)+VLOOKUP(C78,'[1]25'!$D$8:$L$292,9,0)+VLOOKUP(C78,'[1]26'!$D$8:$L$281,9,0)+VLOOKUP(C78,'[1]27'!$D$8:$L$280,9,0)+VLOOKUP(C78,'[1]28'!$D$8:$L$288,9,0)+VLOOKUP(C78,'[1]29'!$D$8:$L$283,9,0)+VLOOKUP(C78,'[1]30'!$D$8:$L$289,9,0)+VLOOKUP(C78,'[1]31'!$D$8:$L$282,9,0)</f>
        <v>17</v>
      </c>
      <c r="E78" s="13">
        <v>500000</v>
      </c>
      <c r="F78" s="14">
        <v>1000000</v>
      </c>
      <c r="I78" s="25"/>
      <c r="J78" s="11"/>
      <c r="K78" s="12"/>
      <c r="L78" s="13"/>
    </row>
    <row r="79" ht="15.75" spans="1:12">
      <c r="A79" s="9">
        <v>76</v>
      </c>
      <c r="B79" s="25" t="s">
        <v>157</v>
      </c>
      <c r="C79" s="27" t="s">
        <v>158</v>
      </c>
      <c r="D79" s="12">
        <f>VLOOKUP(C79,'[1]1'!$D$8:$L$289,9,0)+VLOOKUP(C79,'[1]2'!$D$8:$L$285,9,0)+VLOOKUP(C79,'[1]3'!$D$8:$L$283,9,0)+VLOOKUP(C79,'[1]4'!$D$8:$L$283,9,0)+VLOOKUP(C79,'[1]5'!$D$8:$L$287,9,0)+VLOOKUP(C79,'[1]6'!$D$8:$L$288,9,0)+VLOOKUP(C79,'[1]7'!$D$8:$L$285,9,0)+VLOOKUP(C79,'[1]8'!$D$8:$L$288,9,0)+VLOOKUP(C79,'[1]9'!$D$8:$L$286,9,0)+VLOOKUP(C79,'[1]10'!$D$8:$L$287,9,0)+VLOOKUP(C79,'[1]11'!$D$8:$L$287,9,0)+VLOOKUP(C79,'[1]12'!$D$8:$L$288,9,0)+VLOOKUP(C79,'[1]13'!$D$8:$L$288,9,0)+VLOOKUP(C79,'[1]14'!$D$8:$L$288,9,0)+VLOOKUP(C79,'[1]15'!$D$8:$L$289,9,0)+VLOOKUP(C79,'[1]16'!$D$8:$L$288,9,0)+VLOOKUP(C79,'[1]17'!$D$8:$L$287,9,0)+VLOOKUP(C79,'[1]18'!$D$8:$L$287,9,0)+VLOOKUP(C79,'[1]19'!$D$8:$L$280,9,0)+VLOOKUP(C79,'[1]20'!$D$8:$L$287,9,0)+VLOOKUP(C79,'[1]21'!$D$8:$L$287,9,0)+VLOOKUP(C79,'[1]22'!$D$8:$L$288,9,0)+VLOOKUP(C79,'[1]23'!$D$8:$L$287,9,0)+VLOOKUP(C79,'[1]24'!$D$8:$L$277,9,0)+VLOOKUP(C79,'[1]25'!$D$8:$L$292,9,0)+VLOOKUP(C79,'[1]26'!$D$8:$L$281,9,0)+VLOOKUP(C79,'[1]27'!$D$8:$L$280,9,0)+VLOOKUP(C79,'[1]28'!$D$8:$L$288,9,0)+VLOOKUP(C79,'[1]29'!$D$8:$L$283,9,0)+VLOOKUP(C79,'[1]30'!$D$8:$L$289,9,0)+VLOOKUP(C79,'[1]31'!$D$8:$L$282,9,0)</f>
        <v>12</v>
      </c>
      <c r="E79" s="13">
        <v>500000</v>
      </c>
      <c r="F79" s="14">
        <v>1000000</v>
      </c>
      <c r="I79" s="25"/>
      <c r="J79" s="15"/>
      <c r="K79" s="12"/>
      <c r="L79" s="13"/>
    </row>
    <row r="80" ht="15.75" spans="1:12">
      <c r="A80" s="9">
        <v>77</v>
      </c>
      <c r="B80" s="25" t="s">
        <v>159</v>
      </c>
      <c r="C80" s="27" t="s">
        <v>160</v>
      </c>
      <c r="D80" s="12">
        <f>VLOOKUP(C80,'[1]1'!$D$8:$L$289,9,0)+VLOOKUP(C80,'[1]2'!$D$8:$L$285,9,0)+VLOOKUP(C80,'[1]3'!$D$8:$L$283,9,0)+VLOOKUP(C80,'[1]4'!$D$8:$L$283,9,0)+VLOOKUP(C80,'[1]5'!$D$8:$L$287,9,0)+VLOOKUP(C80,'[1]6'!$D$8:$L$288,9,0)+VLOOKUP(C80,'[1]7'!$D$8:$L$285,9,0)+VLOOKUP(C80,'[1]8'!$D$8:$L$288,9,0)+VLOOKUP(C80,'[1]9'!$D$8:$L$286,9,0)+VLOOKUP(C80,'[1]10'!$D$8:$L$287,9,0)+VLOOKUP(C80,'[1]11'!$D$8:$L$287,9,0)+VLOOKUP(C80,'[1]12'!$D$8:$L$288,9,0)+VLOOKUP(C80,'[1]13'!$D$8:$L$288,9,0)+VLOOKUP(C80,'[1]14'!$D$8:$L$288,9,0)+VLOOKUP(C80,'[1]15'!$D$8:$L$289,9,0)+VLOOKUP(C80,'[1]16'!$D$8:$L$288,9,0)+VLOOKUP(C80,'[1]17'!$D$8:$L$287,9,0)+VLOOKUP(C80,'[1]18'!$D$8:$L$287,9,0)+VLOOKUP(C80,'[1]19'!$D$8:$L$280,9,0)+VLOOKUP(C80,'[1]20'!$D$8:$L$287,9,0)+VLOOKUP(C80,'[1]21'!$D$8:$L$287,9,0)+VLOOKUP(C80,'[1]22'!$D$8:$L$288,9,0)+VLOOKUP(C80,'[1]23'!$D$8:$L$287,9,0)+VLOOKUP(C80,'[1]24'!$D$8:$L$277,9,0)+VLOOKUP(C80,'[1]25'!$D$8:$L$292,9,0)+VLOOKUP(C80,'[1]26'!$D$8:$L$281,9,0)+VLOOKUP(C80,'[1]27'!$D$8:$L$280,9,0)+VLOOKUP(C80,'[1]28'!$D$8:$L$288,9,0)+VLOOKUP(C80,'[1]29'!$D$8:$L$283,9,0)+VLOOKUP(C80,'[1]30'!$D$8:$L$289,9,0)+VLOOKUP(C80,'[1]31'!$D$8:$L$282,9,0)</f>
        <v>10</v>
      </c>
      <c r="E80" s="13">
        <v>500000</v>
      </c>
      <c r="F80" s="14">
        <v>1000000</v>
      </c>
      <c r="I80" s="25"/>
      <c r="J80" s="27"/>
      <c r="K80" s="12"/>
      <c r="L80" s="13"/>
    </row>
    <row r="81" ht="15.75" spans="1:13">
      <c r="A81" s="9">
        <v>78</v>
      </c>
      <c r="B81" s="25" t="s">
        <v>161</v>
      </c>
      <c r="C81" s="27" t="s">
        <v>162</v>
      </c>
      <c r="D81" s="12">
        <f>VLOOKUP(C81,'[1]1'!$D$8:$L$289,9,0)+VLOOKUP(C81,'[1]2'!$D$8:$L$285,9,0)+VLOOKUP(C81,'[1]3'!$D$8:$L$283,9,0)+VLOOKUP(C81,'[1]4'!$D$8:$L$283,9,0)+VLOOKUP(C81,'[1]5'!$D$8:$L$287,9,0)+VLOOKUP(C81,'[1]6'!$D$8:$L$288,9,0)+VLOOKUP(C81,'[1]7'!$D$8:$L$285,9,0)+VLOOKUP(C81,'[1]8'!$D$8:$L$288,9,0)+VLOOKUP(C81,'[1]9'!$D$8:$L$286,9,0)+VLOOKUP(C81,'[1]10'!$D$8:$L$287,9,0)+VLOOKUP(C81,'[1]11'!$D$8:$L$287,9,0)+VLOOKUP(C81,'[1]12'!$D$8:$L$288,9,0)+VLOOKUP(C81,'[1]13'!$D$8:$L$288,9,0)+VLOOKUP(C81,'[1]14'!$D$8:$L$288,9,0)+VLOOKUP(C81,'[1]15'!$D$8:$L$289,9,0)+VLOOKUP(C81,'[1]16'!$D$8:$L$288,9,0)+VLOOKUP(C81,'[1]17'!$D$8:$L$287,9,0)+VLOOKUP(C81,'[1]18'!$D$8:$L$287,9,0)+VLOOKUP(C81,'[1]19'!$D$8:$L$280,9,0)+VLOOKUP(C81,'[1]20'!$D$8:$L$287,9,0)+VLOOKUP(C81,'[1]21'!$D$8:$L$287,9,0)+VLOOKUP(C81,'[1]22'!$D$8:$L$288,9,0)+VLOOKUP(C81,'[1]23'!$D$8:$L$287,9,0)+VLOOKUP(C81,'[1]24'!$D$8:$L$277,9,0)+VLOOKUP(C81,'[1]25'!$D$8:$L$292,9,0)+VLOOKUP(C81,'[1]26'!$D$8:$L$281,9,0)+VLOOKUP(C81,'[1]27'!$D$8:$L$280,9,0)+VLOOKUP(C81,'[1]28'!$D$8:$L$288,9,0)+VLOOKUP(C81,'[1]29'!$D$8:$L$283,9,0)+VLOOKUP(C81,'[1]30'!$D$8:$L$289,9,0)+VLOOKUP(C81,'[1]31'!$D$8:$L$282,9,0)</f>
        <v>10</v>
      </c>
      <c r="E81" s="13">
        <v>500000</v>
      </c>
      <c r="F81" s="14">
        <v>1000000</v>
      </c>
      <c r="I81" s="25"/>
      <c r="J81" s="27"/>
      <c r="K81" s="12"/>
      <c r="L81" s="13"/>
    </row>
    <row r="82" ht="15.75" spans="1:13">
      <c r="A82" s="9">
        <v>79</v>
      </c>
      <c r="B82" s="25" t="s">
        <v>163</v>
      </c>
      <c r="C82" s="11" t="s">
        <v>164</v>
      </c>
      <c r="D82" s="12">
        <f>VLOOKUP(C82,'[1]1'!$D$8:$L$289,9,0)+VLOOKUP(C82,'[1]2'!$D$8:$L$285,9,0)+VLOOKUP(C82,'[1]3'!$D$8:$L$283,9,0)+VLOOKUP(C82,'[1]4'!$D$8:$L$283,9,0)+VLOOKUP(C82,'[1]5'!$D$8:$L$287,9,0)+VLOOKUP(C82,'[1]6'!$D$8:$L$288,9,0)+VLOOKUP(C82,'[1]7'!$D$8:$L$285,9,0)+VLOOKUP(C82,'[1]8'!$D$8:$L$288,9,0)+VLOOKUP(C82,'[1]9'!$D$8:$L$286,9,0)+VLOOKUP(C82,'[1]10'!$D$8:$L$287,9,0)+VLOOKUP(C82,'[1]11'!$D$8:$L$287,9,0)+VLOOKUP(C82,'[1]12'!$D$8:$L$288,9,0)+VLOOKUP(C82,'[1]13'!$D$8:$L$288,9,0)+VLOOKUP(C82,'[1]14'!$D$8:$L$288,9,0)+VLOOKUP(C82,'[1]15'!$D$8:$L$289,9,0)+VLOOKUP(C82,'[1]16'!$D$8:$L$288,9,0)+VLOOKUP(C82,'[1]17'!$D$8:$L$287,9,0)+VLOOKUP(C82,'[1]18'!$D$8:$L$287,9,0)+VLOOKUP(C82,'[1]19'!$D$8:$L$280,9,0)+VLOOKUP(C82,'[1]20'!$D$8:$L$287,9,0)+VLOOKUP(C82,'[1]21'!$D$8:$L$287,9,0)+VLOOKUP(C82,'[1]22'!$D$8:$L$288,9,0)+VLOOKUP(C82,'[1]23'!$D$8:$L$287,9,0)+VLOOKUP(C82,'[1]24'!$D$8:$L$277,9,0)+VLOOKUP(C82,'[1]25'!$D$8:$L$292,9,0)+VLOOKUP(C82,'[1]26'!$D$8:$L$281,9,0)+VLOOKUP(C82,'[1]27'!$D$8:$L$280,9,0)+VLOOKUP(C82,'[1]28'!$D$8:$L$288,9,0)+VLOOKUP(C82,'[1]29'!$D$8:$L$283,9,0)+VLOOKUP(C82,'[1]30'!$D$8:$L$289,9,0)+VLOOKUP(C82,'[1]31'!$D$8:$L$282,9,0)</f>
        <v>15</v>
      </c>
      <c r="E82" s="13">
        <v>500000</v>
      </c>
      <c r="F82" s="14">
        <v>1000000</v>
      </c>
      <c r="I82" s="25"/>
      <c r="J82" s="27"/>
      <c r="K82" s="12"/>
      <c r="L82" s="13"/>
    </row>
    <row r="83" ht="15.75" spans="1:13">
      <c r="A83" s="9">
        <v>80</v>
      </c>
      <c r="B83" s="25" t="s">
        <v>165</v>
      </c>
      <c r="C83" s="11" t="s">
        <v>166</v>
      </c>
      <c r="D83" s="12">
        <f>VLOOKUP(C83,'[1]1'!$D$8:$L$289,9,0)+VLOOKUP(C83,'[1]2'!$D$8:$L$285,9,0)+VLOOKUP(C83,'[1]3'!$D$8:$L$283,9,0)+VLOOKUP(C83,'[1]4'!$D$8:$L$283,9,0)+VLOOKUP(C83,'[1]5'!$D$8:$L$287,9,0)+VLOOKUP(C83,'[1]6'!$D$8:$L$288,9,0)+VLOOKUP(C83,'[1]7'!$D$8:$L$285,9,0)+VLOOKUP(C83,'[1]8'!$D$8:$L$288,9,0)+VLOOKUP(C83,'[1]9'!$D$8:$L$286,9,0)+VLOOKUP(C83,'[1]10'!$D$8:$L$287,9,0)+VLOOKUP(C83,'[1]11'!$D$8:$L$287,9,0)+VLOOKUP(C83,'[1]12'!$D$8:$L$288,9,0)+VLOOKUP(C83,'[1]13'!$D$8:$L$288,9,0)+VLOOKUP(C83,'[1]14'!$D$8:$L$288,9,0)+VLOOKUP(C83,'[1]15'!$D$8:$L$289,9,0)+VLOOKUP(C83,'[1]16'!$D$8:$L$288,9,0)+VLOOKUP(C83,'[1]17'!$D$8:$L$287,9,0)+VLOOKUP(C83,'[1]18'!$D$8:$L$287,9,0)+VLOOKUP(C83,'[1]19'!$D$8:$L$280,9,0)+VLOOKUP(C83,'[1]20'!$D$8:$L$287,9,0)+VLOOKUP(C83,'[1]21'!$D$8:$L$287,9,0)+VLOOKUP(C83,'[1]22'!$D$8:$L$288,9,0)+VLOOKUP(C83,'[1]23'!$D$8:$L$287,9,0)+VLOOKUP(C83,'[1]24'!$D$8:$L$277,9,0)+VLOOKUP(C83,'[1]25'!$D$8:$L$292,9,0)+VLOOKUP(C83,'[1]26'!$D$8:$L$281,9,0)+VLOOKUP(C83,'[1]27'!$D$8:$L$280,9,0)+VLOOKUP(C83,'[1]28'!$D$8:$L$288,9,0)+VLOOKUP(C83,'[1]29'!$D$8:$L$283,9,0)+VLOOKUP(C83,'[1]30'!$D$8:$L$289,9,0)+VLOOKUP(C83,'[1]31'!$D$8:$L$282,9,0)</f>
        <v>16</v>
      </c>
      <c r="E83" s="13">
        <v>500000</v>
      </c>
      <c r="F83" s="14">
        <v>1000000</v>
      </c>
      <c r="I83" s="25"/>
      <c r="J83" s="11"/>
      <c r="K83" s="12"/>
      <c r="L83" s="13"/>
    </row>
    <row r="84" ht="15.75" spans="1:13">
      <c r="A84" s="9">
        <v>81</v>
      </c>
      <c r="B84" s="25" t="s">
        <v>167</v>
      </c>
      <c r="C84" s="11" t="s">
        <v>168</v>
      </c>
      <c r="D84" s="12">
        <f>VLOOKUP(C84,'[1]1'!$D$8:$L$289,9,0)+VLOOKUP(C84,'[1]2'!$D$8:$L$285,9,0)+VLOOKUP(C84,'[1]3'!$D$8:$L$283,9,0)+VLOOKUP(C84,'[1]4'!$D$8:$L$283,9,0)+VLOOKUP(C84,'[1]5'!$D$8:$L$287,9,0)+VLOOKUP(C84,'[1]6'!$D$8:$L$288,9,0)+VLOOKUP(C84,'[1]7'!$D$8:$L$285,9,0)+VLOOKUP(C84,'[1]8'!$D$8:$L$288,9,0)+VLOOKUP(C84,'[1]9'!$D$8:$L$286,9,0)+VLOOKUP(C84,'[1]10'!$D$8:$L$287,9,0)+VLOOKUP(C84,'[1]11'!$D$8:$L$287,9,0)+VLOOKUP(C84,'[1]12'!$D$8:$L$288,9,0)+VLOOKUP(C84,'[1]13'!$D$8:$L$288,9,0)+VLOOKUP(C84,'[1]14'!$D$8:$L$288,9,0)+VLOOKUP(C84,'[1]15'!$D$8:$L$289,9,0)+VLOOKUP(C84,'[1]16'!$D$8:$L$288,9,0)+VLOOKUP(C84,'[1]17'!$D$8:$L$287,9,0)+VLOOKUP(C84,'[1]18'!$D$8:$L$287,9,0)+VLOOKUP(C84,'[1]19'!$D$8:$L$280,9,0)+VLOOKUP(C84,'[1]20'!$D$8:$L$287,9,0)+VLOOKUP(C84,'[1]21'!$D$8:$L$287,9,0)+VLOOKUP(C84,'[1]22'!$D$8:$L$288,9,0)+VLOOKUP(C84,'[1]23'!$D$8:$L$287,9,0)+VLOOKUP(C84,'[1]24'!$D$8:$L$277,9,0)+VLOOKUP(C84,'[1]25'!$D$8:$L$292,9,0)+VLOOKUP(C84,'[1]26'!$D$8:$L$281,9,0)+VLOOKUP(C84,'[1]27'!$D$8:$L$280,9,0)+VLOOKUP(C84,'[1]28'!$D$8:$L$288,9,0)+VLOOKUP(C84,'[1]29'!$D$8:$L$283,9,0)+VLOOKUP(C84,'[1]30'!$D$8:$L$289,9,0)+VLOOKUP(C84,'[1]31'!$D$8:$L$282,9,0)</f>
        <v>16</v>
      </c>
      <c r="E84" s="13">
        <v>500000</v>
      </c>
      <c r="F84" s="14">
        <v>1000000</v>
      </c>
      <c r="I84" s="25"/>
      <c r="J84" s="11"/>
      <c r="K84" s="12"/>
      <c r="L84" s="13"/>
    </row>
    <row r="85" ht="15.75" spans="1:13">
      <c r="A85" s="9">
        <v>82</v>
      </c>
      <c r="B85" s="25" t="s">
        <v>169</v>
      </c>
      <c r="C85" s="11" t="s">
        <v>170</v>
      </c>
      <c r="D85" s="12">
        <f>VLOOKUP(C85,'[1]1'!$D$8:$L$289,9,0)+VLOOKUP(C85,'[1]2'!$D$8:$L$285,9,0)+VLOOKUP(C85,'[1]3'!$D$8:$L$283,9,0)+VLOOKUP(C85,'[1]4'!$D$8:$L$283,9,0)+VLOOKUP(C85,'[1]5'!$D$8:$L$287,9,0)+VLOOKUP(C85,'[1]6'!$D$8:$L$288,9,0)+VLOOKUP(C85,'[1]7'!$D$8:$L$285,9,0)+VLOOKUP(C85,'[1]8'!$D$8:$L$288,9,0)+VLOOKUP(C85,'[1]9'!$D$8:$L$286,9,0)+VLOOKUP(C85,'[1]10'!$D$8:$L$287,9,0)+VLOOKUP(C85,'[1]11'!$D$8:$L$287,9,0)+VLOOKUP(C85,'[1]12'!$D$8:$L$288,9,0)+VLOOKUP(C85,'[1]13'!$D$8:$L$288,9,0)+VLOOKUP(C85,'[1]14'!$D$8:$L$288,9,0)+VLOOKUP(C85,'[1]15'!$D$8:$L$289,9,0)+VLOOKUP(C85,'[1]16'!$D$8:$L$288,9,0)+VLOOKUP(C85,'[1]17'!$D$8:$L$287,9,0)+VLOOKUP(C85,'[1]18'!$D$8:$L$287,9,0)+VLOOKUP(C85,'[1]19'!$D$8:$L$280,9,0)+VLOOKUP(C85,'[1]20'!$D$8:$L$287,9,0)+VLOOKUP(C85,'[1]21'!$D$8:$L$287,9,0)+VLOOKUP(C85,'[1]22'!$D$8:$L$288,9,0)+VLOOKUP(C85,'[1]23'!$D$8:$L$287,9,0)+VLOOKUP(C85,'[1]24'!$D$8:$L$277,9,0)+VLOOKUP(C85,'[1]25'!$D$8:$L$292,9,0)+VLOOKUP(C85,'[1]26'!$D$8:$L$281,9,0)+VLOOKUP(C85,'[1]27'!$D$8:$L$280,9,0)+VLOOKUP(C85,'[1]28'!$D$8:$L$288,9,0)+VLOOKUP(C85,'[1]29'!$D$8:$L$283,9,0)+VLOOKUP(C85,'[1]30'!$D$8:$L$289,9,0)+VLOOKUP(C85,'[1]31'!$D$8:$L$282,9,0)</f>
        <v>17</v>
      </c>
      <c r="E85" s="13">
        <v>500000</v>
      </c>
      <c r="F85" s="14">
        <v>1000000</v>
      </c>
      <c r="I85" s="25"/>
      <c r="J85" s="11"/>
      <c r="K85" s="12"/>
      <c r="L85" s="13"/>
    </row>
    <row r="86" ht="15.75" spans="1:13">
      <c r="A86" s="9">
        <v>83</v>
      </c>
      <c r="B86" s="25" t="s">
        <v>171</v>
      </c>
      <c r="C86" s="15" t="s">
        <v>172</v>
      </c>
      <c r="D86" s="12">
        <f>VLOOKUP(C86,'[1]1'!$D$8:$L$289,9,0)+VLOOKUP(C86,'[1]2'!$D$8:$L$285,9,0)+VLOOKUP(C86,'[1]3'!$D$8:$L$283,9,0)+VLOOKUP(C86,'[1]4'!$D$8:$L$283,9,0)+VLOOKUP(C86,'[1]5'!$D$8:$L$287,9,0)+VLOOKUP(C86,'[1]6'!$D$8:$L$288,9,0)+VLOOKUP(C86,'[1]7'!$D$8:$L$285,9,0)+VLOOKUP(C86,'[1]8'!$D$8:$L$288,9,0)+VLOOKUP(C86,'[1]9'!$D$8:$L$286,9,0)+VLOOKUP(C86,'[1]10'!$D$8:$L$287,9,0)+VLOOKUP(C86,'[1]11'!$D$8:$L$287,9,0)+VLOOKUP(C86,'[1]12'!$D$8:$L$288,9,0)+VLOOKUP(C86,'[1]13'!$D$8:$L$288,9,0)+VLOOKUP(C86,'[1]14'!$D$8:$L$288,9,0)+VLOOKUP(C86,'[1]15'!$D$8:$L$289,9,0)+VLOOKUP(C86,'[1]16'!$D$8:$L$288,9,0)+VLOOKUP(C86,'[1]17'!$D$8:$L$287,9,0)+VLOOKUP(C86,'[1]18'!$D$8:$L$287,9,0)+VLOOKUP(C86,'[1]19'!$D$8:$L$280,9,0)+VLOOKUP(C86,'[1]20'!$D$8:$L$287,9,0)+VLOOKUP(C86,'[1]21'!$D$8:$L$287,9,0)+VLOOKUP(C86,'[1]22'!$D$8:$L$288,9,0)+VLOOKUP(C86,'[1]23'!$D$8:$L$287,9,0)+VLOOKUP(C86,'[1]24'!$D$8:$L$277,9,0)+VLOOKUP(C86,'[1]25'!$D$8:$L$292,9,0)+VLOOKUP(C86,'[1]26'!$D$8:$L$281,9,0)+VLOOKUP(C86,'[1]27'!$D$8:$L$280,9,0)+VLOOKUP(C86,'[1]28'!$D$8:$L$288,9,0)+VLOOKUP(C86,'[1]29'!$D$8:$L$283,9,0)+VLOOKUP(C86,'[1]30'!$D$8:$L$289,9,0)+VLOOKUP(C86,'[1]31'!$D$8:$L$282,9,0)</f>
        <v>13</v>
      </c>
      <c r="E86" s="13">
        <v>500000</v>
      </c>
      <c r="F86" s="14">
        <v>1000000</v>
      </c>
      <c r="I86" s="25"/>
      <c r="J86" s="11"/>
      <c r="K86" s="12"/>
      <c r="L86" s="13"/>
    </row>
    <row r="87" ht="15.75" spans="1:13">
      <c r="A87" s="9">
        <v>84</v>
      </c>
      <c r="B87" s="25" t="s">
        <v>173</v>
      </c>
      <c r="C87" s="11" t="s">
        <v>174</v>
      </c>
      <c r="D87" s="12">
        <f>VLOOKUP(C87,'[1]1'!$D$8:$L$289,9,0)+VLOOKUP(C87,'[1]2'!$D$8:$L$285,9,0)+VLOOKUP(C87,'[1]3'!$D$8:$L$283,9,0)+VLOOKUP(C87,'[1]4'!$D$8:$L$283,9,0)+VLOOKUP(C87,'[1]5'!$D$8:$L$287,9,0)+VLOOKUP(C87,'[1]6'!$D$8:$L$288,9,0)+VLOOKUP(C87,'[1]7'!$D$8:$L$285,9,0)+VLOOKUP(C87,'[1]8'!$D$8:$L$288,9,0)+VLOOKUP(C87,'[1]9'!$D$8:$L$286,9,0)+VLOOKUP(C87,'[1]10'!$D$8:$L$287,9,0)+VLOOKUP(C87,'[1]11'!$D$8:$L$287,9,0)+VLOOKUP(C87,'[1]12'!$D$8:$L$288,9,0)+VLOOKUP(C87,'[1]13'!$D$8:$L$288,9,0)+VLOOKUP(C87,'[1]14'!$D$8:$L$288,9,0)+VLOOKUP(C87,'[1]15'!$D$8:$L$289,9,0)+VLOOKUP(C87,'[1]16'!$D$8:$L$288,9,0)+VLOOKUP(C87,'[1]17'!$D$8:$L$287,9,0)+VLOOKUP(C87,'[1]18'!$D$8:$L$287,9,0)+VLOOKUP(C87,'[1]19'!$D$8:$L$280,9,0)+VLOOKUP(C87,'[1]20'!$D$8:$L$287,9,0)+VLOOKUP(C87,'[1]21'!$D$8:$L$287,9,0)+VLOOKUP(C87,'[1]22'!$D$8:$L$288,9,0)+VLOOKUP(C87,'[1]23'!$D$8:$L$287,9,0)+VLOOKUP(C87,'[1]24'!$D$8:$L$277,9,0)+VLOOKUP(C87,'[1]25'!$D$8:$L$292,9,0)+VLOOKUP(C87,'[1]26'!$D$8:$L$281,9,0)+VLOOKUP(C87,'[1]27'!$D$8:$L$280,9,0)+VLOOKUP(C87,'[1]28'!$D$8:$L$288,9,0)+VLOOKUP(C87,'[1]29'!$D$8:$L$283,9,0)+VLOOKUP(C87,'[1]30'!$D$8:$L$289,9,0)+VLOOKUP(C87,'[1]31'!$D$8:$L$282,9,0)</f>
        <v>10</v>
      </c>
      <c r="E87" s="13">
        <v>500000</v>
      </c>
      <c r="F87" s="14">
        <v>1000000</v>
      </c>
      <c r="I87" s="25"/>
      <c r="J87" s="15"/>
      <c r="K87" s="12"/>
      <c r="L87" s="13"/>
    </row>
    <row r="88" ht="15.75" spans="1:13">
      <c r="A88" s="9">
        <v>85</v>
      </c>
      <c r="B88" s="25" t="s">
        <v>175</v>
      </c>
      <c r="C88" s="11" t="s">
        <v>176</v>
      </c>
      <c r="D88" s="12">
        <f>VLOOKUP(C88,'[1]1'!$D$8:$L$289,9,0)+VLOOKUP(C88,'[1]2'!$D$8:$L$285,9,0)+VLOOKUP(C88,'[1]3'!$D$8:$L$283,9,0)+VLOOKUP(C88,'[1]4'!$D$8:$L$283,9,0)+VLOOKUP(C88,'[1]5'!$D$8:$L$287,9,0)+VLOOKUP(C88,'[1]6'!$D$8:$L$288,9,0)+VLOOKUP(C88,'[1]7'!$D$8:$L$285,9,0)+VLOOKUP(C88,'[1]8'!$D$8:$L$288,9,0)+VLOOKUP(C88,'[1]9'!$D$8:$L$286,9,0)+VLOOKUP(C88,'[1]10'!$D$8:$L$287,9,0)+VLOOKUP(C88,'[1]11'!$D$8:$L$287,9,0)+VLOOKUP(C88,'[1]12'!$D$8:$L$288,9,0)+VLOOKUP(C88,'[1]13'!$D$8:$L$288,9,0)+VLOOKUP(C88,'[1]14'!$D$8:$L$288,9,0)+VLOOKUP(C88,'[1]15'!$D$8:$L$289,9,0)+VLOOKUP(C88,'[1]16'!$D$8:$L$288,9,0)+VLOOKUP(C88,'[1]17'!$D$8:$L$287,9,0)+VLOOKUP(C88,'[1]18'!$D$8:$L$287,9,0)+VLOOKUP(C88,'[1]19'!$D$8:$L$280,9,0)+VLOOKUP(C88,'[1]20'!$D$8:$L$287,9,0)+VLOOKUP(C88,'[1]21'!$D$8:$L$287,9,0)+VLOOKUP(C88,'[1]22'!$D$8:$L$288,9,0)+VLOOKUP(C88,'[1]23'!$D$8:$L$287,9,0)+VLOOKUP(C88,'[1]24'!$D$8:$L$277,9,0)+VLOOKUP(C88,'[1]25'!$D$8:$L$292,9,0)+VLOOKUP(C88,'[1]26'!$D$8:$L$281,9,0)+VLOOKUP(C88,'[1]27'!$D$8:$L$280,9,0)+VLOOKUP(C88,'[1]28'!$D$8:$L$288,9,0)+VLOOKUP(C88,'[1]29'!$D$8:$L$283,9,0)+VLOOKUP(C88,'[1]30'!$D$8:$L$289,9,0)+VLOOKUP(C88,'[1]31'!$D$8:$L$282,9,0)</f>
        <v>13</v>
      </c>
      <c r="E88" s="13">
        <v>500000</v>
      </c>
      <c r="F88" s="14">
        <v>1000000</v>
      </c>
      <c r="I88" s="25"/>
      <c r="J88" s="11"/>
      <c r="K88" s="12"/>
      <c r="L88" s="13"/>
    </row>
    <row r="89" ht="15.75" spans="1:13">
      <c r="A89" s="9">
        <v>86</v>
      </c>
      <c r="B89" s="25" t="s">
        <v>177</v>
      </c>
      <c r="C89" s="28" t="s">
        <v>178</v>
      </c>
      <c r="D89" s="12">
        <f>VLOOKUP(C89,'[1]1'!$D$8:$L$289,9,0)+VLOOKUP(C89,'[1]2'!$D$8:$L$285,9,0)+VLOOKUP(C89,'[1]3'!$D$8:$L$283,9,0)+VLOOKUP(C89,'[1]4'!$D$8:$L$283,9,0)+VLOOKUP(C89,'[1]5'!$D$8:$L$287,9,0)+VLOOKUP(C89,'[1]6'!$D$8:$L$288,9,0)+VLOOKUP(C89,'[1]7'!$D$8:$L$285,9,0)+VLOOKUP(C89,'[1]8'!$D$8:$L$288,9,0)+VLOOKUP(C89,'[1]9'!$D$8:$L$286,9,0)+VLOOKUP(C89,'[1]10'!$D$8:$L$287,9,0)+VLOOKUP(C89,'[1]11'!$D$8:$L$287,9,0)+VLOOKUP(C89,'[1]12'!$D$8:$L$288,9,0)+VLOOKUP(C89,'[1]13'!$D$8:$L$288,9,0)+VLOOKUP(C89,'[1]14'!$D$8:$L$288,9,0)+VLOOKUP(C89,'[1]15'!$D$8:$L$289,9,0)+VLOOKUP(C89,'[1]16'!$D$8:$L$288,9,0)+VLOOKUP(C89,'[1]17'!$D$8:$L$287,9,0)+VLOOKUP(C89,'[1]18'!$D$8:$L$287,9,0)+VLOOKUP(C89,'[1]19'!$D$8:$L$280,9,0)+VLOOKUP(C89,'[1]20'!$D$8:$L$287,9,0)+VLOOKUP(C89,'[1]21'!$D$8:$L$287,9,0)+VLOOKUP(C89,'[1]22'!$D$8:$L$288,9,0)+VLOOKUP(C89,'[1]23'!$D$8:$L$287,9,0)+VLOOKUP(C89,'[1]24'!$D$8:$L$277,9,0)+VLOOKUP(C89,'[1]25'!$D$8:$L$292,9,0)+VLOOKUP(C89,'[1]26'!$D$8:$L$281,9,0)+VLOOKUP(C89,'[1]27'!$D$8:$L$280,9,0)+VLOOKUP(C89,'[1]28'!$D$8:$L$288,9,0)+VLOOKUP(C89,'[1]29'!$D$8:$L$283,9,0)+VLOOKUP(C89,'[1]30'!$D$8:$L$289,9,0)+VLOOKUP(C89,'[1]31'!$D$8:$L$282,9,0)</f>
        <v>15</v>
      </c>
      <c r="E89" s="13">
        <v>500000</v>
      </c>
      <c r="F89" s="14">
        <v>1000000</v>
      </c>
      <c r="I89" s="25"/>
      <c r="J89" s="25"/>
      <c r="K89" s="28"/>
      <c r="L89" s="12"/>
      <c r="M89" s="13"/>
    </row>
    <row r="90" ht="15.75" spans="1:13">
      <c r="A90" s="9">
        <v>87</v>
      </c>
      <c r="B90" s="25" t="s">
        <v>179</v>
      </c>
      <c r="C90" s="28" t="s">
        <v>180</v>
      </c>
      <c r="D90" s="12">
        <f>VLOOKUP(C90,'[1]1'!$D$8:$L$289,9,0)+VLOOKUP(C90,'[1]2'!$D$8:$L$285,9,0)+VLOOKUP(C90,'[1]3'!$D$8:$L$283,9,0)+VLOOKUP(C90,'[1]4'!$D$8:$L$283,9,0)+VLOOKUP(C90,'[1]5'!$D$8:$L$287,9,0)+VLOOKUP(C90,'[1]6'!$D$8:$L$288,9,0)+VLOOKUP(C90,'[1]7'!$D$8:$L$285,9,0)+VLOOKUP(C90,'[1]8'!$D$8:$L$288,9,0)+VLOOKUP(C90,'[1]9'!$D$8:$L$286,9,0)+VLOOKUP(C90,'[1]10'!$D$8:$L$287,9,0)+VLOOKUP(C90,'[1]11'!$D$8:$L$287,9,0)+VLOOKUP(C90,'[1]12'!$D$8:$L$288,9,0)+VLOOKUP(C90,'[1]13'!$D$8:$L$288,9,0)+VLOOKUP(C90,'[1]14'!$D$8:$L$288,9,0)+VLOOKUP(C90,'[1]15'!$D$8:$L$289,9,0)+VLOOKUP(C90,'[1]16'!$D$8:$L$288,9,0)+VLOOKUP(C90,'[1]17'!$D$8:$L$287,9,0)+VLOOKUP(C90,'[1]18'!$D$8:$L$287,9,0)+VLOOKUP(C90,'[1]19'!$D$8:$L$280,9,0)+VLOOKUP(C90,'[1]20'!$D$8:$L$287,9,0)+VLOOKUP(C90,'[1]21'!$D$8:$L$287,9,0)+VLOOKUP(C90,'[1]22'!$D$8:$L$288,9,0)+VLOOKUP(C90,'[1]23'!$D$8:$L$287,9,0)+VLOOKUP(C90,'[1]24'!$D$8:$L$277,9,0)+VLOOKUP(C90,'[1]25'!$D$8:$L$292,9,0)+VLOOKUP(C90,'[1]26'!$D$8:$L$281,9,0)+VLOOKUP(C90,'[1]27'!$D$8:$L$280,9,0)+VLOOKUP(C90,'[1]28'!$D$8:$L$288,9,0)+VLOOKUP(C90,'[1]29'!$D$8:$L$283,9,0)+VLOOKUP(C90,'[1]30'!$D$8:$L$289,9,0)+VLOOKUP(C90,'[1]31'!$D$8:$L$282,9,0)</f>
        <v>13</v>
      </c>
      <c r="E90" s="13">
        <v>500000</v>
      </c>
      <c r="F90" s="14">
        <v>1000000</v>
      </c>
      <c r="I90" s="25"/>
      <c r="J90" s="25"/>
      <c r="K90" s="28"/>
      <c r="L90" s="12"/>
      <c r="M90" s="13"/>
    </row>
    <row r="91" ht="15.75" spans="1:13">
      <c r="A91" s="9">
        <v>88</v>
      </c>
      <c r="B91" s="25" t="s">
        <v>181</v>
      </c>
      <c r="C91" s="28" t="s">
        <v>182</v>
      </c>
      <c r="D91" s="12">
        <f>VLOOKUP(C91,'[1]1'!$D$8:$L$289,9,0)+VLOOKUP(C91,'[1]2'!$D$8:$L$285,9,0)+VLOOKUP(C91,'[1]3'!$D$8:$L$283,9,0)+VLOOKUP(C91,'[1]4'!$D$8:$L$283,9,0)+VLOOKUP(C91,'[1]5'!$D$8:$L$287,9,0)+VLOOKUP(C91,'[1]6'!$D$8:$L$288,9,0)+VLOOKUP(C91,'[1]7'!$D$8:$L$285,9,0)+VLOOKUP(C91,'[1]8'!$D$8:$L$288,9,0)+VLOOKUP(C91,'[1]9'!$D$8:$L$286,9,0)+VLOOKUP(C91,'[1]10'!$D$8:$L$287,9,0)+VLOOKUP(C91,'[1]11'!$D$8:$L$287,9,0)+VLOOKUP(C91,'[1]12'!$D$8:$L$288,9,0)+VLOOKUP(C91,'[1]13'!$D$8:$L$288,9,0)+VLOOKUP(C91,'[1]14'!$D$8:$L$288,9,0)+VLOOKUP(C91,'[1]15'!$D$8:$L$289,9,0)+VLOOKUP(C91,'[1]16'!$D$8:$L$288,9,0)+VLOOKUP(C91,'[1]17'!$D$8:$L$287,9,0)+VLOOKUP(C91,'[1]18'!$D$8:$L$287,9,0)+VLOOKUP(C91,'[1]19'!$D$8:$L$280,9,0)+VLOOKUP(C91,'[1]20'!$D$8:$L$287,9,0)+VLOOKUP(C91,'[1]21'!$D$8:$L$287,9,0)+VLOOKUP(C91,'[1]22'!$D$8:$L$288,9,0)+VLOOKUP(C91,'[1]23'!$D$8:$L$287,9,0)+VLOOKUP(C91,'[1]24'!$D$8:$L$277,9,0)+VLOOKUP(C91,'[1]25'!$D$8:$L$292,9,0)+VLOOKUP(C91,'[1]26'!$D$8:$L$281,9,0)+VLOOKUP(C91,'[1]27'!$D$8:$L$280,9,0)+VLOOKUP(C91,'[1]28'!$D$8:$L$288,9,0)+VLOOKUP(C91,'[1]29'!$D$8:$L$283,9,0)+VLOOKUP(C91,'[1]30'!$D$8:$L$289,9,0)+VLOOKUP(C91,'[1]31'!$D$8:$L$282,9,0)</f>
        <v>16</v>
      </c>
      <c r="E91" s="13">
        <v>500000</v>
      </c>
      <c r="F91" s="14">
        <v>1000000</v>
      </c>
      <c r="I91" s="25"/>
      <c r="J91" s="25"/>
      <c r="K91" s="28"/>
      <c r="L91" s="12"/>
      <c r="M91" s="13"/>
    </row>
    <row r="92" ht="15.75" spans="1:13">
      <c r="A92" s="9">
        <v>89</v>
      </c>
      <c r="B92" s="25" t="s">
        <v>183</v>
      </c>
      <c r="C92" s="29" t="s">
        <v>184</v>
      </c>
      <c r="D92" s="12">
        <f>VLOOKUP(C92,'[1]1'!$D$8:$L$289,9,0)+VLOOKUP(C92,'[1]2'!$D$8:$L$285,9,0)+VLOOKUP(C92,'[1]3'!$D$8:$L$283,9,0)+VLOOKUP(C92,'[1]4'!$D$8:$L$283,9,0)+VLOOKUP(C92,'[1]5'!$D$8:$L$287,9,0)+VLOOKUP(C92,'[1]6'!$D$8:$L$288,9,0)+VLOOKUP(C92,'[1]7'!$D$8:$L$285,9,0)+VLOOKUP(C92,'[1]8'!$D$8:$L$288,9,0)+VLOOKUP(C92,'[1]9'!$D$8:$L$286,9,0)+VLOOKUP(C92,'[1]10'!$D$8:$L$287,9,0)+VLOOKUP(C92,'[1]11'!$D$8:$L$287,9,0)+VLOOKUP(C92,'[1]12'!$D$8:$L$288,9,0)+VLOOKUP(C92,'[1]13'!$D$8:$L$288,9,0)+VLOOKUP(C92,'[1]14'!$D$8:$L$288,9,0)+VLOOKUP(C92,'[1]15'!$D$8:$L$289,9,0)+VLOOKUP(C92,'[1]16'!$D$8:$L$288,9,0)+VLOOKUP(C92,'[1]17'!$D$8:$L$287,9,0)+VLOOKUP(C92,'[1]18'!$D$8:$L$287,9,0)+VLOOKUP(C92,'[1]19'!$D$8:$L$280,9,0)+VLOOKUP(C92,'[1]20'!$D$8:$L$287,9,0)+VLOOKUP(C92,'[1]21'!$D$8:$L$287,9,0)+VLOOKUP(C92,'[1]22'!$D$8:$L$288,9,0)+VLOOKUP(C92,'[1]23'!$D$8:$L$287,9,0)+VLOOKUP(C92,'[1]24'!$D$8:$L$277,9,0)+VLOOKUP(C92,'[1]25'!$D$8:$L$292,9,0)+VLOOKUP(C92,'[1]26'!$D$8:$L$281,9,0)+VLOOKUP(C92,'[1]27'!$D$8:$L$280,9,0)+VLOOKUP(C92,'[1]28'!$D$8:$L$288,9,0)+VLOOKUP(C92,'[1]29'!$D$8:$L$283,9,0)+VLOOKUP(C92,'[1]30'!$D$8:$L$289,9,0)+VLOOKUP(C92,'[1]31'!$D$8:$L$282,9,0)</f>
        <v>11</v>
      </c>
      <c r="E92" s="13">
        <v>500000</v>
      </c>
      <c r="F92" s="14">
        <v>1000000</v>
      </c>
      <c r="I92" s="25"/>
      <c r="J92" s="25"/>
      <c r="K92" s="29"/>
      <c r="L92" s="12"/>
      <c r="M92" s="13"/>
    </row>
    <row r="93" ht="15.75" spans="1:13">
      <c r="A93" s="9">
        <v>90</v>
      </c>
      <c r="B93" s="25" t="s">
        <v>185</v>
      </c>
      <c r="C93" s="28" t="s">
        <v>186</v>
      </c>
      <c r="D93" s="12">
        <f>VLOOKUP(C93,'[1]1'!$D$8:$L$289,9,0)+VLOOKUP(C93,'[1]2'!$D$8:$L$285,9,0)+VLOOKUP(C93,'[1]3'!$D$8:$L$283,9,0)+VLOOKUP(C93,'[1]4'!$D$8:$L$283,9,0)+VLOOKUP(C93,'[1]5'!$D$8:$L$287,9,0)+VLOOKUP(C93,'[1]6'!$D$8:$L$288,9,0)+VLOOKUP(C93,'[1]7'!$D$8:$L$285,9,0)+VLOOKUP(C93,'[1]8'!$D$8:$L$288,9,0)+VLOOKUP(C93,'[1]9'!$D$8:$L$286,9,0)+VLOOKUP(C93,'[1]10'!$D$8:$L$287,9,0)+VLOOKUP(C93,'[1]11'!$D$8:$L$287,9,0)+VLOOKUP(C93,'[1]12'!$D$8:$L$288,9,0)+VLOOKUP(C93,'[1]13'!$D$8:$L$288,9,0)+VLOOKUP(C93,'[1]14'!$D$8:$L$288,9,0)+VLOOKUP(C93,'[1]15'!$D$8:$L$289,9,0)+VLOOKUP(C93,'[1]16'!$D$8:$L$288,9,0)+VLOOKUP(C93,'[1]17'!$D$8:$L$287,9,0)+VLOOKUP(C93,'[1]18'!$D$8:$L$287,9,0)+VLOOKUP(C93,'[1]19'!$D$8:$L$280,9,0)+VLOOKUP(C93,'[1]20'!$D$8:$L$287,9,0)+VLOOKUP(C93,'[1]21'!$D$8:$L$287,9,0)+VLOOKUP(C93,'[1]22'!$D$8:$L$288,9,0)+VLOOKUP(C93,'[1]23'!$D$8:$L$287,9,0)+VLOOKUP(C93,'[1]24'!$D$8:$L$277,9,0)+VLOOKUP(C93,'[1]25'!$D$8:$L$292,9,0)+VLOOKUP(C93,'[1]26'!$D$8:$L$281,9,0)+VLOOKUP(C93,'[1]27'!$D$8:$L$280,9,0)+VLOOKUP(C93,'[1]28'!$D$8:$L$288,9,0)+VLOOKUP(C93,'[1]29'!$D$8:$L$283,9,0)+VLOOKUP(C93,'[1]30'!$D$8:$L$289,9,0)+VLOOKUP(C93,'[1]31'!$D$8:$L$282,9,0)</f>
        <v>10</v>
      </c>
      <c r="E93" s="13">
        <v>500000</v>
      </c>
      <c r="F93" s="14">
        <v>1000000</v>
      </c>
      <c r="I93" s="25"/>
      <c r="J93" s="25"/>
      <c r="K93" s="28"/>
      <c r="L93" s="12"/>
      <c r="M93" s="13"/>
    </row>
    <row r="94" ht="15.75" spans="1:13">
      <c r="A94" s="9">
        <v>91</v>
      </c>
      <c r="B94" s="25" t="s">
        <v>187</v>
      </c>
      <c r="C94" s="28" t="s">
        <v>188</v>
      </c>
      <c r="D94" s="12">
        <f>VLOOKUP(C94,'[1]1'!$D$8:$L$289,9,0)+VLOOKUP(C94,'[1]2'!$D$8:$L$285,9,0)+VLOOKUP(C94,'[1]3'!$D$8:$L$283,9,0)+VLOOKUP(C94,'[1]4'!$D$8:$L$283,9,0)+VLOOKUP(C94,'[1]5'!$D$8:$L$287,9,0)+VLOOKUP(C94,'[1]6'!$D$8:$L$288,9,0)+VLOOKUP(C94,'[1]7'!$D$8:$L$285,9,0)+VLOOKUP(C94,'[1]8'!$D$8:$L$288,9,0)+VLOOKUP(C94,'[1]9'!$D$8:$L$286,9,0)+VLOOKUP(C94,'[1]10'!$D$8:$L$287,9,0)+VLOOKUP(C94,'[1]11'!$D$8:$L$287,9,0)+VLOOKUP(C94,'[1]12'!$D$8:$L$288,9,0)+VLOOKUP(C94,'[1]13'!$D$8:$L$288,9,0)+VLOOKUP(C94,'[1]14'!$D$8:$L$288,9,0)+VLOOKUP(C94,'[1]15'!$D$8:$L$289,9,0)+VLOOKUP(C94,'[1]16'!$D$8:$L$288,9,0)+VLOOKUP(C94,'[1]17'!$D$8:$L$287,9,0)+VLOOKUP(C94,'[1]18'!$D$8:$L$287,9,0)+VLOOKUP(C94,'[1]19'!$D$8:$L$280,9,0)+VLOOKUP(C94,'[1]20'!$D$8:$L$287,9,0)+VLOOKUP(C94,'[1]21'!$D$8:$L$287,9,0)+VLOOKUP(C94,'[1]22'!$D$8:$L$288,9,0)+VLOOKUP(C94,'[1]23'!$D$8:$L$287,9,0)+VLOOKUP(C94,'[1]24'!$D$8:$L$277,9,0)+VLOOKUP(C94,'[1]25'!$D$8:$L$292,9,0)+VLOOKUP(C94,'[1]26'!$D$8:$L$281,9,0)+VLOOKUP(C94,'[1]27'!$D$8:$L$280,9,0)+VLOOKUP(C94,'[1]28'!$D$8:$L$288,9,0)+VLOOKUP(C94,'[1]29'!$D$8:$L$283,9,0)+VLOOKUP(C94,'[1]30'!$D$8:$L$289,9,0)+VLOOKUP(C94,'[1]31'!$D$8:$L$282,9,0)</f>
        <v>11</v>
      </c>
      <c r="E94" s="13">
        <v>500000</v>
      </c>
      <c r="F94" s="14">
        <v>1000000</v>
      </c>
      <c r="I94" s="25"/>
      <c r="J94" s="25"/>
      <c r="K94" s="28"/>
      <c r="L94" s="12"/>
      <c r="M94" s="13"/>
    </row>
    <row r="95" ht="15.75" spans="1:13">
      <c r="A95" s="9">
        <v>92</v>
      </c>
      <c r="B95" s="25" t="s">
        <v>189</v>
      </c>
      <c r="C95" s="28" t="s">
        <v>190</v>
      </c>
      <c r="D95" s="12">
        <f>VLOOKUP(C95,'[1]1'!$D$8:$L$289,9,0)+VLOOKUP(C95,'[1]2'!$D$8:$L$285,9,0)+VLOOKUP(C95,'[1]3'!$D$8:$L$283,9,0)+VLOOKUP(C95,'[1]4'!$D$8:$L$283,9,0)+VLOOKUP(C95,'[1]5'!$D$8:$L$287,9,0)+VLOOKUP(C95,'[1]6'!$D$8:$L$288,9,0)+VLOOKUP(C95,'[1]7'!$D$8:$L$285,9,0)+VLOOKUP(C95,'[1]8'!$D$8:$L$288,9,0)+VLOOKUP(C95,'[1]9'!$D$8:$L$286,9,0)+VLOOKUP(C95,'[1]10'!$D$8:$L$287,9,0)+VLOOKUP(C95,'[1]11'!$D$8:$L$287,9,0)+VLOOKUP(C95,'[1]12'!$D$8:$L$288,9,0)+VLOOKUP(C95,'[1]13'!$D$8:$L$288,9,0)+VLOOKUP(C95,'[1]14'!$D$8:$L$288,9,0)+VLOOKUP(C95,'[1]15'!$D$8:$L$289,9,0)+VLOOKUP(C95,'[1]16'!$D$8:$L$288,9,0)+VLOOKUP(C95,'[1]17'!$D$8:$L$287,9,0)+VLOOKUP(C95,'[1]18'!$D$8:$L$287,9,0)+VLOOKUP(C95,'[1]19'!$D$8:$L$280,9,0)+VLOOKUP(C95,'[1]20'!$D$8:$L$287,9,0)+VLOOKUP(C95,'[1]21'!$D$8:$L$287,9,0)+VLOOKUP(C95,'[1]22'!$D$8:$L$288,9,0)+VLOOKUP(C95,'[1]23'!$D$8:$L$287,9,0)+VLOOKUP(C95,'[1]24'!$D$8:$L$277,9,0)+VLOOKUP(C95,'[1]25'!$D$8:$L$292,9,0)+VLOOKUP(C95,'[1]26'!$D$8:$L$281,9,0)+VLOOKUP(C95,'[1]27'!$D$8:$L$280,9,0)+VLOOKUP(C95,'[1]28'!$D$8:$L$288,9,0)+VLOOKUP(C95,'[1]29'!$D$8:$L$283,9,0)+VLOOKUP(C95,'[1]30'!$D$8:$L$289,9,0)+VLOOKUP(C95,'[1]31'!$D$8:$L$282,9,0)</f>
        <v>10</v>
      </c>
      <c r="E95" s="13">
        <v>500000</v>
      </c>
      <c r="F95" s="14">
        <v>1000000</v>
      </c>
      <c r="I95" s="25"/>
      <c r="J95" s="25"/>
      <c r="K95" s="28"/>
      <c r="L95" s="12"/>
      <c r="M95" s="13"/>
    </row>
    <row r="96" ht="15.75" spans="1:13">
      <c r="A96" s="9">
        <v>93</v>
      </c>
      <c r="B96" s="25" t="s">
        <v>191</v>
      </c>
      <c r="C96" s="28" t="s">
        <v>192</v>
      </c>
      <c r="D96" s="12">
        <f>VLOOKUP(C96,'[1]1'!$D$8:$L$289,9,0)+VLOOKUP(C96,'[1]2'!$D$8:$L$285,9,0)+VLOOKUP(C96,'[1]3'!$D$8:$L$283,9,0)+VLOOKUP(C96,'[1]4'!$D$8:$L$283,9,0)+VLOOKUP(C96,'[1]5'!$D$8:$L$287,9,0)+VLOOKUP(C96,'[1]6'!$D$8:$L$288,9,0)+VLOOKUP(C96,'[1]7'!$D$8:$L$285,9,0)+VLOOKUP(C96,'[1]8'!$D$8:$L$288,9,0)+VLOOKUP(C96,'[1]9'!$D$8:$L$286,9,0)+VLOOKUP(C96,'[1]10'!$D$8:$L$287,9,0)+VLOOKUP(C96,'[1]11'!$D$8:$L$287,9,0)+VLOOKUP(C96,'[1]12'!$D$8:$L$288,9,0)+VLOOKUP(C96,'[1]13'!$D$8:$L$288,9,0)+VLOOKUP(C96,'[1]14'!$D$8:$L$288,9,0)+VLOOKUP(C96,'[1]15'!$D$8:$L$289,9,0)+VLOOKUP(C96,'[1]16'!$D$8:$L$288,9,0)+VLOOKUP(C96,'[1]17'!$D$8:$L$287,9,0)+VLOOKUP(C96,'[1]18'!$D$8:$L$287,9,0)+VLOOKUP(C96,'[1]19'!$D$8:$L$280,9,0)+VLOOKUP(C96,'[1]20'!$D$8:$L$287,9,0)+VLOOKUP(C96,'[1]21'!$D$8:$L$287,9,0)+VLOOKUP(C96,'[1]22'!$D$8:$L$288,9,0)+VLOOKUP(C96,'[1]23'!$D$8:$L$287,9,0)+VLOOKUP(C96,'[1]24'!$D$8:$L$277,9,0)+VLOOKUP(C96,'[1]25'!$D$8:$L$292,9,0)+VLOOKUP(C96,'[1]26'!$D$8:$L$281,9,0)+VLOOKUP(C96,'[1]27'!$D$8:$L$280,9,0)+VLOOKUP(C96,'[1]28'!$D$8:$L$288,9,0)+VLOOKUP(C96,'[1]29'!$D$8:$L$283,9,0)+VLOOKUP(C96,'[1]30'!$D$8:$L$289,9,0)+VLOOKUP(C96,'[1]31'!$D$8:$L$282,9,0)</f>
        <v>15</v>
      </c>
      <c r="E96" s="13">
        <v>500000</v>
      </c>
      <c r="F96" s="14">
        <v>1000000</v>
      </c>
      <c r="I96" s="25"/>
      <c r="J96" s="25"/>
      <c r="K96" s="28"/>
      <c r="L96" s="12"/>
      <c r="M96" s="13"/>
    </row>
    <row r="97" ht="15.75" spans="1:13">
      <c r="A97" s="9">
        <v>94</v>
      </c>
      <c r="B97" s="25" t="s">
        <v>193</v>
      </c>
      <c r="C97" s="28" t="s">
        <v>194</v>
      </c>
      <c r="D97" s="12">
        <f>VLOOKUP(C97,'[1]1'!$D$8:$L$289,9,0)+VLOOKUP(C97,'[1]2'!$D$8:$L$285,9,0)+VLOOKUP(C97,'[1]3'!$D$8:$L$283,9,0)+VLOOKUP(C97,'[1]4'!$D$8:$L$283,9,0)+VLOOKUP(C97,'[1]5'!$D$8:$L$287,9,0)+VLOOKUP(C97,'[1]6'!$D$8:$L$288,9,0)+VLOOKUP(C97,'[1]7'!$D$8:$L$285,9,0)+VLOOKUP(C97,'[1]8'!$D$8:$L$288,9,0)+VLOOKUP(C97,'[1]9'!$D$8:$L$286,9,0)+VLOOKUP(C97,'[1]10'!$D$8:$L$287,9,0)+VLOOKUP(C97,'[1]11'!$D$8:$L$287,9,0)+VLOOKUP(C97,'[1]12'!$D$8:$L$288,9,0)+VLOOKUP(C97,'[1]13'!$D$8:$L$288,9,0)+VLOOKUP(C97,'[1]14'!$D$8:$L$288,9,0)+VLOOKUP(C97,'[1]15'!$D$8:$L$289,9,0)+VLOOKUP(C97,'[1]16'!$D$8:$L$288,9,0)+VLOOKUP(C97,'[1]17'!$D$8:$L$287,9,0)+VLOOKUP(C97,'[1]18'!$D$8:$L$287,9,0)+VLOOKUP(C97,'[1]19'!$D$8:$L$280,9,0)+VLOOKUP(C97,'[1]20'!$D$8:$L$287,9,0)+VLOOKUP(C97,'[1]21'!$D$8:$L$287,9,0)+VLOOKUP(C97,'[1]22'!$D$8:$L$288,9,0)+VLOOKUP(C97,'[1]23'!$D$8:$L$287,9,0)+VLOOKUP(C97,'[1]24'!$D$8:$L$277,9,0)+VLOOKUP(C97,'[1]25'!$D$8:$L$292,9,0)+VLOOKUP(C97,'[1]26'!$D$8:$L$281,9,0)+VLOOKUP(C97,'[1]27'!$D$8:$L$280,9,0)+VLOOKUP(C97,'[1]28'!$D$8:$L$288,9,0)+VLOOKUP(C97,'[1]29'!$D$8:$L$283,9,0)+VLOOKUP(C97,'[1]30'!$D$8:$L$289,9,0)+VLOOKUP(C97,'[1]31'!$D$8:$L$282,9,0)</f>
        <v>11</v>
      </c>
      <c r="E97" s="13">
        <v>500000</v>
      </c>
      <c r="F97" s="14">
        <v>1000000</v>
      </c>
      <c r="I97" s="25"/>
      <c r="J97" s="25"/>
      <c r="K97" s="28"/>
      <c r="L97" s="12"/>
      <c r="M97" s="13"/>
    </row>
    <row r="98" ht="15.75" spans="1:13">
      <c r="A98" s="9">
        <v>95</v>
      </c>
      <c r="B98" s="25" t="s">
        <v>195</v>
      </c>
      <c r="C98" s="28" t="s">
        <v>196</v>
      </c>
      <c r="D98" s="12">
        <f>VLOOKUP(C98,'[1]1'!$D$8:$L$289,9,0)+VLOOKUP(C98,'[1]2'!$D$8:$L$285,9,0)+VLOOKUP(C98,'[1]3'!$D$8:$L$283,9,0)+VLOOKUP(C98,'[1]4'!$D$8:$L$283,9,0)+VLOOKUP(C98,'[1]5'!$D$8:$L$287,9,0)+VLOOKUP(C98,'[1]6'!$D$8:$L$288,9,0)+VLOOKUP(C98,'[1]7'!$D$8:$L$285,9,0)+VLOOKUP(C98,'[1]8'!$D$8:$L$288,9,0)+VLOOKUP(C98,'[1]9'!$D$8:$L$286,9,0)+VLOOKUP(C98,'[1]10'!$D$8:$L$287,9,0)+VLOOKUP(C98,'[1]11'!$D$8:$L$287,9,0)+VLOOKUP(C98,'[1]12'!$D$8:$L$288,9,0)+VLOOKUP(C98,'[1]13'!$D$8:$L$288,9,0)+VLOOKUP(C98,'[1]14'!$D$8:$L$288,9,0)+VLOOKUP(C98,'[1]15'!$D$8:$L$289,9,0)+VLOOKUP(C98,'[1]16'!$D$8:$L$288,9,0)+VLOOKUP(C98,'[1]17'!$D$8:$L$287,9,0)+VLOOKUP(C98,'[1]18'!$D$8:$L$287,9,0)+VLOOKUP(C98,'[1]19'!$D$8:$L$280,9,0)+VLOOKUP(C98,'[1]20'!$D$8:$L$287,9,0)+VLOOKUP(C98,'[1]21'!$D$8:$L$287,9,0)+VLOOKUP(C98,'[1]22'!$D$8:$L$288,9,0)+VLOOKUP(C98,'[1]23'!$D$8:$L$287,9,0)+VLOOKUP(C98,'[1]24'!$D$8:$L$277,9,0)+VLOOKUP(C98,'[1]25'!$D$8:$L$292,9,0)+VLOOKUP(C98,'[1]26'!$D$8:$L$281,9,0)+VLOOKUP(C98,'[1]27'!$D$8:$L$280,9,0)+VLOOKUP(C98,'[1]28'!$D$8:$L$288,9,0)+VLOOKUP(C98,'[1]29'!$D$8:$L$283,9,0)+VLOOKUP(C98,'[1]30'!$D$8:$L$289,9,0)+VLOOKUP(C98,'[1]31'!$D$8:$L$282,9,0)</f>
        <v>15</v>
      </c>
      <c r="E98" s="13">
        <v>500000</v>
      </c>
      <c r="F98" s="14">
        <v>1000000</v>
      </c>
      <c r="I98" s="25"/>
      <c r="J98" s="25"/>
      <c r="K98" s="28"/>
      <c r="L98" s="12"/>
      <c r="M98" s="13"/>
    </row>
    <row r="99" ht="15.75" spans="1:13">
      <c r="A99" s="9">
        <v>96</v>
      </c>
      <c r="B99" s="25" t="s">
        <v>197</v>
      </c>
      <c r="C99" s="28" t="s">
        <v>198</v>
      </c>
      <c r="D99" s="12">
        <f>VLOOKUP(C99,'[1]1'!$D$8:$L$289,9,0)+VLOOKUP(C99,'[1]2'!$D$8:$L$285,9,0)+VLOOKUP(C99,'[1]3'!$D$8:$L$283,9,0)+VLOOKUP(C99,'[1]4'!$D$8:$L$283,9,0)+VLOOKUP(C99,'[1]5'!$D$8:$L$287,9,0)+VLOOKUP(C99,'[1]6'!$D$8:$L$288,9,0)+VLOOKUP(C99,'[1]7'!$D$8:$L$285,9,0)+VLOOKUP(C99,'[1]8'!$D$8:$L$288,9,0)+VLOOKUP(C99,'[1]9'!$D$8:$L$286,9,0)+VLOOKUP(C99,'[1]10'!$D$8:$L$287,9,0)+VLOOKUP(C99,'[1]11'!$D$8:$L$287,9,0)+VLOOKUP(C99,'[1]12'!$D$8:$L$288,9,0)+VLOOKUP(C99,'[1]13'!$D$8:$L$288,9,0)+VLOOKUP(C99,'[1]14'!$D$8:$L$288,9,0)+VLOOKUP(C99,'[1]15'!$D$8:$L$289,9,0)+VLOOKUP(C99,'[1]16'!$D$8:$L$288,9,0)+VLOOKUP(C99,'[1]17'!$D$8:$L$287,9,0)+VLOOKUP(C99,'[1]18'!$D$8:$L$287,9,0)+VLOOKUP(C99,'[1]19'!$D$8:$L$280,9,0)+VLOOKUP(C99,'[1]20'!$D$8:$L$287,9,0)+VLOOKUP(C99,'[1]21'!$D$8:$L$287,9,0)+VLOOKUP(C99,'[1]22'!$D$8:$L$288,9,0)+VLOOKUP(C99,'[1]23'!$D$8:$L$287,9,0)+VLOOKUP(C99,'[1]24'!$D$8:$L$277,9,0)+VLOOKUP(C99,'[1]25'!$D$8:$L$292,9,0)+VLOOKUP(C99,'[1]26'!$D$8:$L$281,9,0)+VLOOKUP(C99,'[1]27'!$D$8:$L$280,9,0)+VLOOKUP(C99,'[1]28'!$D$8:$L$288,9,0)+VLOOKUP(C99,'[1]29'!$D$8:$L$283,9,0)+VLOOKUP(C99,'[1]30'!$D$8:$L$289,9,0)+VLOOKUP(C99,'[1]31'!$D$8:$L$282,9,0)</f>
        <v>12</v>
      </c>
      <c r="E99" s="13">
        <v>500000</v>
      </c>
      <c r="F99" s="14">
        <v>1000000</v>
      </c>
      <c r="I99" s="25"/>
      <c r="J99" s="25"/>
      <c r="K99" s="28"/>
      <c r="L99" s="12"/>
      <c r="M99" s="13"/>
    </row>
    <row r="100" ht="15.75" spans="1:13">
      <c r="A100" s="9">
        <v>97</v>
      </c>
      <c r="B100" s="25" t="s">
        <v>199</v>
      </c>
      <c r="C100" s="28" t="s">
        <v>200</v>
      </c>
      <c r="D100" s="12">
        <f>VLOOKUP(C100,'[1]1'!$D$8:$L$289,9,0)+VLOOKUP(C100,'[1]2'!$D$8:$L$285,9,0)+VLOOKUP(C100,'[1]3'!$D$8:$L$283,9,0)+VLOOKUP(C100,'[1]4'!$D$8:$L$283,9,0)+VLOOKUP(C100,'[1]5'!$D$8:$L$287,9,0)+VLOOKUP(C100,'[1]6'!$D$8:$L$288,9,0)+VLOOKUP(C100,'[1]7'!$D$8:$L$285,9,0)+VLOOKUP(C100,'[1]8'!$D$8:$L$288,9,0)+VLOOKUP(C100,'[1]9'!$D$8:$L$286,9,0)+VLOOKUP(C100,'[1]10'!$D$8:$L$287,9,0)+VLOOKUP(C100,'[1]11'!$D$8:$L$287,9,0)+VLOOKUP(C100,'[1]12'!$D$8:$L$288,9,0)+VLOOKUP(C100,'[1]13'!$D$8:$L$288,9,0)+VLOOKUP(C100,'[1]14'!$D$8:$L$288,9,0)+VLOOKUP(C100,'[1]15'!$D$8:$L$289,9,0)+VLOOKUP(C100,'[1]16'!$D$8:$L$288,9,0)+VLOOKUP(C100,'[1]17'!$D$8:$L$287,9,0)+VLOOKUP(C100,'[1]18'!$D$8:$L$287,9,0)+VLOOKUP(C100,'[1]19'!$D$8:$L$280,9,0)+VLOOKUP(C100,'[1]20'!$D$8:$L$287,9,0)+VLOOKUP(C100,'[1]21'!$D$8:$L$287,9,0)+VLOOKUP(C100,'[1]22'!$D$8:$L$288,9,0)+VLOOKUP(C100,'[1]23'!$D$8:$L$287,9,0)+VLOOKUP(C100,'[1]24'!$D$8:$L$277,9,0)+VLOOKUP(C100,'[1]25'!$D$8:$L$292,9,0)+VLOOKUP(C100,'[1]26'!$D$8:$L$281,9,0)+VLOOKUP(C100,'[1]27'!$D$8:$L$280,9,0)+VLOOKUP(C100,'[1]28'!$D$8:$L$288,9,0)+VLOOKUP(C100,'[1]29'!$D$8:$L$283,9,0)+VLOOKUP(C100,'[1]30'!$D$8:$L$289,9,0)+VLOOKUP(C100,'[1]31'!$D$8:$L$282,9,0)</f>
        <v>13</v>
      </c>
      <c r="E100" s="13">
        <v>500000</v>
      </c>
      <c r="F100" s="14">
        <v>1000000</v>
      </c>
      <c r="I100" s="25"/>
      <c r="J100" s="25"/>
      <c r="K100" s="28"/>
      <c r="L100" s="12"/>
      <c r="M100" s="13"/>
    </row>
    <row r="101" ht="15.75" spans="1:13">
      <c r="A101" s="9">
        <v>98</v>
      </c>
      <c r="B101" s="25" t="s">
        <v>201</v>
      </c>
      <c r="C101" s="28" t="s">
        <v>202</v>
      </c>
      <c r="D101" s="12">
        <f>VLOOKUP(C101,'[1]1'!$D$8:$L$289,9,0)+VLOOKUP(C101,'[1]2'!$D$8:$L$285,9,0)+VLOOKUP(C101,'[1]3'!$D$8:$L$283,9,0)+VLOOKUP(C101,'[1]4'!$D$8:$L$283,9,0)+VLOOKUP(C101,'[1]5'!$D$8:$L$287,9,0)+VLOOKUP(C101,'[1]6'!$D$8:$L$288,9,0)+VLOOKUP(C101,'[1]7'!$D$8:$L$285,9,0)+VLOOKUP(C101,'[1]8'!$D$8:$L$288,9,0)+VLOOKUP(C101,'[1]9'!$D$8:$L$286,9,0)+VLOOKUP(C101,'[1]10'!$D$8:$L$287,9,0)+VLOOKUP(C101,'[1]11'!$D$8:$L$287,9,0)+VLOOKUP(C101,'[1]12'!$D$8:$L$288,9,0)+VLOOKUP(C101,'[1]13'!$D$8:$L$288,9,0)+VLOOKUP(C101,'[1]14'!$D$8:$L$288,9,0)+VLOOKUP(C101,'[1]15'!$D$8:$L$289,9,0)+VLOOKUP(C101,'[1]16'!$D$8:$L$288,9,0)+VLOOKUP(C101,'[1]17'!$D$8:$L$287,9,0)+VLOOKUP(C101,'[1]18'!$D$8:$L$287,9,0)+VLOOKUP(C101,'[1]19'!$D$8:$L$280,9,0)+VLOOKUP(C101,'[1]20'!$D$8:$L$287,9,0)+VLOOKUP(C101,'[1]21'!$D$8:$L$287,9,0)+VLOOKUP(C101,'[1]22'!$D$8:$L$288,9,0)+VLOOKUP(C101,'[1]23'!$D$8:$L$287,9,0)+VLOOKUP(C101,'[1]24'!$D$8:$L$277,9,0)+VLOOKUP(C101,'[1]25'!$D$8:$L$292,9,0)+VLOOKUP(C101,'[1]26'!$D$8:$L$281,9,0)+VLOOKUP(C101,'[1]27'!$D$8:$L$280,9,0)+VLOOKUP(C101,'[1]28'!$D$8:$L$288,9,0)+VLOOKUP(C101,'[1]29'!$D$8:$L$283,9,0)+VLOOKUP(C101,'[1]30'!$D$8:$L$289,9,0)+VLOOKUP(C101,'[1]31'!$D$8:$L$282,9,0)</f>
        <v>16</v>
      </c>
      <c r="E101" s="13">
        <v>500000</v>
      </c>
      <c r="F101" s="14">
        <v>1000000</v>
      </c>
      <c r="I101" s="25"/>
      <c r="J101" s="25"/>
      <c r="K101" s="28"/>
      <c r="L101" s="12"/>
      <c r="M101" s="13"/>
    </row>
    <row r="102" ht="15.75" spans="1:13">
      <c r="A102" s="9">
        <v>99</v>
      </c>
      <c r="B102" s="25" t="s">
        <v>203</v>
      </c>
      <c r="C102" s="28" t="s">
        <v>204</v>
      </c>
      <c r="D102" s="12">
        <f>VLOOKUP(C102,'[1]1'!$D$8:$L$289,9,0)+VLOOKUP(C102,'[1]2'!$D$8:$L$285,9,0)+VLOOKUP(C102,'[1]3'!$D$8:$L$283,9,0)+VLOOKUP(C102,'[1]4'!$D$8:$L$283,9,0)+VLOOKUP(C102,'[1]5'!$D$8:$L$287,9,0)+VLOOKUP(C102,'[1]6'!$D$8:$L$288,9,0)+VLOOKUP(C102,'[1]7'!$D$8:$L$285,9,0)+VLOOKUP(C102,'[1]8'!$D$8:$L$288,9,0)+VLOOKUP(C102,'[1]9'!$D$8:$L$286,9,0)+VLOOKUP(C102,'[1]10'!$D$8:$L$287,9,0)+VLOOKUP(C102,'[1]11'!$D$8:$L$287,9,0)+VLOOKUP(C102,'[1]12'!$D$8:$L$288,9,0)+VLOOKUP(C102,'[1]13'!$D$8:$L$288,9,0)+VLOOKUP(C102,'[1]14'!$D$8:$L$288,9,0)+VLOOKUP(C102,'[1]15'!$D$8:$L$289,9,0)+VLOOKUP(C102,'[1]16'!$D$8:$L$288,9,0)+VLOOKUP(C102,'[1]17'!$D$8:$L$287,9,0)+VLOOKUP(C102,'[1]18'!$D$8:$L$287,9,0)+VLOOKUP(C102,'[1]19'!$D$8:$L$280,9,0)+VLOOKUP(C102,'[1]20'!$D$8:$L$287,9,0)+VLOOKUP(C102,'[1]21'!$D$8:$L$287,9,0)+VLOOKUP(C102,'[1]22'!$D$8:$L$288,9,0)+VLOOKUP(C102,'[1]23'!$D$8:$L$287,9,0)+VLOOKUP(C102,'[1]24'!$D$8:$L$277,9,0)+VLOOKUP(C102,'[1]25'!$D$8:$L$292,9,0)+VLOOKUP(C102,'[1]26'!$D$8:$L$281,9,0)+VLOOKUP(C102,'[1]27'!$D$8:$L$280,9,0)+VLOOKUP(C102,'[1]28'!$D$8:$L$288,9,0)+VLOOKUP(C102,'[1]29'!$D$8:$L$283,9,0)+VLOOKUP(C102,'[1]30'!$D$8:$L$289,9,0)+VLOOKUP(C102,'[1]31'!$D$8:$L$282,9,0)</f>
        <v>10</v>
      </c>
      <c r="E102" s="13">
        <v>500000</v>
      </c>
      <c r="F102" s="14">
        <v>1000000</v>
      </c>
      <c r="I102" s="25"/>
      <c r="J102" s="25"/>
      <c r="K102" s="28"/>
      <c r="L102" s="12"/>
      <c r="M102" s="13"/>
    </row>
    <row r="103" ht="15.75" spans="1:13">
      <c r="A103" s="9">
        <v>101</v>
      </c>
      <c r="B103" s="25"/>
      <c r="C103" s="28"/>
      <c r="D103" s="12"/>
      <c r="E103" s="13"/>
      <c r="I103" s="25"/>
      <c r="J103" s="28"/>
      <c r="K103" s="12"/>
      <c r="L103" s="13"/>
    </row>
    <row r="104" ht="15.75" spans="1:13">
      <c r="A104" s="9">
        <v>102</v>
      </c>
      <c r="B104" s="25"/>
      <c r="C104" s="28"/>
      <c r="D104" s="12"/>
      <c r="E104" s="13"/>
      <c r="I104" s="25"/>
      <c r="J104" s="28"/>
      <c r="K104" s="12"/>
      <c r="L104" s="13"/>
    </row>
    <row r="105" ht="15.75" spans="1:13">
      <c r="A105" s="9">
        <v>103</v>
      </c>
      <c r="B105" s="25"/>
      <c r="C105" s="28"/>
      <c r="D105" s="12"/>
      <c r="E105" s="13"/>
      <c r="I105" s="25"/>
      <c r="J105" s="28"/>
      <c r="K105" s="12"/>
      <c r="L105" s="13"/>
    </row>
    <row r="106" ht="15.75" spans="1:13">
      <c r="A106" s="9">
        <v>104</v>
      </c>
      <c r="B106" s="25"/>
      <c r="C106" s="30"/>
      <c r="D106" s="12"/>
      <c r="E106" s="13"/>
      <c r="I106" s="25"/>
      <c r="J106" s="28"/>
      <c r="K106" s="12"/>
      <c r="L106" s="13"/>
    </row>
    <row r="107" ht="15.75" spans="1:13">
      <c r="A107" s="9">
        <v>105</v>
      </c>
      <c r="B107" s="25"/>
      <c r="C107" s="28"/>
      <c r="D107" s="12"/>
      <c r="E107" s="13"/>
      <c r="I107" s="25"/>
      <c r="J107" s="28"/>
      <c r="K107" s="12"/>
      <c r="L107" s="13"/>
    </row>
    <row r="108" ht="15.75" spans="1:13">
      <c r="A108" s="9">
        <v>106</v>
      </c>
      <c r="B108" s="25"/>
      <c r="C108" s="28"/>
      <c r="D108" s="12"/>
      <c r="E108" s="13"/>
    </row>
    <row r="109" ht="15.75" spans="1:13">
      <c r="A109" s="9"/>
      <c r="B109" s="25"/>
      <c r="C109" s="27"/>
      <c r="D109" s="12"/>
      <c r="E109" s="13"/>
    </row>
    <row r="110" ht="15.75" spans="1:13">
      <c r="A110" s="9"/>
      <c r="B110" s="25"/>
      <c r="C110" s="27"/>
      <c r="D110" s="12"/>
      <c r="E110" s="13"/>
    </row>
    <row r="111" ht="15.75" spans="1:13">
      <c r="A111" s="9"/>
      <c r="B111" s="25"/>
      <c r="C111" s="27"/>
      <c r="D111" s="12"/>
      <c r="E111" s="13"/>
    </row>
    <row r="112" ht="18.75" customHeight="1" spans="1:13">
      <c r="A112" s="9"/>
      <c r="B112" s="25"/>
      <c r="C112" s="27"/>
      <c r="D112" s="12"/>
      <c r="E112" s="13"/>
    </row>
    <row r="113" ht="15.75" spans="2:6">
      <c r="B113" s="25"/>
      <c r="C113" s="11"/>
      <c r="D113" s="12"/>
      <c r="E113" s="13"/>
    </row>
    <row r="114" ht="15.75" spans="2:6">
      <c r="B114" s="25"/>
      <c r="C114" s="11"/>
      <c r="D114" s="12"/>
      <c r="E114" s="13"/>
    </row>
    <row r="115" ht="15.75" spans="2:6">
      <c r="B115" s="25"/>
      <c r="C115" s="11"/>
      <c r="D115" s="12">
        <f>SUM(D3:D114)</f>
        <v>1313</v>
      </c>
      <c r="E115" s="12">
        <f>SUM(E4:E114)</f>
        <v>49500000</v>
      </c>
      <c r="F115" s="12">
        <f>SUM(F4:F114)</f>
        <v>99000000</v>
      </c>
    </row>
    <row r="116" ht="15.75" spans="2:6">
      <c r="B116" s="25"/>
      <c r="C116" s="11"/>
      <c r="D116" s="12"/>
      <c r="E116" s="13"/>
    </row>
    <row r="117" ht="15.75" spans="2:6">
      <c r="B117" s="25"/>
      <c r="C117" s="15"/>
      <c r="D117" s="12"/>
      <c r="E117" s="13"/>
    </row>
    <row r="118" ht="15.75" spans="2:6">
      <c r="B118" s="25"/>
      <c r="C118" s="11"/>
      <c r="D118" s="12"/>
      <c r="E118" s="13"/>
    </row>
    <row r="119" ht="15.75" spans="2:6">
      <c r="B119" s="25"/>
      <c r="C119" s="11"/>
      <c r="D119" s="12"/>
      <c r="E119" s="13"/>
    </row>
    <row r="120" ht="15.75" spans="2:6">
      <c r="B120" s="25"/>
      <c r="C120" s="11"/>
      <c r="D120" s="12"/>
      <c r="E120" s="13"/>
    </row>
    <row r="121" ht="15.75" spans="2:6">
      <c r="B121" s="25"/>
      <c r="C121" s="27"/>
      <c r="D121" s="12"/>
      <c r="E121" s="13"/>
    </row>
    <row r="122" ht="15.75" spans="2:6">
      <c r="B122" s="25"/>
      <c r="C122" s="11"/>
      <c r="D122" s="12"/>
      <c r="E122" s="13"/>
    </row>
    <row r="123" ht="15.75" spans="2:6">
      <c r="B123" s="25"/>
      <c r="C123" s="11"/>
      <c r="D123" s="12"/>
      <c r="E123" s="13"/>
    </row>
    <row r="124" ht="15.75" spans="2:6">
      <c r="B124" s="25"/>
      <c r="C124" s="11"/>
      <c r="D124" s="12"/>
      <c r="E124" s="13"/>
    </row>
    <row r="125" ht="15.75" spans="2:6">
      <c r="B125" s="25"/>
      <c r="C125" s="11"/>
      <c r="D125" s="12"/>
      <c r="E125" s="13"/>
    </row>
    <row r="126" ht="15.75" spans="2:6">
      <c r="B126" s="25"/>
      <c r="C126" s="11"/>
      <c r="D126" s="12"/>
      <c r="E126" s="13"/>
    </row>
    <row r="127" ht="15.75" spans="2:6">
      <c r="B127" s="25"/>
      <c r="C127" s="27"/>
      <c r="D127" s="12"/>
      <c r="E127" s="13"/>
    </row>
    <row r="128" ht="15.75" spans="2:6">
      <c r="B128" s="25"/>
      <c r="C128" s="28"/>
      <c r="D128" s="12"/>
      <c r="E128" s="13"/>
    </row>
    <row r="129" ht="15.75" spans="2:5">
      <c r="B129" s="25"/>
      <c r="C129" s="11"/>
      <c r="D129" s="12"/>
      <c r="E129" s="13"/>
    </row>
    <row r="130" ht="15.75" spans="2:5">
      <c r="B130" s="25"/>
      <c r="C130" s="28"/>
      <c r="D130" s="12"/>
      <c r="E130" s="13"/>
    </row>
    <row r="131" ht="15.75" spans="2:5">
      <c r="B131" s="25"/>
      <c r="C131" s="11"/>
      <c r="D131" s="12"/>
      <c r="E131" s="13"/>
    </row>
    <row r="132" ht="15.75" spans="2:5">
      <c r="B132" s="25"/>
      <c r="C132" s="27"/>
      <c r="D132" s="12"/>
      <c r="E132" s="13"/>
    </row>
    <row r="133" ht="15.75" spans="2:5">
      <c r="B133" s="25"/>
      <c r="C133" s="11"/>
      <c r="D133" s="12"/>
      <c r="E133" s="13"/>
    </row>
    <row r="134" ht="15.75" spans="2:5">
      <c r="B134" s="25"/>
      <c r="C134" s="11"/>
      <c r="D134" s="12"/>
      <c r="E134" s="13"/>
    </row>
    <row r="135" ht="15.75" spans="2:5">
      <c r="B135" s="25"/>
      <c r="C135" s="11"/>
      <c r="D135" s="12"/>
      <c r="E135" s="13"/>
    </row>
    <row r="136" ht="15.75" spans="2:5">
      <c r="B136" s="25"/>
      <c r="C136" s="31"/>
      <c r="D136" s="12"/>
      <c r="E136" s="13"/>
    </row>
    <row r="137" ht="15.75" spans="2:5">
      <c r="B137" s="25"/>
      <c r="C137" s="11"/>
      <c r="D137" s="12"/>
      <c r="E137" s="13"/>
    </row>
    <row r="138" ht="15.75" spans="2:5">
      <c r="B138" s="25"/>
      <c r="C138" s="11"/>
      <c r="D138" s="12"/>
      <c r="E138" s="13"/>
    </row>
    <row r="139" ht="15.75" spans="2:5">
      <c r="B139" s="25"/>
      <c r="C139" s="11"/>
      <c r="D139" s="12"/>
      <c r="E139" s="13"/>
    </row>
    <row r="140" spans="2:5">
      <c r="B140" s="32"/>
    </row>
    <row r="141" spans="2:5">
      <c r="B141" s="32"/>
    </row>
    <row r="142" spans="2:5">
      <c r="B142" s="32"/>
      <c r="D142" s="6">
        <f>SUM(D4:D141)</f>
        <v>2626</v>
      </c>
      <c r="E142" s="6">
        <f>SUM(E4:E141)</f>
        <v>99000000</v>
      </c>
    </row>
    <row r="143" spans="2:5">
      <c r="B143" s="32"/>
    </row>
    <row r="144" spans="2:5">
      <c r="B144" s="32"/>
    </row>
    <row r="145" spans="2:5">
      <c r="B145" s="32"/>
    </row>
    <row r="146" spans="2:5">
      <c r="B146" s="32"/>
    </row>
    <row r="147" spans="2:5">
      <c r="B147" s="32"/>
    </row>
    <row r="148" spans="2:5">
      <c r="B148" s="32"/>
    </row>
    <row r="149" spans="2:5">
      <c r="B149" s="32"/>
    </row>
    <row r="150" spans="2:5">
      <c r="B150" s="32"/>
    </row>
    <row r="151" spans="2:5">
      <c r="B151" s="32"/>
    </row>
    <row r="152" spans="2:5">
      <c r="B152" s="32"/>
    </row>
    <row r="153" spans="2:5">
      <c r="B153" s="32"/>
    </row>
    <row r="154" spans="2:5">
      <c r="B154" s="32"/>
    </row>
    <row r="155" spans="2:5">
      <c r="B155" s="32"/>
    </row>
    <row r="156" spans="2:5">
      <c r="B156" s="32"/>
    </row>
    <row r="157" spans="2:5">
      <c r="B157" s="32"/>
    </row>
    <row r="158" spans="2:5">
      <c r="B158" s="32"/>
    </row>
    <row r="159" ht="15.75" spans="2:5">
      <c r="B159" s="10"/>
      <c r="C159" s="11"/>
      <c r="D159" s="12"/>
      <c r="E159" s="13"/>
    </row>
    <row r="160" ht="15.75" spans="2:5">
      <c r="B160" s="10"/>
      <c r="C160" s="11"/>
      <c r="D160" s="12"/>
      <c r="E160" s="13"/>
    </row>
    <row r="161" ht="15.75" spans="2:5">
      <c r="B161" s="10"/>
      <c r="C161" s="15"/>
      <c r="D161" s="12"/>
      <c r="E161" s="13"/>
    </row>
    <row r="162" ht="15.75" spans="2:5">
      <c r="B162" s="10"/>
      <c r="C162" s="11"/>
      <c r="D162" s="12"/>
      <c r="E162" s="13"/>
    </row>
    <row r="163" ht="15.75" spans="2:5">
      <c r="B163" s="16"/>
      <c r="C163" s="11"/>
      <c r="D163" s="12"/>
      <c r="E163" s="13"/>
    </row>
    <row r="164" ht="15.75" spans="2:5">
      <c r="B164" s="10"/>
      <c r="C164" s="11"/>
      <c r="D164" s="12"/>
      <c r="E164" s="13"/>
    </row>
    <row r="165" ht="15.75" spans="2:5">
      <c r="B165" s="17"/>
      <c r="C165" s="11"/>
      <c r="D165" s="12"/>
      <c r="E165" s="13"/>
    </row>
    <row r="166" ht="15.75" spans="2:5">
      <c r="B166" s="17"/>
      <c r="C166" s="15"/>
      <c r="D166" s="12"/>
      <c r="E166" s="13"/>
    </row>
    <row r="167" ht="15.75" spans="2:5">
      <c r="B167" s="17"/>
      <c r="C167" s="15"/>
      <c r="D167" s="12"/>
      <c r="E167" s="13"/>
    </row>
    <row r="168" ht="15.75" spans="2:5">
      <c r="B168" s="17"/>
      <c r="C168" s="15"/>
      <c r="D168" s="12"/>
      <c r="E168" s="13"/>
    </row>
    <row r="169" ht="15.75" spans="2:5">
      <c r="B169" s="16"/>
      <c r="C169" s="11"/>
      <c r="D169" s="12"/>
      <c r="E169" s="13"/>
    </row>
    <row r="170" ht="15.75" spans="2:5">
      <c r="B170" s="10"/>
      <c r="C170" s="15"/>
      <c r="D170" s="12"/>
      <c r="E170" s="13"/>
    </row>
    <row r="171" ht="15.75" spans="2:5">
      <c r="B171" s="16"/>
      <c r="C171" s="15"/>
      <c r="D171" s="12"/>
      <c r="E171" s="13"/>
    </row>
    <row r="172" ht="15.75" spans="2:5">
      <c r="B172" s="16"/>
      <c r="C172" s="11"/>
      <c r="D172" s="12"/>
      <c r="E172" s="13"/>
    </row>
    <row r="173" ht="15.75" spans="2:5">
      <c r="B173" s="16"/>
      <c r="C173" s="18"/>
      <c r="D173" s="12"/>
      <c r="E173" s="13"/>
    </row>
    <row r="174" ht="15.75" spans="2:5">
      <c r="B174" s="16"/>
      <c r="C174" s="11"/>
      <c r="D174" s="12"/>
      <c r="E174" s="13"/>
    </row>
    <row r="175" ht="15.75" spans="2:5">
      <c r="B175" s="16"/>
      <c r="C175" s="11"/>
      <c r="D175" s="12"/>
      <c r="E175" s="13"/>
    </row>
    <row r="176" ht="15.75" spans="2:5">
      <c r="B176" s="16"/>
      <c r="C176" s="11"/>
      <c r="D176" s="12"/>
      <c r="E176" s="13"/>
    </row>
    <row r="177" ht="15.75" spans="2:5">
      <c r="B177" s="16"/>
      <c r="C177" s="15"/>
      <c r="D177" s="12"/>
      <c r="E177" s="13"/>
    </row>
    <row r="178" ht="15.75" spans="2:5">
      <c r="B178" s="16"/>
      <c r="C178" s="15"/>
      <c r="D178" s="12"/>
      <c r="E178" s="13"/>
    </row>
    <row r="179" ht="15.75" spans="2:5">
      <c r="B179" s="16"/>
      <c r="C179" s="11"/>
      <c r="D179" s="12"/>
      <c r="E179" s="13"/>
    </row>
    <row r="180" ht="15.75" spans="2:5">
      <c r="B180" s="16"/>
      <c r="C180" s="11"/>
      <c r="D180" s="12"/>
      <c r="E180" s="13"/>
    </row>
    <row r="181" ht="15.75" spans="2:5">
      <c r="B181" s="16"/>
      <c r="C181" s="15"/>
      <c r="D181" s="12"/>
      <c r="E181" s="13"/>
    </row>
    <row r="182" ht="15.75" spans="2:5">
      <c r="B182" s="16"/>
      <c r="C182" s="11"/>
      <c r="D182" s="12"/>
      <c r="E182" s="13"/>
    </row>
    <row r="183" ht="15.75" spans="2:5">
      <c r="B183" s="16"/>
      <c r="C183" s="15"/>
      <c r="D183" s="12"/>
      <c r="E183" s="13"/>
    </row>
    <row r="184" ht="15.75" spans="2:5">
      <c r="B184" s="16"/>
      <c r="C184" s="11"/>
      <c r="D184" s="12"/>
      <c r="E184" s="13"/>
    </row>
    <row r="185" ht="15.75" spans="2:5">
      <c r="B185" s="16"/>
      <c r="C185" s="15"/>
      <c r="D185" s="12"/>
      <c r="E185" s="13"/>
    </row>
    <row r="186" ht="15.75" spans="2:5">
      <c r="B186" s="16"/>
      <c r="C186" s="11"/>
      <c r="D186" s="12"/>
      <c r="E186" s="13"/>
    </row>
    <row r="187" ht="15.75" spans="2:5">
      <c r="B187" s="16"/>
      <c r="C187" s="11"/>
      <c r="D187" s="12"/>
      <c r="E187" s="13"/>
    </row>
    <row r="188" ht="15.75" spans="2:5">
      <c r="B188" s="16"/>
      <c r="C188" s="15"/>
      <c r="D188" s="12"/>
      <c r="E188" s="13"/>
    </row>
    <row r="189" ht="15.75" spans="2:5">
      <c r="B189" s="16"/>
      <c r="C189" s="11"/>
      <c r="D189" s="12"/>
      <c r="E189" s="13"/>
    </row>
    <row r="190" ht="15.75" spans="2:5">
      <c r="B190" s="16"/>
      <c r="C190" s="15"/>
      <c r="D190" s="12"/>
      <c r="E190" s="13"/>
    </row>
    <row r="191" ht="15.75" spans="2:5">
      <c r="B191" s="16"/>
      <c r="C191" s="11"/>
      <c r="D191" s="12"/>
      <c r="E191" s="13"/>
    </row>
    <row r="192" ht="15.75" spans="2:5">
      <c r="B192" s="16"/>
      <c r="C192" s="11"/>
      <c r="D192" s="12"/>
      <c r="E192" s="13"/>
    </row>
    <row r="193" ht="15.75" spans="2:5">
      <c r="B193" s="16"/>
      <c r="C193" s="11"/>
      <c r="D193" s="12"/>
      <c r="E193" s="13"/>
    </row>
    <row r="194" ht="15.75" spans="2:5">
      <c r="B194" s="16"/>
      <c r="C194" s="11"/>
      <c r="D194" s="12"/>
      <c r="E194" s="13"/>
    </row>
    <row r="195" ht="15.75" spans="2:5">
      <c r="B195" s="16"/>
      <c r="C195" s="11"/>
      <c r="D195" s="12"/>
      <c r="E195" s="13"/>
    </row>
    <row r="196" ht="15.75" spans="2:5">
      <c r="B196" s="16"/>
      <c r="C196" s="11"/>
      <c r="D196" s="12"/>
      <c r="E196" s="13"/>
    </row>
    <row r="197" ht="15.75" spans="2:5">
      <c r="B197" s="16"/>
      <c r="C197" s="15"/>
      <c r="D197" s="12"/>
      <c r="E197" s="13"/>
    </row>
    <row r="198" ht="15.75" spans="2:5">
      <c r="B198" s="16"/>
      <c r="C198" s="11"/>
      <c r="D198" s="12"/>
      <c r="E198" s="13"/>
    </row>
    <row r="199" ht="15.75" spans="2:5">
      <c r="B199" s="16"/>
      <c r="C199" s="11"/>
      <c r="D199" s="12"/>
      <c r="E199" s="13"/>
    </row>
    <row r="200" ht="15.75" spans="2:5">
      <c r="B200" s="16"/>
      <c r="C200" s="11"/>
      <c r="D200" s="12"/>
      <c r="E200" s="13"/>
    </row>
    <row r="201" ht="15.75" spans="2:5">
      <c r="B201" s="16"/>
      <c r="C201" s="15"/>
      <c r="D201" s="12"/>
      <c r="E201" s="13"/>
    </row>
    <row r="202" ht="15.75" spans="2:5">
      <c r="B202" s="16"/>
      <c r="C202" s="15"/>
      <c r="D202" s="12"/>
      <c r="E202" s="13"/>
    </row>
    <row r="203" ht="15.75" spans="2:5">
      <c r="B203" s="16"/>
      <c r="C203" s="15"/>
      <c r="D203" s="12"/>
      <c r="E203" s="13"/>
    </row>
    <row r="204" ht="15" spans="2:5">
      <c r="B204" s="16"/>
      <c r="C204" s="23"/>
      <c r="D204" s="12"/>
      <c r="E204" s="13"/>
    </row>
    <row r="205" ht="15.75" spans="2:5">
      <c r="B205" s="16"/>
      <c r="C205" s="11"/>
      <c r="D205" s="12"/>
      <c r="E205" s="13"/>
    </row>
    <row r="206" ht="15.75" spans="2:5">
      <c r="B206" s="16"/>
      <c r="C206" s="11"/>
      <c r="D206" s="12"/>
      <c r="E206" s="13"/>
    </row>
    <row r="207" ht="15.75" spans="2:5">
      <c r="B207" s="16"/>
      <c r="C207" s="11"/>
      <c r="D207" s="12"/>
      <c r="E207" s="13"/>
    </row>
    <row r="208" ht="15.75" spans="2:5">
      <c r="B208" s="16"/>
      <c r="C208" s="11"/>
      <c r="D208" s="12"/>
      <c r="E208" s="13"/>
    </row>
    <row r="209" ht="15.75" spans="2:5">
      <c r="B209" s="16"/>
      <c r="C209" s="11"/>
      <c r="D209" s="12"/>
      <c r="E209" s="13"/>
    </row>
    <row r="210" ht="15.75" spans="2:5">
      <c r="B210" s="16"/>
      <c r="C210" s="11"/>
      <c r="D210" s="12"/>
      <c r="E210" s="13"/>
    </row>
    <row r="211" ht="15.75" spans="2:5">
      <c r="B211" s="16"/>
      <c r="C211" s="11"/>
      <c r="D211" s="12"/>
      <c r="E211" s="13"/>
    </row>
    <row r="212" ht="15.75" spans="2:5">
      <c r="B212" s="16"/>
      <c r="C212" s="24"/>
      <c r="D212" s="12"/>
      <c r="E212" s="13"/>
    </row>
    <row r="213" ht="15.75" spans="2:5">
      <c r="B213" s="25"/>
      <c r="C213" s="11"/>
      <c r="D213" s="12"/>
      <c r="E213" s="13"/>
    </row>
    <row r="214" ht="15.75" spans="2:5">
      <c r="B214" s="25"/>
      <c r="C214" s="11"/>
      <c r="D214" s="12"/>
      <c r="E214" s="13"/>
    </row>
    <row r="215" ht="15.75" spans="2:5">
      <c r="B215" s="25"/>
      <c r="C215" s="11"/>
      <c r="D215" s="12"/>
      <c r="E215" s="13"/>
    </row>
    <row r="216" ht="15.75" spans="2:5">
      <c r="B216" s="25"/>
      <c r="C216" s="11"/>
      <c r="D216" s="12"/>
      <c r="E216" s="13"/>
    </row>
    <row r="217" ht="15.75" spans="2:5">
      <c r="B217" s="25"/>
      <c r="C217" s="11"/>
      <c r="D217" s="12"/>
      <c r="E217" s="13"/>
    </row>
    <row r="218" ht="15.75" spans="2:5">
      <c r="B218" s="25"/>
      <c r="C218" s="11"/>
      <c r="D218" s="12"/>
      <c r="E218" s="13"/>
    </row>
    <row r="219" ht="15.75" spans="2:5">
      <c r="B219" s="25"/>
      <c r="C219" s="11"/>
      <c r="D219" s="12"/>
      <c r="E219" s="13"/>
    </row>
    <row r="220" ht="15.75" spans="2:5">
      <c r="B220" s="25"/>
      <c r="C220" s="11"/>
      <c r="D220" s="12"/>
      <c r="E220" s="13"/>
    </row>
    <row r="221" ht="15.75" spans="2:5">
      <c r="B221" s="25"/>
      <c r="C221" s="11"/>
      <c r="D221" s="12"/>
      <c r="E221" s="13"/>
    </row>
    <row r="222" ht="15.75" spans="2:5">
      <c r="B222" s="25"/>
      <c r="C222" s="11"/>
      <c r="D222" s="12"/>
      <c r="E222" s="13"/>
    </row>
    <row r="223" ht="15.75" spans="2:5">
      <c r="B223" s="25"/>
      <c r="C223" s="26"/>
      <c r="D223" s="12"/>
      <c r="E223" s="13"/>
    </row>
    <row r="224" ht="15.75" spans="2:5">
      <c r="B224" s="25"/>
      <c r="C224" s="27"/>
      <c r="D224" s="12"/>
      <c r="E224" s="13"/>
    </row>
    <row r="225" ht="15.75" spans="2:5">
      <c r="B225" s="25"/>
      <c r="C225" s="27"/>
      <c r="D225" s="12"/>
      <c r="E225" s="13"/>
    </row>
    <row r="226" ht="15.75" spans="2:5">
      <c r="B226" s="25"/>
      <c r="C226" s="27"/>
      <c r="D226" s="12"/>
      <c r="E226" s="13"/>
    </row>
    <row r="227" ht="15.75" spans="2:5">
      <c r="B227" s="25"/>
      <c r="C227" s="11"/>
      <c r="D227" s="12"/>
      <c r="E227" s="13"/>
    </row>
    <row r="228" ht="15.75" spans="2:5">
      <c r="B228" s="25"/>
      <c r="C228" s="11"/>
      <c r="D228" s="12"/>
      <c r="E228" s="13"/>
    </row>
    <row r="229" ht="15.75" spans="2:5">
      <c r="B229" s="25"/>
      <c r="C229" s="27"/>
      <c r="D229" s="12"/>
      <c r="E229" s="13"/>
    </row>
    <row r="230" ht="15.75" spans="2:5">
      <c r="B230" s="25"/>
      <c r="C230" s="15"/>
      <c r="D230" s="12"/>
      <c r="E230" s="13"/>
    </row>
    <row r="231" ht="15.75" spans="2:5">
      <c r="B231" s="25"/>
      <c r="C231" s="27"/>
      <c r="D231" s="12"/>
      <c r="E231" s="13"/>
    </row>
    <row r="232" ht="15.75" spans="2:5">
      <c r="B232" s="25"/>
      <c r="C232" s="27"/>
      <c r="D232" s="12"/>
      <c r="E232" s="13"/>
    </row>
    <row r="233" ht="15.75" spans="2:5">
      <c r="B233" s="25"/>
      <c r="C233" s="11"/>
      <c r="D233" s="12"/>
      <c r="E233" s="13"/>
    </row>
    <row r="234" ht="15.75" spans="2:5">
      <c r="B234" s="25"/>
      <c r="C234" s="15"/>
      <c r="D234" s="12"/>
      <c r="E234" s="13"/>
    </row>
    <row r="235" ht="15.75" spans="2:5">
      <c r="B235" s="25"/>
      <c r="C235" s="27"/>
      <c r="D235" s="12"/>
      <c r="E235" s="13"/>
    </row>
    <row r="236" ht="15.75" spans="2:5">
      <c r="B236" s="25"/>
      <c r="C236" s="27"/>
      <c r="D236" s="12"/>
      <c r="E236" s="13"/>
    </row>
    <row r="237" ht="15.75" spans="2:5">
      <c r="B237" s="25"/>
      <c r="C237" s="27"/>
      <c r="D237" s="12"/>
      <c r="E237" s="13"/>
    </row>
    <row r="238" ht="15.75" spans="2:5">
      <c r="B238" s="25"/>
      <c r="C238" s="27"/>
      <c r="D238" s="12"/>
      <c r="E238" s="13"/>
    </row>
    <row r="239" ht="15.75" spans="2:5">
      <c r="B239" s="25"/>
      <c r="C239" s="11"/>
      <c r="D239" s="12"/>
      <c r="E239" s="13"/>
    </row>
    <row r="240" ht="15.75" spans="2:5">
      <c r="B240" s="25"/>
      <c r="C240" s="11"/>
      <c r="D240" s="12"/>
      <c r="E240" s="13"/>
    </row>
    <row r="241" ht="15.75" spans="2:5">
      <c r="B241" s="25"/>
      <c r="C241" s="11"/>
      <c r="D241" s="12"/>
      <c r="E241" s="13"/>
    </row>
    <row r="242" ht="15.75" spans="2:5">
      <c r="B242" s="25"/>
      <c r="C242" s="11"/>
      <c r="D242" s="12"/>
      <c r="E242" s="13"/>
    </row>
    <row r="243" ht="15.75" spans="2:5">
      <c r="B243" s="25"/>
      <c r="C243" s="15"/>
      <c r="D243" s="12"/>
      <c r="E243" s="13"/>
    </row>
    <row r="244" ht="15.75" spans="2:5">
      <c r="B244" s="25"/>
      <c r="C244" s="15"/>
      <c r="D244" s="12"/>
      <c r="E244" s="13"/>
    </row>
    <row r="245" ht="15.75" spans="2:5">
      <c r="B245" s="25"/>
      <c r="C245" s="11"/>
      <c r="D245" s="12"/>
      <c r="E245" s="13"/>
    </row>
    <row r="246" ht="15.75" spans="2:5">
      <c r="B246" s="25"/>
      <c r="C246" s="11"/>
      <c r="D246" s="12"/>
      <c r="E246" s="13"/>
    </row>
    <row r="247" ht="15.75" spans="2:5">
      <c r="B247" s="25"/>
      <c r="C247" s="28"/>
      <c r="D247" s="12"/>
      <c r="E247" s="13"/>
    </row>
    <row r="248" ht="15.75" spans="2:5">
      <c r="B248" s="25"/>
      <c r="C248" s="28"/>
      <c r="D248" s="12"/>
      <c r="E248" s="13"/>
    </row>
    <row r="249" ht="15.75" spans="2:5">
      <c r="B249" s="25"/>
      <c r="C249" s="28"/>
      <c r="D249" s="12"/>
      <c r="E249" s="13"/>
    </row>
    <row r="250" ht="15.75" spans="2:5">
      <c r="B250" s="25"/>
      <c r="C250" s="33"/>
      <c r="D250" s="12"/>
      <c r="E250" s="13"/>
    </row>
    <row r="251" ht="15.75" spans="2:5">
      <c r="B251" s="25"/>
      <c r="C251" s="28"/>
      <c r="D251" s="12"/>
      <c r="E251" s="13"/>
    </row>
    <row r="252" ht="15.75" spans="2:5">
      <c r="B252" s="25"/>
      <c r="C252" s="28"/>
      <c r="D252" s="12"/>
      <c r="E252" s="13"/>
    </row>
    <row r="253" ht="15.75" spans="2:5">
      <c r="B253" s="25"/>
      <c r="C253" s="28"/>
      <c r="D253" s="12"/>
      <c r="E253" s="13"/>
    </row>
    <row r="254" ht="15.75" spans="2:5">
      <c r="B254" s="25"/>
      <c r="C254" s="28"/>
      <c r="D254" s="12"/>
      <c r="E254" s="13"/>
    </row>
    <row r="255" ht="15.75" spans="2:5">
      <c r="B255" s="25"/>
      <c r="C255" s="28"/>
      <c r="D255" s="12"/>
      <c r="E255" s="13"/>
    </row>
    <row r="256" ht="15.75" spans="2:5">
      <c r="B256" s="25"/>
      <c r="C256" s="28"/>
      <c r="D256" s="12"/>
      <c r="E256" s="13"/>
    </row>
    <row r="257" ht="15.75" spans="2:5">
      <c r="B257" s="25"/>
      <c r="C257" s="28"/>
      <c r="D257" s="12"/>
      <c r="E257" s="13"/>
    </row>
    <row r="258" ht="15.75" spans="2:5">
      <c r="B258" s="25"/>
      <c r="C258" s="28"/>
      <c r="D258" s="12"/>
      <c r="E258" s="13"/>
    </row>
    <row r="259" ht="15.75" spans="2:5">
      <c r="B259" s="25"/>
      <c r="C259" s="28"/>
      <c r="D259" s="12"/>
      <c r="E259" s="13"/>
    </row>
    <row r="260" ht="15.75" spans="2:5">
      <c r="B260" s="25"/>
      <c r="C260" s="28"/>
      <c r="D260" s="12"/>
      <c r="E260" s="13"/>
    </row>
    <row r="261" ht="15.75" spans="2:5">
      <c r="B261" s="25"/>
      <c r="C261" s="28"/>
      <c r="D261" s="12"/>
      <c r="E261" s="13"/>
    </row>
    <row r="262" ht="15.75" spans="2:5">
      <c r="B262" s="25"/>
      <c r="C262" s="28"/>
      <c r="D262" s="12"/>
      <c r="E262" s="13"/>
    </row>
    <row r="263" ht="15.75" spans="2:5">
      <c r="B263" s="25"/>
      <c r="C263" s="28"/>
      <c r="D263" s="12"/>
      <c r="E263" s="13"/>
    </row>
    <row r="264" ht="15.75" spans="2:5">
      <c r="B264" s="25"/>
      <c r="C264" s="28"/>
      <c r="D264" s="12"/>
      <c r="E264" s="13"/>
    </row>
    <row r="265" ht="15.75" spans="2:5">
      <c r="B265" s="25"/>
      <c r="C265" s="28"/>
      <c r="D265" s="12"/>
      <c r="E265" s="13"/>
    </row>
    <row r="266" ht="15.75" spans="2:5">
      <c r="B266" s="25"/>
      <c r="C266" s="28"/>
      <c r="D266" s="12"/>
      <c r="E266" s="13"/>
    </row>
    <row r="267" ht="15.75" spans="2:5">
      <c r="B267" s="25"/>
      <c r="C267" s="28"/>
      <c r="D267" s="12"/>
      <c r="E267" s="13"/>
    </row>
    <row r="268" ht="15.75" spans="2:5">
      <c r="B268" s="25"/>
      <c r="C268" s="28"/>
      <c r="D268" s="12"/>
      <c r="E268" s="13"/>
    </row>
    <row r="269" ht="15.75" spans="2:5">
      <c r="B269" s="25"/>
      <c r="C269" s="28"/>
      <c r="D269" s="12"/>
      <c r="E269" s="13"/>
    </row>
    <row r="270" ht="15.75" spans="2:5">
      <c r="B270" s="25"/>
      <c r="C270" s="28"/>
      <c r="D270" s="12"/>
      <c r="E270" s="13"/>
    </row>
    <row r="271" spans="2:5">
      <c r="B271" s="32"/>
    </row>
    <row r="272" spans="2:5">
      <c r="B272" s="32"/>
    </row>
    <row r="273" spans="2:2">
      <c r="B273" s="32"/>
    </row>
    <row r="274" spans="2:2">
      <c r="B274" s="32"/>
    </row>
    <row r="275" spans="2:2">
      <c r="B275" s="32"/>
    </row>
    <row r="276" spans="2:2">
      <c r="B276" s="32"/>
    </row>
    <row r="277" spans="2:2">
      <c r="B277" s="32"/>
    </row>
    <row r="278" spans="2:2">
      <c r="B278" s="32"/>
    </row>
    <row r="279" spans="2:2">
      <c r="B279" s="32"/>
    </row>
    <row r="280" spans="2:2">
      <c r="B280" s="32"/>
    </row>
    <row r="281" spans="2:2">
      <c r="B281" s="32"/>
    </row>
    <row r="282" spans="2:2">
      <c r="B282" s="32"/>
    </row>
    <row r="283" spans="2:2">
      <c r="B283" s="32"/>
    </row>
    <row r="284" spans="2:2">
      <c r="B284" s="32"/>
    </row>
    <row r="285" spans="2:2">
      <c r="B285" s="32"/>
    </row>
    <row r="286" spans="2:2">
      <c r="B286" s="32"/>
    </row>
    <row r="287" spans="2:2">
      <c r="B287" s="32"/>
    </row>
    <row r="288" spans="2:2">
      <c r="B288" s="32"/>
    </row>
    <row r="289" spans="2:2">
      <c r="B289" s="32"/>
    </row>
    <row r="290" spans="2:2">
      <c r="B290" s="32"/>
    </row>
    <row r="291" spans="2:2">
      <c r="B291" s="32"/>
    </row>
    <row r="292" spans="2:2">
      <c r="B292" s="32"/>
    </row>
    <row r="293" spans="2:2">
      <c r="B293" s="32"/>
    </row>
    <row r="294" spans="2:2">
      <c r="B294" s="32"/>
    </row>
    <row r="295" spans="2:2">
      <c r="B295" s="32"/>
    </row>
    <row r="296" spans="2:2">
      <c r="B296" s="32"/>
    </row>
    <row r="297" spans="2:2">
      <c r="B297" s="32"/>
    </row>
    <row r="298" spans="2:2">
      <c r="B298" s="32"/>
    </row>
    <row r="299" spans="2:2">
      <c r="B299" s="32"/>
    </row>
    <row r="300" spans="2:2">
      <c r="B300" s="32"/>
    </row>
    <row r="301" spans="2:2">
      <c r="B301" s="32"/>
    </row>
    <row r="302" spans="2:2">
      <c r="B302" s="32"/>
    </row>
    <row r="303" spans="2:2">
      <c r="B303" s="32"/>
    </row>
    <row r="304" spans="2:2">
      <c r="B304" s="32"/>
    </row>
    <row r="305" spans="2:2">
      <c r="B305" s="32"/>
    </row>
    <row r="306" spans="2:2">
      <c r="B306" s="32"/>
    </row>
    <row r="307" spans="2:2">
      <c r="B307" s="32"/>
    </row>
    <row r="308" spans="2:2">
      <c r="B308" s="32"/>
    </row>
    <row r="309" spans="2:2">
      <c r="B309" s="32"/>
    </row>
    <row r="310" spans="2:2">
      <c r="B310" s="32"/>
    </row>
    <row r="311" spans="2:2">
      <c r="B311" s="32"/>
    </row>
    <row r="312" spans="2:2">
      <c r="B312" s="32"/>
    </row>
    <row r="313" spans="2:2">
      <c r="B313" s="32"/>
    </row>
    <row r="314" spans="2:2">
      <c r="B314" s="32"/>
    </row>
    <row r="315" spans="2:2">
      <c r="B315" s="32"/>
    </row>
    <row r="316" spans="2:2">
      <c r="B316" s="32"/>
    </row>
    <row r="317" spans="2:2">
      <c r="B317" s="32"/>
    </row>
    <row r="318" spans="2:2">
      <c r="B318" s="32"/>
    </row>
    <row r="319" spans="2:2">
      <c r="B319" s="32"/>
    </row>
    <row r="320" spans="2:2">
      <c r="B320" s="32"/>
    </row>
    <row r="321" spans="2:2">
      <c r="B321" s="32"/>
    </row>
    <row r="322" spans="2:2">
      <c r="B322" s="32"/>
    </row>
    <row r="323" spans="2:2">
      <c r="B323" s="32"/>
    </row>
    <row r="324" spans="2:2">
      <c r="B324" s="32"/>
    </row>
    <row r="325" spans="2:2">
      <c r="B325" s="32"/>
    </row>
    <row r="326" spans="2:2">
      <c r="B326" s="32"/>
    </row>
    <row r="327" spans="2:2">
      <c r="B327" s="32"/>
    </row>
    <row r="328" spans="2:2">
      <c r="B328" s="32"/>
    </row>
    <row r="329" spans="2:2">
      <c r="B329" s="32"/>
    </row>
    <row r="330" spans="2:2">
      <c r="B330" s="32"/>
    </row>
    <row r="331" spans="2:2">
      <c r="B331" s="32"/>
    </row>
    <row r="332" spans="2:2">
      <c r="B332" s="32"/>
    </row>
    <row r="333" spans="2:2">
      <c r="B333" s="32"/>
    </row>
    <row r="334" spans="2:2">
      <c r="B334" s="32"/>
    </row>
    <row r="335" spans="2:2">
      <c r="B335" s="32"/>
    </row>
    <row r="336" spans="2:2">
      <c r="B336" s="32"/>
    </row>
    <row r="337" spans="2:2">
      <c r="B337" s="32"/>
    </row>
    <row r="338" spans="2:2">
      <c r="B338" s="32"/>
    </row>
    <row r="339" spans="2:2">
      <c r="B339" s="32"/>
    </row>
    <row r="340" spans="2:2">
      <c r="B340" s="32"/>
    </row>
    <row r="341" spans="2:2">
      <c r="B341" s="32"/>
    </row>
    <row r="342" spans="2:2">
      <c r="B342" s="32"/>
    </row>
    <row r="343" spans="2:2">
      <c r="B343" s="32"/>
    </row>
    <row r="344" spans="2:2">
      <c r="B344" s="32"/>
    </row>
    <row r="345" spans="2:2">
      <c r="B345" s="32"/>
    </row>
    <row r="346" spans="2:2">
      <c r="B346" s="32"/>
    </row>
    <row r="347" spans="2:2">
      <c r="B347" s="32"/>
    </row>
    <row r="348" spans="2:2">
      <c r="B348" s="32"/>
    </row>
    <row r="349" spans="2:2">
      <c r="B349" s="32"/>
    </row>
    <row r="350" spans="2:2">
      <c r="B350" s="32"/>
    </row>
    <row r="351" spans="2:2">
      <c r="B351" s="32"/>
    </row>
    <row r="352" spans="2:2">
      <c r="B352" s="32"/>
    </row>
    <row r="353" spans="2:2">
      <c r="B353" s="32"/>
    </row>
    <row r="354" spans="2:2">
      <c r="B354" s="32"/>
    </row>
    <row r="355" spans="2:2">
      <c r="B355" s="32"/>
    </row>
    <row r="356" spans="2:2">
      <c r="B356" s="32"/>
    </row>
    <row r="357" spans="2:2">
      <c r="B357" s="32"/>
    </row>
    <row r="358" spans="2:2">
      <c r="B358" s="32"/>
    </row>
    <row r="359" spans="2:2">
      <c r="B359" s="32"/>
    </row>
    <row r="360" spans="2:2">
      <c r="B360" s="32"/>
    </row>
    <row r="361" spans="2:2">
      <c r="B361" s="32"/>
    </row>
    <row r="362" spans="2:2">
      <c r="B362" s="32"/>
    </row>
    <row r="363" spans="2:2">
      <c r="B363" s="32"/>
    </row>
    <row r="364" spans="2:2">
      <c r="B364" s="32"/>
    </row>
    <row r="365" spans="2:2">
      <c r="B365" s="32"/>
    </row>
    <row r="366" spans="2:2">
      <c r="B366" s="32"/>
    </row>
    <row r="367" spans="2:2">
      <c r="B367" s="32"/>
    </row>
    <row r="368" spans="2:2">
      <c r="B368" s="32"/>
    </row>
    <row r="369" spans="2:2">
      <c r="B369" s="32"/>
    </row>
    <row r="370" spans="2:2">
      <c r="B370" s="32"/>
    </row>
    <row r="371" spans="2:2">
      <c r="B371" s="32"/>
    </row>
    <row r="372" spans="2:2">
      <c r="B372" s="32"/>
    </row>
    <row r="373" spans="2:2">
      <c r="B373" s="32"/>
    </row>
    <row r="374" spans="2:2">
      <c r="B374" s="32"/>
    </row>
    <row r="375" spans="2:2">
      <c r="B375" s="32"/>
    </row>
    <row r="376" spans="2:2">
      <c r="B376" s="32"/>
    </row>
    <row r="377" spans="2:2">
      <c r="B377" s="32"/>
    </row>
    <row r="378" spans="2:2">
      <c r="B378" s="32"/>
    </row>
    <row r="379" spans="2:2">
      <c r="B379" s="32"/>
    </row>
    <row r="380" spans="2:2">
      <c r="B380" s="32"/>
    </row>
    <row r="381" spans="2:2">
      <c r="B381" s="32"/>
    </row>
    <row r="382" spans="2:2">
      <c r="B382" s="32"/>
    </row>
    <row r="383" spans="2:2">
      <c r="B383" s="32"/>
    </row>
    <row r="384" spans="2:2">
      <c r="B384" s="32"/>
    </row>
    <row r="385" spans="2:2">
      <c r="B385" s="32"/>
    </row>
    <row r="386" spans="2:2">
      <c r="B386" s="32"/>
    </row>
    <row r="387" spans="2:2">
      <c r="B387" s="32"/>
    </row>
    <row r="388" spans="2:2">
      <c r="B388" s="32"/>
    </row>
    <row r="389" spans="2:2">
      <c r="B389" s="32"/>
    </row>
    <row r="390" spans="2:2">
      <c r="B390" s="32"/>
    </row>
    <row r="391" spans="2:2">
      <c r="B391" s="32"/>
    </row>
    <row r="392" spans="2:2">
      <c r="B392" s="32"/>
    </row>
    <row r="393" spans="2:2">
      <c r="B393" s="32"/>
    </row>
    <row r="394" spans="2:2">
      <c r="B394" s="32"/>
    </row>
    <row r="395" spans="2:2">
      <c r="B395" s="32"/>
    </row>
    <row r="396" spans="2:2">
      <c r="B396" s="32"/>
    </row>
    <row r="397" spans="2:2">
      <c r="B397" s="32"/>
    </row>
    <row r="398" spans="2:2">
      <c r="B398" s="32"/>
    </row>
    <row r="399" spans="2:2">
      <c r="B399" s="32"/>
    </row>
    <row r="400" spans="2:2">
      <c r="B400" s="32"/>
    </row>
    <row r="401" spans="2:2">
      <c r="B401" s="32"/>
    </row>
    <row r="402" spans="2:2">
      <c r="B402" s="32"/>
    </row>
    <row r="403" spans="2:2">
      <c r="B403" s="32"/>
    </row>
    <row r="404" spans="2:2">
      <c r="B404" s="32"/>
    </row>
    <row r="405" spans="2:2">
      <c r="B405" s="32"/>
    </row>
    <row r="406" spans="2:2">
      <c r="B406" s="32"/>
    </row>
    <row r="407" spans="2:2">
      <c r="B407" s="32"/>
    </row>
    <row r="408" spans="2:2">
      <c r="B408" s="32"/>
    </row>
    <row r="409" spans="2:2">
      <c r="B409" s="32"/>
    </row>
    <row r="410" spans="2:2">
      <c r="B410" s="32"/>
    </row>
    <row r="411" spans="2:2">
      <c r="B411" s="32"/>
    </row>
    <row r="412" spans="2:2">
      <c r="B412" s="32"/>
    </row>
    <row r="413" spans="2:2">
      <c r="B413" s="32"/>
    </row>
    <row r="414" spans="2:2">
      <c r="B414" s="32"/>
    </row>
    <row r="415" spans="2:2">
      <c r="B415" s="32"/>
    </row>
    <row r="416" spans="2:2">
      <c r="B416" s="32"/>
    </row>
    <row r="417" spans="2:2">
      <c r="B417" s="32"/>
    </row>
    <row r="418" spans="2:2">
      <c r="B418" s="32"/>
    </row>
    <row r="419" spans="2:2">
      <c r="B419" s="32"/>
    </row>
    <row r="420" spans="2:2">
      <c r="B420" s="32"/>
    </row>
    <row r="421" spans="2:2">
      <c r="B421" s="32"/>
    </row>
    <row r="422" spans="2:2">
      <c r="B422" s="32"/>
    </row>
    <row r="423" spans="2:2">
      <c r="B423" s="32"/>
    </row>
    <row r="424" spans="2:2">
      <c r="B424" s="32"/>
    </row>
    <row r="425" spans="2:2">
      <c r="B425" s="32"/>
    </row>
    <row r="426" spans="2:2">
      <c r="B426" s="32"/>
    </row>
    <row r="427" spans="2:2">
      <c r="B427" s="32"/>
    </row>
    <row r="428" spans="2:2">
      <c r="B428" s="32"/>
    </row>
    <row r="429" spans="2:2">
      <c r="B429" s="32"/>
    </row>
    <row r="430" spans="2:2">
      <c r="B430" s="32"/>
    </row>
    <row r="431" spans="2:2">
      <c r="B431" s="32"/>
    </row>
    <row r="432" spans="2:2">
      <c r="B432" s="32"/>
    </row>
    <row r="433" spans="2:2">
      <c r="B433" s="32"/>
    </row>
    <row r="434" spans="2:2">
      <c r="B434" s="32"/>
    </row>
    <row r="435" spans="2:2">
      <c r="B435" s="32"/>
    </row>
    <row r="436" spans="2:2">
      <c r="B436" s="32"/>
    </row>
    <row r="437" spans="2:2">
      <c r="B437" s="32"/>
    </row>
    <row r="438" spans="2:2">
      <c r="B438" s="32"/>
    </row>
    <row r="439" spans="2:2">
      <c r="B439" s="32"/>
    </row>
    <row r="440" spans="2:2">
      <c r="B440" s="32"/>
    </row>
    <row r="441" spans="2:2">
      <c r="B441" s="32"/>
    </row>
    <row r="442" spans="2:2">
      <c r="B442" s="32"/>
    </row>
    <row r="443" spans="2:2">
      <c r="B443" s="32"/>
    </row>
    <row r="444" spans="2:2">
      <c r="B444" s="32"/>
    </row>
    <row r="445" spans="2:2">
      <c r="B445" s="32"/>
    </row>
    <row r="446" spans="2:2">
      <c r="B446" s="32"/>
    </row>
    <row r="447" spans="2:2">
      <c r="B447" s="32"/>
    </row>
    <row r="448" spans="2:2">
      <c r="B448" s="32"/>
    </row>
    <row r="449" spans="2:2">
      <c r="B449" s="32"/>
    </row>
    <row r="450" spans="2:2">
      <c r="B450" s="32"/>
    </row>
    <row r="451" spans="2:2">
      <c r="B451" s="32"/>
    </row>
    <row r="452" spans="2:2">
      <c r="B452" s="32"/>
    </row>
    <row r="453" spans="2:2">
      <c r="B453" s="32"/>
    </row>
    <row r="454" spans="2:2">
      <c r="B454" s="32"/>
    </row>
    <row r="455" spans="2:2">
      <c r="B455" s="32"/>
    </row>
    <row r="456" spans="2:2">
      <c r="B456" s="32"/>
    </row>
    <row r="457" spans="2:2">
      <c r="B457" s="32"/>
    </row>
    <row r="458" spans="2:2">
      <c r="B458" s="32"/>
    </row>
    <row r="459" spans="2:2">
      <c r="B459" s="32"/>
    </row>
    <row r="460" spans="2:2">
      <c r="B460" s="32"/>
    </row>
    <row r="461" spans="2:2">
      <c r="B461" s="32"/>
    </row>
    <row r="462" spans="2:2">
      <c r="B462" s="32"/>
    </row>
    <row r="463" spans="2:2">
      <c r="B463" s="32"/>
    </row>
    <row r="464" spans="2:2">
      <c r="B464" s="32"/>
    </row>
    <row r="465" spans="2:2">
      <c r="B465" s="32"/>
    </row>
    <row r="466" spans="2:2">
      <c r="B466" s="32"/>
    </row>
    <row r="467" spans="2:2">
      <c r="B467" s="32"/>
    </row>
    <row r="468" spans="2:2">
      <c r="B468" s="32"/>
    </row>
    <row r="469" spans="2:2">
      <c r="B469" s="32"/>
    </row>
    <row r="470" spans="2:2">
      <c r="B470" s="32"/>
    </row>
    <row r="471" spans="2:2">
      <c r="B471" s="32"/>
    </row>
    <row r="472" spans="2:2">
      <c r="B472" s="32"/>
    </row>
    <row r="473" spans="2:2">
      <c r="B473" s="32"/>
    </row>
    <row r="474" spans="2:2">
      <c r="B474" s="32"/>
    </row>
    <row r="475" spans="2:2">
      <c r="B475" s="32"/>
    </row>
    <row r="476" spans="2:2">
      <c r="B476" s="32"/>
    </row>
    <row r="477" spans="2:2">
      <c r="B477" s="32"/>
    </row>
    <row r="478" spans="2:2">
      <c r="B478" s="32"/>
    </row>
    <row r="479" spans="2:2">
      <c r="B479" s="32"/>
    </row>
    <row r="480" spans="2:2">
      <c r="B480" s="32"/>
    </row>
    <row r="481" spans="2:2">
      <c r="B481" s="32"/>
    </row>
    <row r="482" spans="2:2">
      <c r="B482" s="32"/>
    </row>
    <row r="483" spans="2:2">
      <c r="B483" s="32"/>
    </row>
    <row r="484" spans="2:2">
      <c r="B484" s="32"/>
    </row>
    <row r="485" spans="2:2">
      <c r="B485" s="32"/>
    </row>
    <row r="486" spans="2:2">
      <c r="B486" s="32"/>
    </row>
    <row r="487" spans="2:2">
      <c r="B487" s="32"/>
    </row>
    <row r="488" spans="2:2">
      <c r="B488" s="32"/>
    </row>
    <row r="489" spans="2:2">
      <c r="B489" s="32"/>
    </row>
    <row r="490" spans="2:2">
      <c r="B490" s="32"/>
    </row>
    <row r="491" spans="2:2">
      <c r="B491" s="32"/>
    </row>
    <row r="492" spans="2:2">
      <c r="B492" s="32"/>
    </row>
    <row r="493" spans="2:2">
      <c r="B493" s="32"/>
    </row>
    <row r="494" spans="2:2">
      <c r="B494" s="32"/>
    </row>
    <row r="495" spans="2:2">
      <c r="B495" s="32"/>
    </row>
    <row r="496" spans="2:2">
      <c r="B496" s="32"/>
    </row>
    <row r="497" spans="2:2">
      <c r="B497" s="32"/>
    </row>
    <row r="498" spans="2:2">
      <c r="B498" s="32"/>
    </row>
    <row r="499" spans="2:2">
      <c r="B499" s="32"/>
    </row>
    <row r="500" spans="2:2">
      <c r="B500" s="32"/>
    </row>
    <row r="501" spans="2:2">
      <c r="B501" s="32"/>
    </row>
    <row r="502" spans="2:2">
      <c r="B502" s="32"/>
    </row>
    <row r="503" spans="2:2">
      <c r="B503" s="32"/>
    </row>
    <row r="504" spans="2:2">
      <c r="B504" s="32"/>
    </row>
    <row r="505" spans="2:2">
      <c r="B505" s="32"/>
    </row>
    <row r="506" spans="2:2">
      <c r="B506" s="32"/>
    </row>
    <row r="507" spans="2:2">
      <c r="B507" s="32"/>
    </row>
    <row r="508" spans="2:2">
      <c r="B508" s="32"/>
    </row>
    <row r="509" spans="2:2">
      <c r="B509" s="32"/>
    </row>
    <row r="510" spans="2:2">
      <c r="B510" s="32"/>
    </row>
    <row r="511" spans="2:2">
      <c r="B511" s="32"/>
    </row>
    <row r="512" spans="2:2">
      <c r="B512" s="32"/>
    </row>
    <row r="513" spans="2:2">
      <c r="B513" s="32"/>
    </row>
    <row r="514" spans="2:2">
      <c r="B514" s="32"/>
    </row>
    <row r="515" spans="2:2">
      <c r="B515" s="32"/>
    </row>
    <row r="516" spans="2:2">
      <c r="B516" s="32"/>
    </row>
    <row r="517" spans="2:2">
      <c r="B517" s="32"/>
    </row>
    <row r="518" spans="2:2">
      <c r="B518" s="32"/>
    </row>
    <row r="519" spans="2:2">
      <c r="B519" s="32"/>
    </row>
    <row r="520" spans="2:2">
      <c r="B520" s="32"/>
    </row>
    <row r="521" spans="2:2">
      <c r="B521" s="32"/>
    </row>
    <row r="522" spans="2:2">
      <c r="B522" s="32"/>
    </row>
    <row r="523" spans="2:2">
      <c r="B523" s="32"/>
    </row>
    <row r="524" spans="2:2">
      <c r="B524" s="32"/>
    </row>
    <row r="525" spans="2:2">
      <c r="B525" s="32"/>
    </row>
    <row r="526" spans="2:2">
      <c r="B526" s="32"/>
    </row>
    <row r="527" spans="2:2">
      <c r="B527" s="32"/>
    </row>
    <row r="528" spans="2:2">
      <c r="B528" s="32"/>
    </row>
    <row r="529" spans="2:2">
      <c r="B529" s="32"/>
    </row>
    <row r="530" spans="2:2">
      <c r="B530" s="32"/>
    </row>
    <row r="531" spans="2:2">
      <c r="B531" s="32"/>
    </row>
    <row r="532" spans="2:2">
      <c r="B532" s="32"/>
    </row>
    <row r="533" spans="2:2">
      <c r="B533" s="32"/>
    </row>
    <row r="534" spans="2:2">
      <c r="B534" s="32"/>
    </row>
    <row r="535" spans="2:2">
      <c r="B535" s="32"/>
    </row>
    <row r="536" spans="2:2">
      <c r="B536" s="32"/>
    </row>
    <row r="537" spans="2:2">
      <c r="B537" s="32"/>
    </row>
    <row r="538" spans="2:2">
      <c r="B538" s="32"/>
    </row>
    <row r="539" spans="2:2">
      <c r="B539" s="32"/>
    </row>
    <row r="540" spans="2:2">
      <c r="B540" s="32"/>
    </row>
    <row r="541" spans="2:2">
      <c r="B541" s="32"/>
    </row>
    <row r="542" spans="2:2">
      <c r="B542" s="32"/>
    </row>
    <row r="543" spans="2:2">
      <c r="B543" s="32"/>
    </row>
    <row r="544" spans="2:2">
      <c r="B544" s="32"/>
    </row>
    <row r="545" spans="2:2">
      <c r="B545" s="32"/>
    </row>
    <row r="546" spans="2:2">
      <c r="B546" s="32"/>
    </row>
    <row r="547" spans="2:2">
      <c r="B547" s="32"/>
    </row>
    <row r="548" spans="2:2">
      <c r="B548" s="32"/>
    </row>
    <row r="549" spans="2:2">
      <c r="B549" s="32"/>
    </row>
    <row r="550" spans="2:2">
      <c r="B550" s="32"/>
    </row>
    <row r="551" spans="2:2">
      <c r="B551" s="32"/>
    </row>
    <row r="552" spans="2:2">
      <c r="B552" s="32"/>
    </row>
    <row r="553" spans="2:2">
      <c r="B553" s="32"/>
    </row>
    <row r="554" spans="2:2">
      <c r="B554" s="32"/>
    </row>
    <row r="555" spans="2:2">
      <c r="B555" s="32"/>
    </row>
    <row r="556" spans="2:2">
      <c r="B556" s="32"/>
    </row>
    <row r="557" spans="2:2">
      <c r="B557" s="32"/>
    </row>
    <row r="558" spans="2:2">
      <c r="B558" s="32"/>
    </row>
    <row r="559" spans="2:2">
      <c r="B559" s="32"/>
    </row>
    <row r="560" spans="2:2">
      <c r="B560" s="32"/>
    </row>
    <row r="561" spans="2:2">
      <c r="B561" s="32"/>
    </row>
    <row r="562" spans="2:2">
      <c r="B562" s="32"/>
    </row>
    <row r="563" spans="2:2">
      <c r="B563" s="32"/>
    </row>
    <row r="564" spans="2:2">
      <c r="B564" s="32"/>
    </row>
    <row r="565" spans="2:2">
      <c r="B565" s="32"/>
    </row>
    <row r="566" spans="2:2">
      <c r="B566" s="32"/>
    </row>
    <row r="567" spans="2:2">
      <c r="B567" s="32"/>
    </row>
    <row r="568" spans="2:2">
      <c r="B568" s="32"/>
    </row>
    <row r="569" spans="2:2">
      <c r="B569" s="32"/>
    </row>
    <row r="570" spans="2:2">
      <c r="B570" s="32"/>
    </row>
    <row r="571" spans="2:2">
      <c r="B571" s="32"/>
    </row>
    <row r="572" spans="2:2">
      <c r="B572" s="32"/>
    </row>
    <row r="573" spans="2:2">
      <c r="B573" s="32"/>
    </row>
    <row r="574" spans="2:2">
      <c r="B574" s="32"/>
    </row>
    <row r="575" spans="2:2">
      <c r="B575" s="32"/>
    </row>
    <row r="576" spans="2:2">
      <c r="B576" s="32"/>
    </row>
    <row r="577" spans="2:2">
      <c r="B577" s="32"/>
    </row>
    <row r="578" spans="2:2">
      <c r="B578" s="32"/>
    </row>
    <row r="579" spans="2:2">
      <c r="B579" s="32"/>
    </row>
    <row r="580" spans="2:2">
      <c r="B580" s="32"/>
    </row>
    <row r="581" spans="2:2">
      <c r="B581" s="32"/>
    </row>
    <row r="582" spans="2:2">
      <c r="B582" s="32"/>
    </row>
    <row r="583" spans="2:2">
      <c r="B583" s="32"/>
    </row>
    <row r="584" spans="2:2">
      <c r="B584" s="32"/>
    </row>
    <row r="585" spans="2:2">
      <c r="B585" s="32"/>
    </row>
    <row r="586" spans="2:2">
      <c r="B586" s="32"/>
    </row>
    <row r="587" spans="2:2">
      <c r="B587" s="32"/>
    </row>
    <row r="588" spans="2:2">
      <c r="B588" s="32"/>
    </row>
    <row r="589" spans="2:2">
      <c r="B589" s="32"/>
    </row>
    <row r="590" spans="2:2">
      <c r="B590" s="32"/>
    </row>
    <row r="591" spans="2:2">
      <c r="B591" s="32"/>
    </row>
    <row r="592" spans="2:2">
      <c r="B592" s="32"/>
    </row>
    <row r="593" spans="2:2">
      <c r="B593" s="32"/>
    </row>
    <row r="594" spans="2:2">
      <c r="B594" s="32"/>
    </row>
    <row r="595" spans="2:2">
      <c r="B595" s="32"/>
    </row>
    <row r="596" spans="2:2">
      <c r="B596" s="32"/>
    </row>
    <row r="597" spans="2:2">
      <c r="B597" s="32"/>
    </row>
    <row r="598" spans="2:2">
      <c r="B598" s="32"/>
    </row>
    <row r="599" spans="2:2">
      <c r="B599" s="32"/>
    </row>
    <row r="600" spans="2:2">
      <c r="B600" s="32"/>
    </row>
    <row r="601" spans="2:2">
      <c r="B601" s="32"/>
    </row>
    <row r="602" spans="2:2">
      <c r="B602" s="32"/>
    </row>
    <row r="603" spans="2:2">
      <c r="B603" s="32"/>
    </row>
    <row r="604" spans="2:2">
      <c r="B604" s="32"/>
    </row>
    <row r="605" spans="2:2">
      <c r="B605" s="32"/>
    </row>
    <row r="606" spans="2:2">
      <c r="B606" s="32"/>
    </row>
    <row r="607" spans="2:2">
      <c r="B607" s="32"/>
    </row>
    <row r="608" spans="2:2">
      <c r="B608" s="32"/>
    </row>
  </sheetData>
  <mergeCells count="1">
    <mergeCell ref="A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2"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Thuận Nguyễn</cp:lastModifiedBy>
  <dcterms:created xsi:type="dcterms:W3CDTF">2026-10-14T15:54:00Z</dcterms:created>
  <dcterms:modified xsi:type="dcterms:W3CDTF">2026-10-14T15:38:30Z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9949E7E8268D21C5863FCF6A2AE6A891_42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