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how to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D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60" customWidth="1" min="3" max="3"/>
    <col width="12" customWidth="1" min="4" max="4"/>
    <col width="18" customWidth="1" min="5" max="5"/>
    <col width="60" customWidth="1" min="6" max="6"/>
    <col width="24" customWidth="1" min="7" max="7"/>
    <col width="34" customWidth="1" min="8" max="8"/>
    <col width="34" customWidth="1" min="9" max="9"/>
    <col width="40" customWidth="1" min="10" max="10"/>
    <col width="24" customWidth="1" min="11" max="11"/>
    <col width="18" customWidth="1" min="12" max="12"/>
    <col width="14" customWidth="1" min="13" max="13"/>
    <col width="40" customWidth="1" min="14" max="14"/>
  </cols>
  <sheetData>
    <row r="1">
      <c r="A1" s="1" t="inlineStr">
        <is>
          <t>id</t>
        </is>
      </c>
      <c r="B1" s="1" t="inlineStr">
        <is>
          <t>lang</t>
        </is>
      </c>
      <c r="C1" s="1" t="inlineStr">
        <is>
          <t>question</t>
        </is>
      </c>
      <c r="D1" s="1" t="inlineStr">
        <is>
          <t>expected_behaviour</t>
        </is>
      </c>
      <c r="E1" s="1" t="inlineStr">
        <is>
          <t>expected_intent</t>
        </is>
      </c>
      <c r="F1" s="1" t="inlineStr">
        <is>
          <t>expected_answer</t>
        </is>
      </c>
      <c r="G1" s="1" t="inlineStr">
        <is>
          <t>key_facts</t>
        </is>
      </c>
      <c r="H1" s="1" t="inlineStr">
        <is>
          <t>expected_source_doc</t>
        </is>
      </c>
      <c r="I1" s="1" t="inlineStr">
        <is>
          <t>expected_passage_id</t>
        </is>
      </c>
      <c r="J1" s="1" t="inlineStr">
        <is>
          <t>expected_source_url</t>
        </is>
      </c>
      <c r="K1" s="1" t="inlineStr">
        <is>
          <t>live_checks</t>
        </is>
      </c>
      <c r="L1" s="1" t="inlineStr">
        <is>
          <t>review_status</t>
        </is>
      </c>
      <c r="M1" s="1" t="inlineStr">
        <is>
          <t>reviewer</t>
        </is>
      </c>
      <c r="N1" s="1" t="inlineStr">
        <is>
          <t>review_notes</t>
        </is>
      </c>
    </row>
    <row r="2">
      <c r="A2" s="2" t="inlineStr">
        <is>
          <t>Q01</t>
        </is>
      </c>
      <c r="B2" s="2" t="inlineStr">
        <is>
          <t>en</t>
        </is>
      </c>
      <c r="C2" s="2" t="inlineStr">
        <is>
          <t>Irrigated field in Anuradhapura, 3 month paddy - how much urea at 6 weeks?</t>
        </is>
      </c>
      <c r="D2" s="2" t="inlineStr">
        <is>
          <t>answer</t>
        </is>
      </c>
      <c r="E2" s="2" t="inlineStr">
        <is>
          <t>fertilizer_amount</t>
        </is>
      </c>
      <c r="F2" s="2" t="inlineStr">
        <is>
          <t>RRDI: 65 kg/ha of urea at 6 weeks after establishment (irrigated Intermediate and Dry Zone, 3 month variety).</t>
        </is>
      </c>
      <c r="G2" s="2" t="inlineStr">
        <is>
          <t>65</t>
        </is>
      </c>
      <c r="H2" s="2" t="inlineStr">
        <is>
          <t>rrdi_fert_irrigated_izdz_en</t>
        </is>
      </c>
      <c r="I2" s="2" t="inlineStr">
        <is>
          <t>rrdi_fert_irrigated_izdz_en__000</t>
        </is>
      </c>
      <c r="J2" s="2" t="inlineStr">
        <is>
          <t>https://doa.gov.lk/rrdi_fertilizerrecomendation_irrigated_izdz/</t>
        </is>
      </c>
      <c r="K2" s="2" t="inlineStr"/>
      <c r="L2" s="2" t="inlineStr">
        <is>
          <t>needs human check</t>
        </is>
      </c>
      <c r="M2" s="2" t="inlineStr"/>
      <c r="N2" s="2" t="inlineStr"/>
    </row>
    <row r="3">
      <c r="A3" s="2" t="inlineStr">
        <is>
          <t>Q02</t>
        </is>
      </c>
      <c r="B3" s="2" t="inlineStr">
        <is>
          <t>en</t>
        </is>
      </c>
      <c r="C3" s="2" t="inlineStr">
        <is>
          <t>What is the full season urea amount for 3 1/2 month rice in rainfed Dry Zone fields?</t>
        </is>
      </c>
      <c r="D3" s="2" t="inlineStr">
        <is>
          <t>answer</t>
        </is>
      </c>
      <c r="E3" s="2" t="inlineStr">
        <is>
          <t>fertilizer_amount</t>
        </is>
      </c>
      <c r="F3" s="2" t="inlineStr">
        <is>
          <t>175 kg/ha of urea in total (rainfed Intermediate and Dry Zone).</t>
        </is>
      </c>
      <c r="G3" s="2" t="inlineStr">
        <is>
          <t>175</t>
        </is>
      </c>
      <c r="H3" s="2" t="inlineStr">
        <is>
          <t>rrdi_fert_rainfed_izdz_en</t>
        </is>
      </c>
      <c r="I3" s="2" t="inlineStr">
        <is>
          <t>rrdi_fert_rainfed_izdz_en__000</t>
        </is>
      </c>
      <c r="J3" s="2" t="inlineStr">
        <is>
          <t>https://doa.gov.lk/rrdi_fertilizerrecomendation_rainfed_izdz/</t>
        </is>
      </c>
      <c r="K3" s="2" t="inlineStr"/>
      <c r="L3" s="2" t="inlineStr">
        <is>
          <t>needs human check</t>
        </is>
      </c>
      <c r="M3" s="2" t="inlineStr"/>
      <c r="N3" s="2" t="inlineStr"/>
    </row>
    <row r="4">
      <c r="A4" s="2" t="inlineStr">
        <is>
          <t>Q03</t>
        </is>
      </c>
      <c r="B4" s="2" t="inlineStr">
        <is>
          <t>en</t>
        </is>
      </c>
      <c r="C4" s="2" t="inlineStr">
        <is>
          <t>In the Wet Zone without irrigation, how much MOP is recommended in total?</t>
        </is>
      </c>
      <c r="D4" s="2" t="inlineStr">
        <is>
          <t>answer</t>
        </is>
      </c>
      <c r="E4" s="2" t="inlineStr">
        <is>
          <t>fertilizer_amount</t>
        </is>
      </c>
      <c r="F4" s="2" t="inlineStr">
        <is>
          <t>110 kg/ha of MOP in total (rainfed Wet Zone).</t>
        </is>
      </c>
      <c r="G4" s="2" t="inlineStr">
        <is>
          <t>110</t>
        </is>
      </c>
      <c r="H4" s="2" t="inlineStr">
        <is>
          <t>rrdi_fert_rainfed_wz_en</t>
        </is>
      </c>
      <c r="I4" s="2" t="inlineStr">
        <is>
          <t>rrdi_fert_rainfed_wz_en__000</t>
        </is>
      </c>
      <c r="J4" s="2" t="inlineStr">
        <is>
          <t>https://doa.gov.lk/rrdi_fertilizerrecomendation_rainfed_wz/</t>
        </is>
      </c>
      <c r="K4" s="2" t="inlineStr"/>
      <c r="L4" s="2" t="inlineStr">
        <is>
          <t>needs human check</t>
        </is>
      </c>
      <c r="M4" s="2" t="inlineStr"/>
      <c r="N4" s="2" t="inlineStr"/>
    </row>
    <row r="5">
      <c r="A5" s="2" t="inlineStr">
        <is>
          <t>Q04</t>
        </is>
      </c>
      <c r="B5" s="2" t="inlineStr">
        <is>
          <t>en</t>
        </is>
      </c>
      <c r="C5" s="2" t="inlineStr">
        <is>
          <t>The soil lab says phosphorus is 7 mg/kg. How much TSP for one acre?</t>
        </is>
      </c>
      <c r="D5" s="2" t="inlineStr">
        <is>
          <t>answer</t>
        </is>
      </c>
      <c r="E5" s="2" t="inlineStr">
        <is>
          <t>fertilizer_amount</t>
        </is>
      </c>
      <c r="F5" s="2" t="inlineStr">
        <is>
          <t>For soil P 5-10 mg/kg: 12 kg TSP per acre.</t>
        </is>
      </c>
      <c r="G5" s="2" t="inlineStr">
        <is>
          <t>12</t>
        </is>
      </c>
      <c r="H5" s="2" t="inlineStr">
        <is>
          <t>rrdi_fert_soilreport_irrigated_izdz_en</t>
        </is>
      </c>
      <c r="I5" s="2" t="inlineStr">
        <is>
          <t>rrdi_fert_soilreport_irrigated_izdz_en__000</t>
        </is>
      </c>
      <c r="J5" s="2" t="inlineStr">
        <is>
          <t>https://doa.gov.lk/rrdi_fertilizerrecomendation_soilreport_irrigated_izdz/</t>
        </is>
      </c>
      <c r="K5" s="2" t="inlineStr"/>
      <c r="L5" s="2" t="inlineStr">
        <is>
          <t>needs human check</t>
        </is>
      </c>
      <c r="M5" s="2" t="inlineStr"/>
      <c r="N5" s="2" t="inlineStr"/>
    </row>
    <row r="6">
      <c r="A6" s="2" t="inlineStr">
        <is>
          <t>Q05</t>
        </is>
      </c>
      <c r="B6" s="2" t="inlineStr">
        <is>
          <t>en</t>
        </is>
      </c>
      <c r="C6" s="2" t="inlineStr">
        <is>
          <t>At booting stage how many brown planthoppers per hill before I should spray?</t>
        </is>
      </c>
      <c r="D6" s="2" t="inlineStr">
        <is>
          <t>answer</t>
        </is>
      </c>
      <c r="E6" s="2" t="inlineStr">
        <is>
          <t>pest_disease</t>
        </is>
      </c>
      <c r="F6" s="2" t="inlineStr">
        <is>
          <t>Economic threshold: 2 per hill at booting (5 at heading), adjusted for spiders.</t>
        </is>
      </c>
      <c r="G6" s="2" t="inlineStr">
        <is>
          <t>2 per hill</t>
        </is>
      </c>
      <c r="H6" s="2" t="inlineStr">
        <is>
          <t>rrdi_pests_brownplanthopper</t>
        </is>
      </c>
      <c r="I6" s="2" t="inlineStr">
        <is>
          <t>rrdi_pests_brownplanthopper__000</t>
        </is>
      </c>
      <c r="J6" s="2" t="inlineStr">
        <is>
          <t>https://doa.gov.lk/rrdi_pests_brownplanthopper/</t>
        </is>
      </c>
      <c r="K6" s="2" t="inlineStr"/>
      <c r="L6" s="2" t="inlineStr">
        <is>
          <t>needs human check</t>
        </is>
      </c>
      <c r="M6" s="2" t="inlineStr"/>
      <c r="N6" s="2" t="inlineStr"/>
    </row>
    <row r="7">
      <c r="A7" s="2" t="inlineStr">
        <is>
          <t>Q06</t>
        </is>
      </c>
      <c r="B7" s="2" t="inlineStr">
        <is>
          <t>en</t>
        </is>
      </c>
      <c r="C7" s="2" t="inlineStr">
        <is>
          <t>How much tricyclazole do I mix per tank for rice blast?</t>
        </is>
      </c>
      <c r="D7" s="2" t="inlineStr">
        <is>
          <t>answer</t>
        </is>
      </c>
      <c r="E7" s="2" t="inlineStr">
        <is>
          <t>pest_disease</t>
        </is>
      </c>
      <c r="F7" s="2" t="inlineStr">
        <is>
          <t>Tricyclazole 75% WP: 10 g in 16 l of water, 8-10 tanks per acre.</t>
        </is>
      </c>
      <c r="G7" s="2" t="inlineStr">
        <is>
          <t>10 g; 16 l</t>
        </is>
      </c>
      <c r="H7" s="2" t="inlineStr">
        <is>
          <t>rrdi_ricediseases_riceblast</t>
        </is>
      </c>
      <c r="I7" s="2" t="inlineStr">
        <is>
          <t>rrdi_ricediseases_riceblast__001</t>
        </is>
      </c>
      <c r="J7" s="2" t="inlineStr">
        <is>
          <t>https://doa.gov.lk/rrdi_ricediseases_riceblast/</t>
        </is>
      </c>
      <c r="K7" s="2" t="inlineStr"/>
      <c r="L7" s="2" t="inlineStr">
        <is>
          <t>needs human check</t>
        </is>
      </c>
      <c r="M7" s="2" t="inlineStr"/>
      <c r="N7" s="2" t="inlineStr"/>
    </row>
    <row r="8">
      <c r="A8" s="2" t="inlineStr">
        <is>
          <t>Q07</t>
        </is>
      </c>
      <c r="B8" s="2" t="inlineStr">
        <is>
          <t>en</t>
        </is>
      </c>
      <c r="C8" s="2" t="inlineStr">
        <is>
          <t>Young plants are wilting - is it kresek or stem borer? How do I check?</t>
        </is>
      </c>
      <c r="D8" s="2" t="inlineStr">
        <is>
          <t>answer</t>
        </is>
      </c>
      <c r="E8" s="2" t="inlineStr">
        <is>
          <t>pest_disease</t>
        </is>
      </c>
      <c r="F8" s="2" t="inlineStr">
        <is>
          <t>Squeeze cut leaf ends: kresek (bacterial leaf blight) shows yellowish bacterial ooze; kresek plants are not easily pulled out.</t>
        </is>
      </c>
      <c r="G8" s="2" t="inlineStr">
        <is>
          <t>ooze</t>
        </is>
      </c>
      <c r="H8" s="2" t="inlineStr">
        <is>
          <t>rrdi_ricediseases_bacterialleafblight</t>
        </is>
      </c>
      <c r="I8" s="2" t="inlineStr">
        <is>
          <t>rrdi_ricediseases_bacterialleafblight__000</t>
        </is>
      </c>
      <c r="J8" s="2" t="inlineStr">
        <is>
          <t>https://doa.gov.lk/rrdi_ricediseases_bacterialleafblight/</t>
        </is>
      </c>
      <c r="K8" s="2" t="inlineStr"/>
      <c r="L8" s="2" t="inlineStr">
        <is>
          <t>needs human check</t>
        </is>
      </c>
      <c r="M8" s="2" t="inlineStr"/>
      <c r="N8" s="2" t="inlineStr"/>
    </row>
    <row r="9">
      <c r="A9" s="2" t="inlineStr">
        <is>
          <t>Q08</t>
        </is>
      </c>
      <c r="B9" s="2" t="inlineStr">
        <is>
          <t>en</t>
        </is>
      </c>
      <c r="C9" s="2" t="inlineStr">
        <is>
          <t>There are chocolate coloured patches on the leaf sheaths at booting. What pest is that?</t>
        </is>
      </c>
      <c r="D9" s="2" t="inlineStr">
        <is>
          <t>answer</t>
        </is>
      </c>
      <c r="E9" s="2" t="inlineStr">
        <is>
          <t>pest_disease</t>
        </is>
      </c>
      <c r="F9" s="2" t="inlineStr">
        <is>
          <t>Rice sheath mite (chocolate brown lesions on leaf sheaths at booting).</t>
        </is>
      </c>
      <c r="G9" s="2" t="inlineStr">
        <is>
          <t>chocolate</t>
        </is>
      </c>
      <c r="H9" s="2" t="inlineStr">
        <is>
          <t>rrdi_pests_ricesheathmite</t>
        </is>
      </c>
      <c r="I9" s="2" t="inlineStr">
        <is>
          <t>rrdi_pests_ricesheathmite__000</t>
        </is>
      </c>
      <c r="J9" s="2" t="inlineStr">
        <is>
          <t>https://doa.gov.lk/rrdi_pests_ricesheathmite/</t>
        </is>
      </c>
      <c r="K9" s="2" t="inlineStr"/>
      <c r="L9" s="2" t="inlineStr">
        <is>
          <t>needs human check</t>
        </is>
      </c>
      <c r="M9" s="2" t="inlineStr"/>
      <c r="N9" s="2" t="inlineStr"/>
    </row>
    <row r="10">
      <c r="A10" s="2" t="inlineStr">
        <is>
          <t>Q09</t>
        </is>
      </c>
      <c r="B10" s="2" t="inlineStr">
        <is>
          <t>en</t>
        </is>
      </c>
      <c r="C10" s="2" t="inlineStr">
        <is>
          <t>During which weeks do weeds hurt my rice crop the most?</t>
        </is>
      </c>
      <c r="D10" s="2" t="inlineStr">
        <is>
          <t>answer</t>
        </is>
      </c>
      <c r="E10" s="2" t="inlineStr">
        <is>
          <t>weeds</t>
        </is>
      </c>
      <c r="F10" s="2" t="inlineStr">
        <is>
          <t>Critical period: from 2 weeks after sowing up to 5-8 weeks.</t>
        </is>
      </c>
      <c r="G10" s="2" t="inlineStr">
        <is>
          <t>5-8 weeks</t>
        </is>
      </c>
      <c r="H10" s="2" t="inlineStr">
        <is>
          <t>rrdi_weed_iwmp</t>
        </is>
      </c>
      <c r="I10" s="2" t="inlineStr">
        <is>
          <t>rrdi_weed_iwmp__001</t>
        </is>
      </c>
      <c r="J10" s="2" t="inlineStr">
        <is>
          <t>https://doa.gov.lk/rrdi_weed_iwmp/</t>
        </is>
      </c>
      <c r="K10" s="2" t="inlineStr"/>
      <c r="L10" s="2" t="inlineStr">
        <is>
          <t>needs human check</t>
        </is>
      </c>
      <c r="M10" s="2" t="inlineStr"/>
      <c r="N10" s="2" t="inlineStr"/>
    </row>
    <row r="11">
      <c r="A11" s="2" t="inlineStr">
        <is>
          <t>Q10</t>
        </is>
      </c>
      <c r="B11" s="2" t="inlineStr">
        <is>
          <t>en</t>
        </is>
      </c>
      <c r="C11" s="2" t="inlineStr">
        <is>
          <t>How deep should the first ploughing be?</t>
        </is>
      </c>
      <c r="D11" s="2" t="inlineStr">
        <is>
          <t>answer</t>
        </is>
      </c>
      <c r="E11" s="2" t="inlineStr">
        <is>
          <t>crop_establishment</t>
        </is>
      </c>
      <c r="F11" s="2" t="inlineStr">
        <is>
          <t>Recommended ploughing depth about 20 cm.</t>
        </is>
      </c>
      <c r="G11" s="2" t="inlineStr">
        <is>
          <t>20 cm</t>
        </is>
      </c>
      <c r="H11" s="2" t="inlineStr">
        <is>
          <t>rrdi_cropestablishment_landpreparation_primarytillage</t>
        </is>
      </c>
      <c r="I11" s="2" t="inlineStr">
        <is>
          <t>rrdi_cropestablishment_landpreparation_primarytillage__000</t>
        </is>
      </c>
      <c r="J11" s="2" t="inlineStr">
        <is>
          <t>https://doa.gov.lk/rrdi_cropestablishment_landpreparation_primarytillage/</t>
        </is>
      </c>
      <c r="K11" s="2" t="inlineStr"/>
      <c r="L11" s="2" t="inlineStr">
        <is>
          <t>needs human check</t>
        </is>
      </c>
      <c r="M11" s="2" t="inlineStr"/>
      <c r="N11" s="2" t="inlineStr"/>
    </row>
    <row r="12">
      <c r="A12" s="2" t="inlineStr">
        <is>
          <t>Q11</t>
        </is>
      </c>
      <c r="B12" s="2" t="inlineStr">
        <is>
          <t>en</t>
        </is>
      </c>
      <c r="C12" s="2" t="inlineStr">
        <is>
          <t>How many days before sowing should I do the second ploughing?</t>
        </is>
      </c>
      <c r="D12" s="2" t="inlineStr">
        <is>
          <t>answer</t>
        </is>
      </c>
      <c r="E12" s="2" t="inlineStr">
        <is>
          <t>crop_establishment</t>
        </is>
      </c>
      <c r="F12" s="2" t="inlineStr">
        <is>
          <t>Secondary tillage 7-10 days before crop establishment.</t>
        </is>
      </c>
      <c r="G12" s="2" t="inlineStr">
        <is>
          <t>7-10 days</t>
        </is>
      </c>
      <c r="H12" s="2" t="inlineStr">
        <is>
          <t>rrdi_cropestablishment_landpreparation_secondarytillage</t>
        </is>
      </c>
      <c r="I12" s="2" t="inlineStr">
        <is>
          <t>rrdi_cropestablishment_landpreparation_secondarytillage__000</t>
        </is>
      </c>
      <c r="J12" s="2" t="inlineStr">
        <is>
          <t>https://doa.gov.lk/rrdi_cropestablishment_landpreparation_secondarytillage/</t>
        </is>
      </c>
      <c r="K12" s="2" t="inlineStr"/>
      <c r="L12" s="2" t="inlineStr">
        <is>
          <t>needs human check</t>
        </is>
      </c>
      <c r="M12" s="2" t="inlineStr"/>
      <c r="N12" s="2" t="inlineStr"/>
    </row>
    <row r="13">
      <c r="A13" s="2" t="inlineStr">
        <is>
          <t>Q12</t>
        </is>
      </c>
      <c r="B13" s="2" t="inlineStr">
        <is>
          <t>en</t>
        </is>
      </c>
      <c r="C13" s="2" t="inlineStr">
        <is>
          <t>How much seed paddy for a dry-bed nursery per hectare?</t>
        </is>
      </c>
      <c r="D13" s="2" t="inlineStr">
        <is>
          <t>answer</t>
        </is>
      </c>
      <c r="E13" s="2" t="inlineStr">
        <is>
          <t>crop_establishment</t>
        </is>
      </c>
      <c r="F13" s="2" t="inlineStr">
        <is>
          <t>About 150 kg/ha.</t>
        </is>
      </c>
      <c r="G13" s="2" t="inlineStr">
        <is>
          <t>150 kg/ha</t>
        </is>
      </c>
      <c r="H13" s="2" t="inlineStr">
        <is>
          <t>rrdi_cropestablishment_landpreparation_drybed</t>
        </is>
      </c>
      <c r="I13" s="2" t="inlineStr">
        <is>
          <t>rrdi_cropestablishment_landpreparation_drybed__001</t>
        </is>
      </c>
      <c r="J13" s="2" t="inlineStr">
        <is>
          <t>https://doa.gov.lk/rrdi_cropestablishment_landpreparation_drybed/</t>
        </is>
      </c>
      <c r="K13" s="2" t="inlineStr"/>
      <c r="L13" s="2" t="inlineStr">
        <is>
          <t>needs human check</t>
        </is>
      </c>
      <c r="M13" s="2" t="inlineStr"/>
      <c r="N13" s="2" t="inlineStr"/>
    </row>
    <row r="14">
      <c r="A14" s="2" t="inlineStr">
        <is>
          <t>Q13</t>
        </is>
      </c>
      <c r="B14" s="2" t="inlineStr">
        <is>
          <t>en</t>
        </is>
      </c>
      <c r="C14" s="2" t="inlineStr">
        <is>
          <t>How many parachute trays are needed for a hectare?</t>
        </is>
      </c>
      <c r="D14" s="2" t="inlineStr">
        <is>
          <t>answer</t>
        </is>
      </c>
      <c r="E14" s="2" t="inlineStr">
        <is>
          <t>crop_establishment</t>
        </is>
      </c>
      <c r="F14" s="2" t="inlineStr">
        <is>
          <t>Nearly 760-765 trays (434 holes each) per hectare.</t>
        </is>
      </c>
      <c r="G14" s="2" t="inlineStr">
        <is>
          <t>760-765</t>
        </is>
      </c>
      <c r="H14" s="2" t="inlineStr">
        <is>
          <t>rrdi_cropestablishment_landpreparation_parachute</t>
        </is>
      </c>
      <c r="I14" s="2" t="inlineStr">
        <is>
          <t>rrdi_cropestablishment_landpreparation_parachute__000</t>
        </is>
      </c>
      <c r="J14" s="2" t="inlineStr">
        <is>
          <t>https://doa.gov.lk/rrdi_cropestablishment_landpreparation_parachute/</t>
        </is>
      </c>
      <c r="K14" s="2" t="inlineStr"/>
      <c r="L14" s="2" t="inlineStr">
        <is>
          <t>needs human check</t>
        </is>
      </c>
      <c r="M14" s="2" t="inlineStr"/>
      <c r="N14" s="2" t="inlineStr"/>
    </row>
    <row r="15">
      <c r="A15" s="2" t="inlineStr">
        <is>
          <t>Q14</t>
        </is>
      </c>
      <c r="B15" s="2" t="inlineStr">
        <is>
          <t>en</t>
        </is>
      </c>
      <c r="C15" s="2" t="inlineStr">
        <is>
          <t>How many days until Bg 300 is ready to harvest?</t>
        </is>
      </c>
      <c r="D15" s="2" t="inlineStr">
        <is>
          <t>answer</t>
        </is>
      </c>
      <c r="E15" s="2" t="inlineStr">
        <is>
          <t>crop_choice</t>
        </is>
      </c>
      <c r="F15" s="2" t="inlineStr">
        <is>
          <t>Bg 300 matures in 93 days.</t>
        </is>
      </c>
      <c r="G15" s="2" t="inlineStr">
        <is>
          <t>93</t>
        </is>
      </c>
      <c r="H15" s="2" t="inlineStr">
        <is>
          <t>rrdi_rice_bg300</t>
        </is>
      </c>
      <c r="I15" s="2" t="inlineStr">
        <is>
          <t>rrdi_rice_bg300__000</t>
        </is>
      </c>
      <c r="J15" s="2" t="inlineStr">
        <is>
          <t>https://doa.gov.lk/rrdi_rice_bg300/</t>
        </is>
      </c>
      <c r="K15" s="2" t="inlineStr"/>
      <c r="L15" s="2" t="inlineStr">
        <is>
          <t>needs human check</t>
        </is>
      </c>
      <c r="M15" s="2" t="inlineStr"/>
      <c r="N15" s="2" t="inlineStr"/>
    </row>
    <row r="16">
      <c r="A16" s="2" t="inlineStr">
        <is>
          <t>Q15</t>
        </is>
      </c>
      <c r="B16" s="2" t="inlineStr">
        <is>
          <t>en</t>
        </is>
      </c>
      <c r="C16" s="2" t="inlineStr">
        <is>
          <t>Which rice should I grow on rainfed land that often runs short of water?</t>
        </is>
      </c>
      <c r="D16" s="2" t="inlineStr">
        <is>
          <t>answer</t>
        </is>
      </c>
      <c r="E16" s="2" t="inlineStr">
        <is>
          <t>crop_choice</t>
        </is>
      </c>
      <c r="F16" s="2" t="inlineStr">
        <is>
          <t>Bg 251 GSR and Bg 314: drought tolerant varieties for rainfed Dry and Intermediate zones.</t>
        </is>
      </c>
      <c r="G16" s="2" t="inlineStr">
        <is>
          <t>Bg 251; Bg 314</t>
        </is>
      </c>
      <c r="H16" s="2" t="inlineStr">
        <is>
          <t>rrdi_technology_agronomy_droughttolerantvarieties</t>
        </is>
      </c>
      <c r="I16" s="2" t="inlineStr">
        <is>
          <t>rrdi_technology_agronomy_droughttolerantvarieties__000</t>
        </is>
      </c>
      <c r="J16" s="2" t="inlineStr">
        <is>
          <t>https://doa.gov.lk/rrdi_technology_agronomy_droughttolerantvarieties/</t>
        </is>
      </c>
      <c r="K16" s="2" t="inlineStr"/>
      <c r="L16" s="2" t="inlineStr">
        <is>
          <t>needs human check</t>
        </is>
      </c>
      <c r="M16" s="2" t="inlineStr"/>
      <c r="N16" s="2" t="inlineStr"/>
    </row>
    <row r="17">
      <c r="A17" s="2" t="inlineStr">
        <is>
          <t>Q16</t>
        </is>
      </c>
      <c r="B17" s="2" t="inlineStr">
        <is>
          <t>en</t>
        </is>
      </c>
      <c r="C17" s="2" t="inlineStr">
        <is>
          <t>How much irrigation water can alternate wetting and drying save?</t>
        </is>
      </c>
      <c r="D17" s="2" t="inlineStr">
        <is>
          <t>answer</t>
        </is>
      </c>
      <c r="E17" s="2" t="inlineStr">
        <is>
          <t>water_management</t>
        </is>
      </c>
      <c r="F17" s="2" t="inlineStr">
        <is>
          <t>Improved AWD saves 2-3 irrigations per season and 10-20% of the total water.</t>
        </is>
      </c>
      <c r="G17" s="2" t="inlineStr">
        <is>
          <t>10 – 20%</t>
        </is>
      </c>
      <c r="H17" s="2" t="inlineStr">
        <is>
          <t>rrdi_technology_soilscience_iawd</t>
        </is>
      </c>
      <c r="I17" s="2" t="inlineStr">
        <is>
          <t>rrdi_technology_soilscience_iawd__000</t>
        </is>
      </c>
      <c r="J17" s="2" t="inlineStr">
        <is>
          <t>https://doa.gov.lk/rrdi_technology_soilscience_iawd/</t>
        </is>
      </c>
      <c r="K17" s="2" t="inlineStr"/>
      <c r="L17" s="2" t="inlineStr">
        <is>
          <t>needs human check</t>
        </is>
      </c>
      <c r="M17" s="2" t="inlineStr"/>
      <c r="N17" s="2" t="inlineStr"/>
    </row>
    <row r="18">
      <c r="A18" s="2" t="inlineStr">
        <is>
          <t>Q17</t>
        </is>
      </c>
      <c r="B18" s="2" t="inlineStr">
        <is>
          <t>en</t>
        </is>
      </c>
      <c r="C18" s="2" t="inlineStr">
        <is>
          <t>My soil pH is 4.2. Does RRDI recommend lime and how much?</t>
        </is>
      </c>
      <c r="D18" s="2" t="inlineStr">
        <is>
          <t>answer</t>
        </is>
      </c>
      <c r="E18" s="2" t="inlineStr">
        <is>
          <t>liming_ph</t>
        </is>
      </c>
      <c r="F18" s="2" t="inlineStr">
        <is>
          <t>For pH below 4.5: lime 1250 kg/ha (map-based soil reclamation / soil test kit).</t>
        </is>
      </c>
      <c r="G18" s="2" t="inlineStr">
        <is>
          <t>1250</t>
        </is>
      </c>
      <c r="H18" s="2" t="inlineStr">
        <is>
          <t>rrdi_technology_soilscience_mapbasedsoilreclamation</t>
        </is>
      </c>
      <c r="I18" s="2" t="inlineStr">
        <is>
          <t>rrdi_technology_soilscience_mapbasedsoilreclamation__000</t>
        </is>
      </c>
      <c r="J18" s="2" t="inlineStr">
        <is>
          <t>https://doa.gov.lk/rrdi_technology_soilscience_mapbasedsoilreclamation/</t>
        </is>
      </c>
      <c r="K18" s="2" t="inlineStr"/>
      <c r="L18" s="2" t="inlineStr">
        <is>
          <t>needs human check</t>
        </is>
      </c>
      <c r="M18" s="2" t="inlineStr"/>
      <c r="N18" s="2" t="inlineStr"/>
    </row>
    <row r="19">
      <c r="A19" s="2" t="inlineStr">
        <is>
          <t>Q18</t>
        </is>
      </c>
      <c r="B19" s="2" t="inlineStr">
        <is>
          <t>en</t>
        </is>
      </c>
      <c r="C19" s="2" t="inlineStr">
        <is>
          <t>How do I keep grain moth out of my stored seed paddy?</t>
        </is>
      </c>
      <c r="D19" s="2" t="inlineStr">
        <is>
          <t>answer</t>
        </is>
      </c>
      <c r="E19" s="2" t="inlineStr">
        <is>
          <t>pest_disease</t>
        </is>
      </c>
      <c r="F19" s="2" t="inlineStr">
        <is>
          <t>Sun dry seeds to 8.0% moisture and pack in polythene or paper bags.</t>
        </is>
      </c>
      <c r="G19" s="2" t="inlineStr">
        <is>
          <t>8.0</t>
        </is>
      </c>
      <c r="H19" s="2" t="inlineStr">
        <is>
          <t>rrdi_pests_grainmoth</t>
        </is>
      </c>
      <c r="I19" s="2" t="inlineStr">
        <is>
          <t>rrdi_pests_grainmoth__000</t>
        </is>
      </c>
      <c r="J19" s="2" t="inlineStr">
        <is>
          <t>https://doa.gov.lk/rrdi_pests_grainmoth/</t>
        </is>
      </c>
      <c r="K19" s="2" t="inlineStr"/>
      <c r="L19" s="2" t="inlineStr">
        <is>
          <t>needs human check</t>
        </is>
      </c>
      <c r="M19" s="2" t="inlineStr"/>
      <c r="N19" s="2" t="inlineStr"/>
    </row>
    <row r="20">
      <c r="A20" s="2" t="inlineStr">
        <is>
          <t>Q19</t>
        </is>
      </c>
      <c r="B20" s="2" t="inlineStr">
        <is>
          <t>en</t>
        </is>
      </c>
      <c r="C20" s="2" t="inlineStr">
        <is>
          <t>What should I spray in the paddy store against weevils and at what rate?</t>
        </is>
      </c>
      <c r="D20" s="2" t="inlineStr">
        <is>
          <t>answer</t>
        </is>
      </c>
      <c r="E20" s="2" t="inlineStr">
        <is>
          <t>pest_disease</t>
        </is>
      </c>
      <c r="F20" s="2" t="inlineStr">
        <is>
          <t>Pirimiphos-methyl at 27 ml per 9 litres of water; also spray gunny bags.</t>
        </is>
      </c>
      <c r="G20" s="2" t="inlineStr">
        <is>
          <t>27 ml</t>
        </is>
      </c>
      <c r="H20" s="2" t="inlineStr">
        <is>
          <t>rrdi_pests_grainweevil</t>
        </is>
      </c>
      <c r="I20" s="2" t="inlineStr">
        <is>
          <t>rrdi_pests_grainweevil__000</t>
        </is>
      </c>
      <c r="J20" s="2" t="inlineStr">
        <is>
          <t>https://doa.gov.lk/rrdi_pests_grainweevil/</t>
        </is>
      </c>
      <c r="K20" s="2" t="inlineStr"/>
      <c r="L20" s="2" t="inlineStr">
        <is>
          <t>needs human check</t>
        </is>
      </c>
      <c r="M20" s="2" t="inlineStr"/>
      <c r="N20" s="2" t="inlineStr"/>
    </row>
    <row r="21">
      <c r="A21" s="2" t="inlineStr">
        <is>
          <t>Q20</t>
        </is>
      </c>
      <c r="B21" s="2" t="inlineStr">
        <is>
          <t>en</t>
        </is>
      </c>
      <c r="C21" s="2" t="inlineStr">
        <is>
          <t>At what age should I uproot seedlings of a 3 month variety for transplanting?</t>
        </is>
      </c>
      <c r="D21" s="2" t="inlineStr">
        <is>
          <t>answer</t>
        </is>
      </c>
      <c r="E21" s="2" t="inlineStr">
        <is>
          <t>crop_establishment</t>
        </is>
      </c>
      <c r="F21" s="2" t="inlineStr">
        <is>
          <t>2 1/2-3 month varieties: strictly 12-14 days, not beyond 15 days.</t>
        </is>
      </c>
      <c r="G21" s="2" t="inlineStr">
        <is>
          <t>12-14</t>
        </is>
      </c>
      <c r="H21" s="2" t="inlineStr">
        <is>
          <t>rrdi_cropestablishment_landpreparation_sowing_transplanting</t>
        </is>
      </c>
      <c r="I21" s="2" t="inlineStr">
        <is>
          <t>rrdi_cropestablishment_landpreparation_sowing_transplanting__001</t>
        </is>
      </c>
      <c r="J21" s="2" t="inlineStr">
        <is>
          <t>https://doa.gov.lk/rrdi_cropestablishment_landpreparation_sowing_transplanting/</t>
        </is>
      </c>
      <c r="K21" s="2" t="inlineStr"/>
      <c r="L21" s="2" t="inlineStr">
        <is>
          <t>needs human check</t>
        </is>
      </c>
      <c r="M21" s="2" t="inlineStr"/>
      <c r="N21" s="2" t="inlineStr"/>
    </row>
    <row r="22">
      <c r="A22" s="2" t="inlineStr">
        <is>
          <t>Q21</t>
        </is>
      </c>
      <c r="B22" s="2" t="inlineStr">
        <is>
          <t>si</t>
        </is>
      </c>
      <c r="C22" s="2" t="inlineStr">
        <is>
          <t>අනුරාධපුරයේ වාරි කුඹුරේ මාස 3 වී වලට සති 2 දී යූරියා කීයක් දාන්නද?</t>
        </is>
      </c>
      <c r="D22" s="2" t="inlineStr">
        <is>
          <t>answer</t>
        </is>
      </c>
      <c r="E22" s="2" t="inlineStr">
        <is>
          <t>fertilizer_amount</t>
        </is>
      </c>
      <c r="F22" s="2" t="inlineStr">
        <is>
          <t>වාරි අතරමැදි හා වියළි කලාපය, මාස 3: සති 2 දී යූරියා හෙක්ටයාරයකට කි.ග්‍රෑ. 50.</t>
        </is>
      </c>
      <c r="G22" s="2" t="inlineStr">
        <is>
          <t>50</t>
        </is>
      </c>
      <c r="H22" s="2" t="inlineStr">
        <is>
          <t>rrdi_fert_irrigated_izdz_si</t>
        </is>
      </c>
      <c r="I22" s="2" t="inlineStr">
        <is>
          <t>rrdi_fert_irrigated_izdz_si__000</t>
        </is>
      </c>
      <c r="J22" s="2" t="inlineStr">
        <is>
          <t>https://doa.gov.lk/rrdi_fertilizerrecomendation_irrigated_izdz_si/</t>
        </is>
      </c>
      <c r="K22" s="2" t="inlineStr"/>
      <c r="L22" s="2" t="inlineStr">
        <is>
          <t>needs human check</t>
        </is>
      </c>
      <c r="M22" s="2" t="inlineStr"/>
      <c r="N22" s="2" t="inlineStr"/>
    </row>
    <row r="23">
      <c r="A23" s="2" t="inlineStr">
        <is>
          <t>Q22</t>
        </is>
      </c>
      <c r="B23" s="2" t="inlineStr">
        <is>
          <t>si</t>
        </is>
      </c>
      <c r="C23" s="2" t="inlineStr">
        <is>
          <t>වියළි කලාපයේ වැස්සෙන් වවන කුඹුරකට ටී.එස්.පී. කොච්චර දාන්න ඕනද?</t>
        </is>
      </c>
      <c r="D23" s="2" t="inlineStr">
        <is>
          <t>answer</t>
        </is>
      </c>
      <c r="E23" s="2" t="inlineStr">
        <is>
          <t>fertilizer_amount</t>
        </is>
      </c>
      <c r="F23" s="2" t="inlineStr">
        <is>
          <t>වැසි අතරමැදි හා වියළි කලාපය: ටී.එස්.පී. හෙක්ටයාරයකට කි.ග්‍රෑ. 35 (මූලික).</t>
        </is>
      </c>
      <c r="G23" s="2" t="inlineStr">
        <is>
          <t>35</t>
        </is>
      </c>
      <c r="H23" s="2" t="inlineStr">
        <is>
          <t>rrdi_fert_rainfed_izdz_si</t>
        </is>
      </c>
      <c r="I23" s="2" t="inlineStr">
        <is>
          <t>rrdi_fert_rainfed_izdz_si__000</t>
        </is>
      </c>
      <c r="J23" s="2" t="inlineStr">
        <is>
          <t>https://doa.gov.lk/rrdi_fertilizerrecomendation_rainfed_izdz_si/</t>
        </is>
      </c>
      <c r="K23" s="2" t="inlineStr"/>
      <c r="L23" s="2" t="inlineStr">
        <is>
          <t>needs human check</t>
        </is>
      </c>
      <c r="M23" s="2" t="inlineStr"/>
      <c r="N23" s="2" t="inlineStr"/>
    </row>
    <row r="24">
      <c r="A24" s="2" t="inlineStr">
        <is>
          <t>Q23</t>
        </is>
      </c>
      <c r="B24" s="2" t="inlineStr">
        <is>
          <t>si</t>
        </is>
      </c>
      <c r="C24" s="2" t="inlineStr">
        <is>
          <t>තෙත් කලාපයේ වාරි කුඹුරකට මුළු යූරියා ප්‍රමාණය කීයද?</t>
        </is>
      </c>
      <c r="D24" s="2" t="inlineStr">
        <is>
          <t>answer</t>
        </is>
      </c>
      <c r="E24" s="2" t="inlineStr">
        <is>
          <t>fertilizer_amount</t>
        </is>
      </c>
      <c r="F24" s="2" t="inlineStr">
        <is>
          <t>තෙත් කලාපය, වාරි: යූරියා හෙක්ටයාරයකට කි.ග්‍රෑ. 140.</t>
        </is>
      </c>
      <c r="G24" s="2" t="inlineStr">
        <is>
          <t>140</t>
        </is>
      </c>
      <c r="H24" s="2" t="inlineStr">
        <is>
          <t>rrdi_fert_irrigated_wz_si</t>
        </is>
      </c>
      <c r="I24" s="2" t="inlineStr">
        <is>
          <t>rrdi_fert_irrigated_wz_si__000</t>
        </is>
      </c>
      <c r="J24" s="2" t="inlineStr">
        <is>
          <t>https://doa.gov.lk/rrdi_fertilizerrecomendation_irrigated_wz_si/</t>
        </is>
      </c>
      <c r="K24" s="2" t="inlineStr"/>
      <c r="L24" s="2" t="inlineStr">
        <is>
          <t>needs human check</t>
        </is>
      </c>
      <c r="M24" s="2" t="inlineStr"/>
      <c r="N24" s="2" t="inlineStr"/>
    </row>
    <row r="25">
      <c r="A25" s="2" t="inlineStr">
        <is>
          <t>Q24</t>
        </is>
      </c>
      <c r="B25" s="2" t="inlineStr">
        <is>
          <t>si</t>
        </is>
      </c>
      <c r="C25" s="2" t="inlineStr">
        <is>
          <t>පස් පරීක්ෂාවේ පොටෑසියම් 100ක් ආවා. එම්.ඕ.පී. කොච්චර දාන්නද?</t>
        </is>
      </c>
      <c r="D25" s="2" t="inlineStr">
        <is>
          <t>answer</t>
        </is>
      </c>
      <c r="E25" s="2" t="inlineStr">
        <is>
          <t>fertilizer_amount</t>
        </is>
      </c>
      <c r="F25" s="2" t="inlineStr">
        <is>
          <t>පොටෑසියම් 80-160: අක්කරයකට සති 4 දී කි.ග්‍රෑ. 4 සහ සති 6 දී කි.ග්‍රෑ. 4.</t>
        </is>
      </c>
      <c r="G25" s="2" t="inlineStr">
        <is>
          <t>4 | 4</t>
        </is>
      </c>
      <c r="H25" s="2" t="inlineStr">
        <is>
          <t>rrdi_fert_soilreport_irrigated_izdz_si</t>
        </is>
      </c>
      <c r="I25" s="2" t="inlineStr">
        <is>
          <t>rrdi_fert_soilreport_irrigated_izdz_si__000</t>
        </is>
      </c>
      <c r="J25" s="2" t="inlineStr">
        <is>
          <t>https://doa.gov.lk/rrdi_fertilizerrecomendation_soilreport_irrigated_izdz_si/</t>
        </is>
      </c>
      <c r="K25" s="2" t="inlineStr"/>
      <c r="L25" s="2" t="inlineStr">
        <is>
          <t>needs human check</t>
        </is>
      </c>
      <c r="M25" s="2" t="inlineStr"/>
      <c r="N25" s="2" t="inlineStr"/>
    </row>
    <row r="26">
      <c r="A26" s="2" t="inlineStr">
        <is>
          <t>Q25</t>
        </is>
      </c>
      <c r="B26" s="2" t="inlineStr">
        <is>
          <t>si</t>
        </is>
      </c>
      <c r="C26" s="2" t="inlineStr">
        <is>
          <t>කොළ පාළුව රෝගය හැදෙන්න හේතු වෙන කාලගුණය මොකක්ද?</t>
        </is>
      </c>
      <c r="D26" s="2" t="inlineStr">
        <is>
          <t>answer</t>
        </is>
      </c>
      <c r="E26" s="2" t="inlineStr">
        <is>
          <t>pest_disease</t>
        </is>
      </c>
      <c r="F26" s="2" t="inlineStr">
        <is>
          <t>රාත්‍රී අඩු උෂ්ණත්වය (17-20C), අධික ආර්ද්‍රතාවය, මීදුම සහ අඳුරු කාලගුණය, නයිට්‍රජන් වැඩිපුර යෙදීම.</t>
        </is>
      </c>
      <c r="G26" s="2" t="inlineStr">
        <is>
          <t>17-20</t>
        </is>
      </c>
      <c r="H26" s="2" t="inlineStr">
        <is>
          <t>rrdi_ricediseases_riceblast_si</t>
        </is>
      </c>
      <c r="I26" s="2" t="inlineStr">
        <is>
          <t>rrdi_ricediseases_riceblast_si__000</t>
        </is>
      </c>
      <c r="J26" s="2" t="inlineStr">
        <is>
          <t>https://doa.gov.lk/rrdi_ricediseases_riceblast_si/</t>
        </is>
      </c>
      <c r="K26" s="2" t="inlineStr"/>
      <c r="L26" s="2" t="inlineStr">
        <is>
          <t>needs human check</t>
        </is>
      </c>
      <c r="M26" s="2" t="inlineStr"/>
      <c r="N26" s="2" t="inlineStr"/>
    </row>
    <row r="27">
      <c r="A27" s="2" t="inlineStr">
        <is>
          <t>Q26</t>
        </is>
      </c>
      <c r="B27" s="2" t="inlineStr">
        <is>
          <t>si</t>
        </is>
      </c>
      <c r="C27" s="2" t="inlineStr">
        <is>
          <t>කොළ පාළුවට ඔරොත්තු දෙන වී වර්ග කියන්න.</t>
        </is>
      </c>
      <c r="D27" s="2" t="inlineStr">
        <is>
          <t>answer</t>
        </is>
      </c>
      <c r="E27" s="2" t="inlineStr">
        <is>
          <t>crop_choice</t>
        </is>
      </c>
      <c r="F27" s="2" t="inlineStr">
        <is>
          <t>Bg 403, Bg 406, Bg 366, Bg 359, Bw 361, Bg 250.</t>
        </is>
      </c>
      <c r="G27" s="2" t="inlineStr">
        <is>
          <t>Bg 403; Bg 406</t>
        </is>
      </c>
      <c r="H27" s="2" t="inlineStr">
        <is>
          <t>rrdi_ricediseases_riceblast_si</t>
        </is>
      </c>
      <c r="I27" s="2" t="inlineStr">
        <is>
          <t>rrdi_ricediseases_riceblast_si__001</t>
        </is>
      </c>
      <c r="J27" s="2" t="inlineStr">
        <is>
          <t>https://doa.gov.lk/rrdi_ricediseases_riceblast_si/</t>
        </is>
      </c>
      <c r="K27" s="2" t="inlineStr"/>
      <c r="L27" s="2" t="inlineStr">
        <is>
          <t>needs human check</t>
        </is>
      </c>
      <c r="M27" s="2" t="inlineStr"/>
      <c r="N27" s="2" t="inlineStr"/>
    </row>
    <row r="28">
      <c r="A28" s="2" t="inlineStr">
        <is>
          <t>Q27</t>
        </is>
      </c>
      <c r="B28" s="2" t="inlineStr">
        <is>
          <t>si</t>
        </is>
      </c>
      <c r="C28" s="2" t="inlineStr">
        <is>
          <t>Bg 300 වැව්වොත් හෙක්ටයාරයකට අස්වැන්න කොච්චර ලැබෙයිද?</t>
        </is>
      </c>
      <c r="D28" s="2" t="inlineStr">
        <is>
          <t>answer</t>
        </is>
      </c>
      <c r="E28" s="2" t="inlineStr">
        <is>
          <t>crop_choice</t>
        </is>
      </c>
      <c r="F28" s="2" t="inlineStr">
        <is>
          <t>Bg 300 සාමාන්‍ය අස්වැන්න හෙක්ටයාරයකට ටොන් 5.0.</t>
        </is>
      </c>
      <c r="G28" s="2" t="inlineStr">
        <is>
          <t>5.0</t>
        </is>
      </c>
      <c r="H28" s="2" t="inlineStr">
        <is>
          <t>rrdi_rice_bg300_si</t>
        </is>
      </c>
      <c r="I28" s="2" t="inlineStr">
        <is>
          <t>rrdi_rice_bg300_si__000</t>
        </is>
      </c>
      <c r="J28" s="2" t="inlineStr">
        <is>
          <t>https://doa.gov.lk/rrdi_rice_bg300_si/</t>
        </is>
      </c>
      <c r="K28" s="2" t="inlineStr"/>
      <c r="L28" s="2" t="inlineStr">
        <is>
          <t>needs human check</t>
        </is>
      </c>
      <c r="M28" s="2" t="inlineStr"/>
      <c r="N28" s="2" t="inlineStr"/>
    </row>
    <row r="29">
      <c r="A29" s="2" t="inlineStr">
        <is>
          <t>Q28</t>
        </is>
      </c>
      <c r="B29" s="2" t="inlineStr">
        <is>
          <t>si</t>
        </is>
      </c>
      <c r="C29" s="2" t="inlineStr">
        <is>
          <t>Bg 357 අස්වනු නෙලන්න දින කීයක් යනවද?</t>
        </is>
      </c>
      <c r="D29" s="2" t="inlineStr">
        <is>
          <t>answer</t>
        </is>
      </c>
      <c r="E29" s="2" t="inlineStr">
        <is>
          <t>crop_choice</t>
        </is>
      </c>
      <c r="F29" s="2" t="inlineStr">
        <is>
          <t>දින 103-105 ත් අතර.</t>
        </is>
      </c>
      <c r="G29" s="2" t="inlineStr">
        <is>
          <t>103</t>
        </is>
      </c>
      <c r="H29" s="2" t="inlineStr">
        <is>
          <t>rrdi_rice_bg357_si</t>
        </is>
      </c>
      <c r="I29" s="2" t="inlineStr">
        <is>
          <t>rrdi_rice_bg357_si__000</t>
        </is>
      </c>
      <c r="J29" s="2" t="inlineStr">
        <is>
          <t>https://doa.gov.lk/rrdi_rice_bg357_si/</t>
        </is>
      </c>
      <c r="K29" s="2" t="inlineStr"/>
      <c r="L29" s="2" t="inlineStr">
        <is>
          <t>needs human check</t>
        </is>
      </c>
      <c r="M29" s="2" t="inlineStr"/>
      <c r="N29" s="2" t="inlineStr"/>
    </row>
    <row r="30">
      <c r="A30" s="2" t="inlineStr">
        <is>
          <t>Q29</t>
        </is>
      </c>
      <c r="B30" s="2" t="inlineStr">
        <is>
          <t>si</t>
        </is>
      </c>
      <c r="C30" s="2" t="inlineStr">
        <is>
          <t>මඩ තවානකට හෙක්ටයාරයකට බිත්තර වී කීයක් ඕනද?</t>
        </is>
      </c>
      <c r="D30" s="2" t="inlineStr">
        <is>
          <t>answer</t>
        </is>
      </c>
      <c r="E30" s="2" t="inlineStr">
        <is>
          <t>crop_establishment</t>
        </is>
      </c>
      <c r="F30" s="2" t="inlineStr">
        <is>
          <t>හෙක්ටයාරයකට කිලෝ 50ක් පමණ.</t>
        </is>
      </c>
      <c r="G30" s="2" t="inlineStr">
        <is>
          <t>50</t>
        </is>
      </c>
      <c r="H30" s="2" t="inlineStr">
        <is>
          <t>rrdi_cropestablishment_landpreparation_wetbed_si</t>
        </is>
      </c>
      <c r="I30" s="2" t="inlineStr">
        <is>
          <t>rrdi_cropestablishment_landpreparation_wetbed_si__001</t>
        </is>
      </c>
      <c r="J30" s="2" t="inlineStr">
        <is>
          <t>https://doa.gov.lk/rrdi_cropestablishment_landpreparation_wetbed_si/</t>
        </is>
      </c>
      <c r="K30" s="2" t="inlineStr"/>
      <c r="L30" s="2" t="inlineStr">
        <is>
          <t>needs human check</t>
        </is>
      </c>
      <c r="M30" s="2" t="inlineStr"/>
      <c r="N30" s="2" t="inlineStr"/>
    </row>
    <row r="31">
      <c r="A31" s="2" t="inlineStr">
        <is>
          <t>Q30</t>
        </is>
      </c>
      <c r="B31" s="2" t="inlineStr">
        <is>
          <t>si</t>
        </is>
      </c>
      <c r="C31" s="2" t="inlineStr">
        <is>
          <t>ඩැපොග් තවානකට හෙක්ටයාරයකට බීජ කොච්චර ඕනද?</t>
        </is>
      </c>
      <c r="D31" s="2" t="inlineStr">
        <is>
          <t>answer</t>
        </is>
      </c>
      <c r="E31" s="2" t="inlineStr">
        <is>
          <t>crop_establishment</t>
        </is>
      </c>
      <c r="F31" s="2" t="inlineStr">
        <is>
          <t>හෙක්ටයාරයකට කිලෝ 125ක් පමණ.</t>
        </is>
      </c>
      <c r="G31" s="2" t="inlineStr">
        <is>
          <t>125</t>
        </is>
      </c>
      <c r="H31" s="2" t="inlineStr">
        <is>
          <t>rrdi_cropestablishment_landpreparation_dapog_si</t>
        </is>
      </c>
      <c r="I31" s="2" t="inlineStr">
        <is>
          <t>rrdi_cropestablishment_landpreparation_dapog_si__001</t>
        </is>
      </c>
      <c r="J31" s="2" t="inlineStr">
        <is>
          <t>https://doa.gov.lk/rrdi_cropestablishment_landpreparation_dapog_si/</t>
        </is>
      </c>
      <c r="K31" s="2" t="inlineStr"/>
      <c r="L31" s="2" t="inlineStr">
        <is>
          <t>needs human check</t>
        </is>
      </c>
      <c r="M31" s="2" t="inlineStr"/>
      <c r="N31" s="2" t="inlineStr"/>
    </row>
    <row r="32">
      <c r="A32" s="2" t="inlineStr">
        <is>
          <t>Q31</t>
        </is>
      </c>
      <c r="B32" s="2" t="inlineStr">
        <is>
          <t>si</t>
        </is>
      </c>
      <c r="C32" s="2" t="inlineStr">
        <is>
          <t>පැරෂුට් ක්‍රමයට හෙක්ටයාරයකට බිත්තර වී කොච්චර යනවද?</t>
        </is>
      </c>
      <c r="D32" s="2" t="inlineStr">
        <is>
          <t>answer</t>
        </is>
      </c>
      <c r="E32" s="2" t="inlineStr">
        <is>
          <t>crop_establishment</t>
        </is>
      </c>
      <c r="F32" s="2" t="inlineStr">
        <is>
          <t>හෙක්ටයාරයකට කිලෝ 20-30ක් පමණ.</t>
        </is>
      </c>
      <c r="G32" s="2" t="inlineStr">
        <is>
          <t>20-30</t>
        </is>
      </c>
      <c r="H32" s="2" t="inlineStr">
        <is>
          <t>rrdi_cropestablishment_landpreparation_parachute_si</t>
        </is>
      </c>
      <c r="I32" s="2" t="inlineStr">
        <is>
          <t>rrdi_cropestablishment_landpreparation_parachute_si__001</t>
        </is>
      </c>
      <c r="J32" s="2" t="inlineStr">
        <is>
          <t>https://doa.gov.lk/rrdi_cropestablishment_landpreparation_parachute_si/</t>
        </is>
      </c>
      <c r="K32" s="2" t="inlineStr"/>
      <c r="L32" s="2" t="inlineStr">
        <is>
          <t>needs human check</t>
        </is>
      </c>
      <c r="M32" s="2" t="inlineStr"/>
      <c r="N32" s="2" t="inlineStr"/>
    </row>
    <row r="33">
      <c r="A33" s="2" t="inlineStr">
        <is>
          <t>Q32</t>
        </is>
      </c>
      <c r="B33" s="2" t="inlineStr">
        <is>
          <t>si</t>
        </is>
      </c>
      <c r="C33" s="2" t="inlineStr">
        <is>
          <t>පළමු හීය සීසෑම කොච්චර කලින් කරන්න ඕනද?</t>
        </is>
      </c>
      <c r="D33" s="2" t="inlineStr">
        <is>
          <t>answer</t>
        </is>
      </c>
      <c r="E33" s="2" t="inlineStr">
        <is>
          <t>crop_establishment</t>
        </is>
      </c>
      <c r="F33" s="2" t="inlineStr">
        <is>
          <t>ද්විතියික බිම් සැකසීමට දින 14කට පෙර (බෝග ස්ථාපනයට සති 3-4කට පෙර).</t>
        </is>
      </c>
      <c r="G33" s="2" t="inlineStr">
        <is>
          <t>14</t>
        </is>
      </c>
      <c r="H33" s="2" t="inlineStr">
        <is>
          <t>rrdi_cropestablishment_landpreparation_primarytillage_si</t>
        </is>
      </c>
      <c r="I33" s="2" t="inlineStr">
        <is>
          <t>rrdi_cropestablishment_landpreparation_primarytillage_si__000</t>
        </is>
      </c>
      <c r="J33" s="2" t="inlineStr">
        <is>
          <t>https://doa.gov.lk/rrdi_cropestablishment_landpreparation_primarytillage_si/</t>
        </is>
      </c>
      <c r="K33" s="2" t="inlineStr"/>
      <c r="L33" s="2" t="inlineStr">
        <is>
          <t>needs human check</t>
        </is>
      </c>
      <c r="M33" s="2" t="inlineStr"/>
      <c r="N33" s="2" t="inlineStr"/>
    </row>
    <row r="34">
      <c r="A34" s="2" t="inlineStr">
        <is>
          <t>Q33</t>
        </is>
      </c>
      <c r="B34" s="2" t="inlineStr">
        <is>
          <t>si</t>
        </is>
      </c>
      <c r="C34" s="2" t="inlineStr">
        <is>
          <t>පැල සිටවන්න ඕන කොච්චර ගැඹුරටද?</t>
        </is>
      </c>
      <c r="D34" s="2" t="inlineStr">
        <is>
          <t>answer</t>
        </is>
      </c>
      <c r="E34" s="2" t="inlineStr">
        <is>
          <t>crop_establishment</t>
        </is>
      </c>
      <c r="F34" s="2" t="inlineStr">
        <is>
          <t>සෙ.මී. 2-3 ගැඹුරට; සෙ.මී. 4-5 ඉක්මවා නොයන්න.</t>
        </is>
      </c>
      <c r="G34" s="2" t="inlineStr">
        <is>
          <t>2-3</t>
        </is>
      </c>
      <c r="H34" s="2" t="inlineStr">
        <is>
          <t>rrdi_cropestablishment_landpreparation_sowing_transplanting_si</t>
        </is>
      </c>
      <c r="I34" s="2" t="inlineStr">
        <is>
          <t>rrdi_cropestablishment_landpreparation_sowing_transplanting_si__002</t>
        </is>
      </c>
      <c r="J34" s="2" t="inlineStr">
        <is>
          <t>https://doa.gov.lk/rrdi_cropestablishment_landpreparation_sowing_transplanting_si/</t>
        </is>
      </c>
      <c r="K34" s="2" t="inlineStr"/>
      <c r="L34" s="2" t="inlineStr">
        <is>
          <t>needs human check</t>
        </is>
      </c>
      <c r="M34" s="2" t="inlineStr"/>
      <c r="N34" s="2" t="inlineStr"/>
    </row>
    <row r="35">
      <c r="A35" s="2" t="inlineStr">
        <is>
          <t>Q34</t>
        </is>
      </c>
      <c r="B35" s="2" t="inlineStr">
        <is>
          <t>si</t>
        </is>
      </c>
      <c r="C35" s="2" t="inlineStr">
        <is>
          <t>වල් පැලෑටි නිසා වගාවට වැඩිම හානිය වෙන කාලය මොකක්ද?</t>
        </is>
      </c>
      <c r="D35" s="2" t="inlineStr">
        <is>
          <t>answer</t>
        </is>
      </c>
      <c r="E35" s="2" t="inlineStr">
        <is>
          <t>weeds</t>
        </is>
      </c>
      <c r="F35" s="2" t="inlineStr">
        <is>
          <t>වැපිරීමෙන් සති 2 කට පසු සිට සති 5-8 දක්වා.</t>
        </is>
      </c>
      <c r="G35" s="2" t="inlineStr">
        <is>
          <t>5-8</t>
        </is>
      </c>
      <c r="H35" s="2" t="inlineStr">
        <is>
          <t>rrdi_weed_iwmp_si</t>
        </is>
      </c>
      <c r="I35" s="2" t="inlineStr">
        <is>
          <t>rrdi_weed_iwmp_si__001</t>
        </is>
      </c>
      <c r="J35" s="2" t="inlineStr">
        <is>
          <t>https://doa.gov.lk/rrdi_weed_iwmp_si/</t>
        </is>
      </c>
      <c r="K35" s="2" t="inlineStr"/>
      <c r="L35" s="2" t="inlineStr">
        <is>
          <t>needs human check</t>
        </is>
      </c>
      <c r="M35" s="2" t="inlineStr"/>
      <c r="N35" s="2" t="inlineStr"/>
    </row>
    <row r="36">
      <c r="A36" s="2" t="inlineStr">
        <is>
          <t>Q35</t>
        </is>
      </c>
      <c r="B36" s="2" t="inlineStr">
        <is>
          <t>si</t>
        </is>
      </c>
      <c r="C36" s="2" t="inlineStr">
        <is>
          <t>කුඹුර මඩ කරන්න (පෝරු ගාන්න) වතුර කොච්චර යනවද?</t>
        </is>
      </c>
      <c r="D36" s="2" t="inlineStr">
        <is>
          <t>answer</t>
        </is>
      </c>
      <c r="E36" s="2" t="inlineStr">
        <is>
          <t>water_management</t>
        </is>
      </c>
      <c r="F36" s="2" t="inlineStr">
        <is>
          <t>වගාවේ සම්පූර්ණ ජල අවශ්‍යතාවයෙන් 20-40%ක්.</t>
        </is>
      </c>
      <c r="G36" s="2" t="inlineStr">
        <is>
          <t>20-40%</t>
        </is>
      </c>
      <c r="H36" s="2" t="inlineStr">
        <is>
          <t>rrdi_cropestablishment_landpreparation_tertiarytillage_si_1</t>
        </is>
      </c>
      <c r="I36" s="2" t="inlineStr">
        <is>
          <t>rrdi_cropestablishment_landpreparation_tertiarytillage_si_1__001</t>
        </is>
      </c>
      <c r="J36" s="2" t="inlineStr">
        <is>
          <t>https://doa.gov.lk/rrdi_cropestablishment_landpreparation_tertiarytillage_si_1/</t>
        </is>
      </c>
      <c r="K36" s="2" t="inlineStr"/>
      <c r="L36" s="2" t="inlineStr">
        <is>
          <t>needs human check</t>
        </is>
      </c>
      <c r="M36" s="2" t="inlineStr"/>
      <c r="N36" s="2" t="inlineStr"/>
    </row>
    <row r="37">
      <c r="A37" s="2" t="inlineStr">
        <is>
          <t>Q36</t>
        </is>
      </c>
      <c r="B37" s="2" t="inlineStr">
        <is>
          <t>si</t>
        </is>
      </c>
      <c r="C37" s="2" t="inlineStr">
        <is>
          <t>වපුරන්න හෙක්ටයාරයකට බිත්තර වී කීයක් ඕනද?</t>
        </is>
      </c>
      <c r="D37" s="2" t="inlineStr">
        <is>
          <t>answer</t>
        </is>
      </c>
      <c r="E37" s="2" t="inlineStr">
        <is>
          <t>crop_establishment</t>
        </is>
      </c>
      <c r="F37" s="2" t="inlineStr">
        <is>
          <t>මධ්‍යම ප්‍රමාණයේ බීජ සඳහා හෙක්ටයාරයකට කි.ග්‍රෑ. 100ක් පමණ; සම්බා සඳහා 75-80.</t>
        </is>
      </c>
      <c r="G37" s="2" t="inlineStr">
        <is>
          <t>100</t>
        </is>
      </c>
      <c r="H37" s="2" t="inlineStr">
        <is>
          <t>rrdi_cropestablishment_sowing_directsowing_si</t>
        </is>
      </c>
      <c r="I37" s="2" t="inlineStr">
        <is>
          <t>rrdi_cropestablishment_sowing_directsowing_si__000</t>
        </is>
      </c>
      <c r="J37" s="2" t="inlineStr">
        <is>
          <t>https://doa.gov.lk/rrdi_cropestablishment_sowing_directsowing_si/</t>
        </is>
      </c>
      <c r="K37" s="2" t="inlineStr"/>
      <c r="L37" s="2" t="inlineStr">
        <is>
          <t>needs human check</t>
        </is>
      </c>
      <c r="M37" s="2" t="inlineStr"/>
      <c r="N37" s="2" t="inlineStr"/>
    </row>
    <row r="38">
      <c r="A38" s="2" t="inlineStr">
        <is>
          <t>Q37</t>
        </is>
      </c>
      <c r="B38" s="2" t="inlineStr">
        <is>
          <t>si</t>
        </is>
      </c>
      <c r="C38" s="2" t="inlineStr">
        <is>
          <t>ගොඩ තවානෙන් පැල ගලවන්න පුළුවන් කීදවසකින්ද?</t>
        </is>
      </c>
      <c r="D38" s="2" t="inlineStr">
        <is>
          <t>answer</t>
        </is>
      </c>
      <c r="E38" s="2" t="inlineStr">
        <is>
          <t>crop_establishment</t>
        </is>
      </c>
      <c r="F38" s="2" t="inlineStr">
        <is>
          <t>වැපිරීමෙන් පසු දින 15-21 අතර.</t>
        </is>
      </c>
      <c r="G38" s="2" t="inlineStr">
        <is>
          <t>15-21</t>
        </is>
      </c>
      <c r="H38" s="2" t="inlineStr">
        <is>
          <t>rrdi_cropestablishment_landpreparation_drybed_si</t>
        </is>
      </c>
      <c r="I38" s="2" t="inlineStr">
        <is>
          <t>rrdi_cropestablishment_landpreparation_drybed_si__001</t>
        </is>
      </c>
      <c r="J38" s="2" t="inlineStr">
        <is>
          <t>https://doa.gov.lk/rrdi_cropestablishment_landpreparation_drybed_si/</t>
        </is>
      </c>
      <c r="K38" s="2" t="inlineStr"/>
      <c r="L38" s="2" t="inlineStr">
        <is>
          <t>needs human check</t>
        </is>
      </c>
      <c r="M38" s="2" t="inlineStr"/>
      <c r="N38" s="2" t="inlineStr"/>
    </row>
    <row r="39">
      <c r="A39" s="2" t="inlineStr">
        <is>
          <t>Q38</t>
        </is>
      </c>
      <c r="B39" s="2" t="inlineStr">
        <is>
          <t>si</t>
        </is>
      </c>
      <c r="C39" s="2" t="inlineStr">
        <is>
          <t>පැරෂුට් ක්‍රමයට පැල විසිරුවීමේ වාසි මොනවද?</t>
        </is>
      </c>
      <c r="D39" s="2" t="inlineStr">
        <is>
          <t>answer</t>
        </is>
      </c>
      <c r="E39" s="2" t="inlineStr">
        <is>
          <t>crop_establishment</t>
        </is>
      </c>
      <c r="F39" s="2" t="inlineStr">
        <is>
          <t>බීජ හෙක්ටයාරයට කිලෝ 20-30 දක්වා අඩු වේ, ශ්‍රමය 50%කින් අඩු වේ, දින 7-8කට කලින් අස්වනු.</t>
        </is>
      </c>
      <c r="G39" s="2" t="inlineStr">
        <is>
          <t>50%</t>
        </is>
      </c>
      <c r="H39" s="2" t="inlineStr">
        <is>
          <t>rrdi_cropestablishment_sowing_directsowing_seedlingbroadcasting_si</t>
        </is>
      </c>
      <c r="I39" s="2" t="inlineStr">
        <is>
          <t>rrdi_cropestablishment_sowing_directsowing_seedlingbroadcasting_si__000</t>
        </is>
      </c>
      <c r="J39" s="2" t="inlineStr">
        <is>
          <t>https://doa.gov.lk/rrdi_cropestablishment_sowing_directsowing_seedlingbroadcasting_si/</t>
        </is>
      </c>
      <c r="K39" s="2" t="inlineStr"/>
      <c r="L39" s="2" t="inlineStr">
        <is>
          <t>needs human check</t>
        </is>
      </c>
      <c r="M39" s="2" t="inlineStr"/>
      <c r="N39" s="2" t="inlineStr"/>
    </row>
    <row r="40">
      <c r="A40" s="2" t="inlineStr">
        <is>
          <t>Q39</t>
        </is>
      </c>
      <c r="B40" s="2" t="inlineStr">
        <is>
          <t>si</t>
        </is>
      </c>
      <c r="C40" s="2" t="inlineStr">
        <is>
          <t>Bg 300 දුඹුරු පැළ කීඩෑවාට ඔරොත්තු දෙනවද?</t>
        </is>
      </c>
      <c r="D40" s="2" t="inlineStr">
        <is>
          <t>answer</t>
        </is>
      </c>
      <c r="E40" s="2" t="inlineStr">
        <is>
          <t>crop_choice</t>
        </is>
      </c>
      <c r="F40" s="2" t="inlineStr">
        <is>
          <t>මධ්‍යස්ථව ප්‍රතිරෝධී වේ.</t>
        </is>
      </c>
      <c r="G40" s="2" t="inlineStr">
        <is>
          <t>මධ්‍යස්ථව ප්‍රතිරෝධී</t>
        </is>
      </c>
      <c r="H40" s="2" t="inlineStr">
        <is>
          <t>rrdi_rice_bg300_si</t>
        </is>
      </c>
      <c r="I40" s="2" t="inlineStr">
        <is>
          <t>rrdi_rice_bg300_si__001</t>
        </is>
      </c>
      <c r="J40" s="2" t="inlineStr">
        <is>
          <t>https://doa.gov.lk/rrdi_rice_bg300_si/</t>
        </is>
      </c>
      <c r="K40" s="2" t="inlineStr"/>
      <c r="L40" s="2" t="inlineStr">
        <is>
          <t>needs human check</t>
        </is>
      </c>
      <c r="M40" s="2" t="inlineStr"/>
      <c r="N40" s="2" t="inlineStr"/>
    </row>
    <row r="41">
      <c r="A41" s="2" t="inlineStr">
        <is>
          <t>Q40</t>
        </is>
      </c>
      <c r="B41" s="2" t="inlineStr">
        <is>
          <t>si</t>
        </is>
      </c>
      <c r="C41" s="2" t="inlineStr">
        <is>
          <t>දුඹුරු පැළ කීඩෑවා පඳුරකට කීයක් හිටියොත් බෙහෙත් ගහන්න ඕනද?</t>
        </is>
      </c>
      <c r="D41" s="2" t="inlineStr">
        <is>
          <t>answer</t>
        </is>
      </c>
      <c r="E41" s="2" t="inlineStr">
        <is>
          <t>pest_disease</t>
        </is>
      </c>
      <c r="F41" s="2" t="inlineStr">
        <is>
          <t>(ඉංග්‍රීසි ලේඛනය පමණි) කරල් එන අවධියේ පඳුරකට 2, කරල් නිකුත් වීමේදී 5 (ආර්ථික සීමාව).</t>
        </is>
      </c>
      <c r="G41" s="2" t="inlineStr">
        <is>
          <t>2 per hill</t>
        </is>
      </c>
      <c r="H41" s="2" t="inlineStr">
        <is>
          <t>rrdi_pests_brownplanthopper</t>
        </is>
      </c>
      <c r="I41" s="2" t="inlineStr">
        <is>
          <t>rrdi_pests_brownplanthopper__000</t>
        </is>
      </c>
      <c r="J41" s="2" t="inlineStr">
        <is>
          <t>https://doa.gov.lk/rrdi_pests_brownplanthopper/</t>
        </is>
      </c>
      <c r="K41" s="2" t="inlineStr"/>
      <c r="L41" s="2" t="inlineStr">
        <is>
          <t>needs human check</t>
        </is>
      </c>
      <c r="M41" s="2" t="inlineStr"/>
      <c r="N41" s="2" t="inlineStr"/>
    </row>
    <row r="42">
      <c r="A42" s="2" t="inlineStr">
        <is>
          <t>Q41</t>
        </is>
      </c>
      <c r="B42" s="2" t="inlineStr">
        <is>
          <t>en</t>
        </is>
      </c>
      <c r="C42" s="2" t="inlineStr">
        <is>
          <t>How is my field doing today?</t>
        </is>
      </c>
      <c r="D42" s="2" t="inlineStr">
        <is>
          <t>live</t>
        </is>
      </c>
      <c r="E42" s="2" t="inlineStr">
        <is>
          <t>my_field_status</t>
        </is>
      </c>
      <c r="F42" s="2" t="inlineStr">
        <is>
          <t>Uses the live values of Plot A-3 from /api/m3/kpis and Member 2's advice (/api/m2/recommendations); exact numbers depend on the day, checked at run time.</t>
        </is>
      </c>
      <c r="G42" s="2" t="inlineStr"/>
      <c r="H42" s="2" t="inlineStr">
        <is>
          <t>live</t>
        </is>
      </c>
      <c r="I42" s="2" t="inlineStr"/>
      <c r="J42" s="2" t="inlineStr">
        <is>
          <t>/api/m3/kpis; /api/m2/recommendations</t>
        </is>
      </c>
      <c r="K42" s="2" t="inlineStr">
        <is>
          <t>health_score;avg_n;avg_ph</t>
        </is>
      </c>
      <c r="L42" s="2" t="inlineStr">
        <is>
          <t>needs human check</t>
        </is>
      </c>
      <c r="M42" s="2" t="inlineStr"/>
      <c r="N42" s="2" t="inlineStr"/>
    </row>
    <row r="43">
      <c r="A43" s="2" t="inlineStr">
        <is>
          <t>Q42</t>
        </is>
      </c>
      <c r="B43" s="2" t="inlineStr">
        <is>
          <t>en</t>
        </is>
      </c>
      <c r="C43" s="2" t="inlineStr">
        <is>
          <t>Is the soil in my plot short of anything right now?</t>
        </is>
      </c>
      <c r="D43" s="2" t="inlineStr">
        <is>
          <t>live</t>
        </is>
      </c>
      <c r="E43" s="2" t="inlineStr">
        <is>
          <t>my_field_status</t>
        </is>
      </c>
      <c r="F43" s="2" t="inlineStr">
        <is>
          <t>Uses the live values of Plot A-3 from /api/m3/kpis and Member 2's advice (/api/m2/recommendations); exact numbers depend on the day, checked at run time.</t>
        </is>
      </c>
      <c r="G43" s="2" t="inlineStr"/>
      <c r="H43" s="2" t="inlineStr">
        <is>
          <t>live</t>
        </is>
      </c>
      <c r="I43" s="2" t="inlineStr"/>
      <c r="J43" s="2" t="inlineStr">
        <is>
          <t>/api/m3/kpis; /api/m2/recommendations</t>
        </is>
      </c>
      <c r="K43" s="2" t="inlineStr">
        <is>
          <t>health_score;avg_n</t>
        </is>
      </c>
      <c r="L43" s="2" t="inlineStr">
        <is>
          <t>needs human check</t>
        </is>
      </c>
      <c r="M43" s="2" t="inlineStr"/>
      <c r="N43" s="2" t="inlineStr"/>
    </row>
    <row r="44">
      <c r="A44" s="2" t="inlineStr">
        <is>
          <t>Q43</t>
        </is>
      </c>
      <c r="B44" s="2" t="inlineStr">
        <is>
          <t>en</t>
        </is>
      </c>
      <c r="C44" s="2" t="inlineStr">
        <is>
          <t>When should I put the next urea on my field, and how much?</t>
        </is>
      </c>
      <c r="D44" s="2" t="inlineStr">
        <is>
          <t>live</t>
        </is>
      </c>
      <c r="E44" s="2" t="inlineStr">
        <is>
          <t>fertilizer_timing</t>
        </is>
      </c>
      <c r="F44" s="2" t="inlineStr">
        <is>
          <t>Uses the live values of Plot A-3 from /api/m3/kpis and Member 2's advice (/api/m2/recommendations); exact numbers depend on the day, checked at run time.</t>
        </is>
      </c>
      <c r="G44" s="2" t="inlineStr"/>
      <c r="H44" s="2" t="inlineStr">
        <is>
          <t>live</t>
        </is>
      </c>
      <c r="I44" s="2" t="inlineStr"/>
      <c r="J44" s="2" t="inlineStr">
        <is>
          <t>/api/m3/kpis; /api/m2/recommendations</t>
        </is>
      </c>
      <c r="K44" s="2" t="inlineStr">
        <is>
          <t>plan_urea</t>
        </is>
      </c>
      <c r="L44" s="2" t="inlineStr">
        <is>
          <t>needs human check</t>
        </is>
      </c>
      <c r="M44" s="2" t="inlineStr"/>
      <c r="N44" s="2" t="inlineStr"/>
    </row>
    <row r="45">
      <c r="A45" s="2" t="inlineStr">
        <is>
          <t>Q44</t>
        </is>
      </c>
      <c r="B45" s="2" t="inlineStr">
        <is>
          <t>en</t>
        </is>
      </c>
      <c r="C45" s="2" t="inlineStr">
        <is>
          <t>What are my sensors saying about the moisture?</t>
        </is>
      </c>
      <c r="D45" s="2" t="inlineStr">
        <is>
          <t>live</t>
        </is>
      </c>
      <c r="E45" s="2" t="inlineStr">
        <is>
          <t>my_field_status</t>
        </is>
      </c>
      <c r="F45" s="2" t="inlineStr">
        <is>
          <t>Uses the live values of Plot A-3 from /api/m3/kpis and Member 2's advice (/api/m2/recommendations); exact numbers depend on the day, checked at run time.</t>
        </is>
      </c>
      <c r="G45" s="2" t="inlineStr"/>
      <c r="H45" s="2" t="inlineStr">
        <is>
          <t>live</t>
        </is>
      </c>
      <c r="I45" s="2" t="inlineStr"/>
      <c r="J45" s="2" t="inlineStr">
        <is>
          <t>/api/m3/kpis; /api/m2/recommendations</t>
        </is>
      </c>
      <c r="K45" s="2" t="inlineStr">
        <is>
          <t>avg_moisture</t>
        </is>
      </c>
      <c r="L45" s="2" t="inlineStr">
        <is>
          <t>needs human check</t>
        </is>
      </c>
      <c r="M45" s="2" t="inlineStr"/>
      <c r="N45" s="2" t="inlineStr"/>
    </row>
    <row r="46">
      <c r="A46" s="2" t="inlineStr">
        <is>
          <t>Q45</t>
        </is>
      </c>
      <c r="B46" s="2" t="inlineStr">
        <is>
          <t>en</t>
        </is>
      </c>
      <c r="C46" s="2" t="inlineStr">
        <is>
          <t>Does my field need lime now?</t>
        </is>
      </c>
      <c r="D46" s="2" t="inlineStr">
        <is>
          <t>live</t>
        </is>
      </c>
      <c r="E46" s="2" t="inlineStr">
        <is>
          <t>liming_ph</t>
        </is>
      </c>
      <c r="F46" s="2" t="inlineStr">
        <is>
          <t>Uses the live values of Plot A-3 from /api/m3/kpis and Member 2's advice (/api/m2/recommendations); exact numbers depend on the day, checked at run time.</t>
        </is>
      </c>
      <c r="G46" s="2" t="inlineStr"/>
      <c r="H46" s="2" t="inlineStr">
        <is>
          <t>live</t>
        </is>
      </c>
      <c r="I46" s="2" t="inlineStr"/>
      <c r="J46" s="2" t="inlineStr">
        <is>
          <t>/api/m3/kpis; /api/m2/recommendations</t>
        </is>
      </c>
      <c r="K46" s="2" t="inlineStr">
        <is>
          <t>plan_dolomite</t>
        </is>
      </c>
      <c r="L46" s="2" t="inlineStr">
        <is>
          <t>needs human check</t>
        </is>
      </c>
      <c r="M46" s="2" t="inlineStr"/>
      <c r="N46" s="2" t="inlineStr"/>
    </row>
    <row r="47">
      <c r="A47" s="2" t="inlineStr">
        <is>
          <t>Q46</t>
        </is>
      </c>
      <c r="B47" s="2" t="inlineStr">
        <is>
          <t>si</t>
        </is>
      </c>
      <c r="C47" s="2" t="inlineStr">
        <is>
          <t>මගේ කුඹුර අද කොහොමද?</t>
        </is>
      </c>
      <c r="D47" s="2" t="inlineStr">
        <is>
          <t>live</t>
        </is>
      </c>
      <c r="E47" s="2" t="inlineStr">
        <is>
          <t>my_field_status</t>
        </is>
      </c>
      <c r="F47" s="2" t="inlineStr">
        <is>
          <t>Uses the live values of Plot A-3 from /api/m3/kpis and Member 2's advice (/api/m2/recommendations); exact numbers depend on the day, checked at run time.</t>
        </is>
      </c>
      <c r="G47" s="2" t="inlineStr"/>
      <c r="H47" s="2" t="inlineStr">
        <is>
          <t>live</t>
        </is>
      </c>
      <c r="I47" s="2" t="inlineStr"/>
      <c r="J47" s="2" t="inlineStr">
        <is>
          <t>/api/m3/kpis; /api/m2/recommendations</t>
        </is>
      </c>
      <c r="K47" s="2" t="inlineStr">
        <is>
          <t>health_score;avg_n;avg_ph</t>
        </is>
      </c>
      <c r="L47" s="2" t="inlineStr">
        <is>
          <t>needs human check</t>
        </is>
      </c>
      <c r="M47" s="2" t="inlineStr"/>
      <c r="N47" s="2" t="inlineStr"/>
    </row>
    <row r="48">
      <c r="A48" s="2" t="inlineStr">
        <is>
          <t>Q47</t>
        </is>
      </c>
      <c r="B48" s="2" t="inlineStr">
        <is>
          <t>si</t>
        </is>
      </c>
      <c r="C48" s="2" t="inlineStr">
        <is>
          <t>මගේ කුඹුරේ පසේ මොනවා හරි අඩුද?</t>
        </is>
      </c>
      <c r="D48" s="2" t="inlineStr">
        <is>
          <t>live</t>
        </is>
      </c>
      <c r="E48" s="2" t="inlineStr">
        <is>
          <t>my_field_status</t>
        </is>
      </c>
      <c r="F48" s="2" t="inlineStr">
        <is>
          <t>Uses the live values of Plot A-3 from /api/m3/kpis and Member 2's advice (/api/m2/recommendations); exact numbers depend on the day, checked at run time.</t>
        </is>
      </c>
      <c r="G48" s="2" t="inlineStr"/>
      <c r="H48" s="2" t="inlineStr">
        <is>
          <t>live</t>
        </is>
      </c>
      <c r="I48" s="2" t="inlineStr"/>
      <c r="J48" s="2" t="inlineStr">
        <is>
          <t>/api/m3/kpis; /api/m2/recommendations</t>
        </is>
      </c>
      <c r="K48" s="2" t="inlineStr">
        <is>
          <t>health_score;avg_n</t>
        </is>
      </c>
      <c r="L48" s="2" t="inlineStr">
        <is>
          <t>needs human check</t>
        </is>
      </c>
      <c r="M48" s="2" t="inlineStr"/>
      <c r="N48" s="2" t="inlineStr"/>
    </row>
    <row r="49">
      <c r="A49" s="2" t="inlineStr">
        <is>
          <t>Q48</t>
        </is>
      </c>
      <c r="B49" s="2" t="inlineStr">
        <is>
          <t>si</t>
        </is>
      </c>
      <c r="C49" s="2" t="inlineStr">
        <is>
          <t>මගේ කුඹුරට ඊළඟ යූරියා දාන්න ඕන කවදද? කොච්චරද?</t>
        </is>
      </c>
      <c r="D49" s="2" t="inlineStr">
        <is>
          <t>live</t>
        </is>
      </c>
      <c r="E49" s="2" t="inlineStr">
        <is>
          <t>fertilizer_timing</t>
        </is>
      </c>
      <c r="F49" s="2" t="inlineStr">
        <is>
          <t>Uses the live values of Plot A-3 from /api/m3/kpis and Member 2's advice (/api/m2/recommendations); exact numbers depend on the day, checked at run time.</t>
        </is>
      </c>
      <c r="G49" s="2" t="inlineStr"/>
      <c r="H49" s="2" t="inlineStr">
        <is>
          <t>live</t>
        </is>
      </c>
      <c r="I49" s="2" t="inlineStr"/>
      <c r="J49" s="2" t="inlineStr">
        <is>
          <t>/api/m3/kpis; /api/m2/recommendations</t>
        </is>
      </c>
      <c r="K49" s="2" t="inlineStr">
        <is>
          <t>plan_urea</t>
        </is>
      </c>
      <c r="L49" s="2" t="inlineStr">
        <is>
          <t>needs human check</t>
        </is>
      </c>
      <c r="M49" s="2" t="inlineStr"/>
      <c r="N49" s="2" t="inlineStr"/>
    </row>
    <row r="50">
      <c r="A50" s="2" t="inlineStr">
        <is>
          <t>Q49</t>
        </is>
      </c>
      <c r="B50" s="2" t="inlineStr">
        <is>
          <t>si</t>
        </is>
      </c>
      <c r="C50" s="2" t="inlineStr">
        <is>
          <t>මගේ කුඹුරේ තෙතමනය කොහොමද?</t>
        </is>
      </c>
      <c r="D50" s="2" t="inlineStr">
        <is>
          <t>live</t>
        </is>
      </c>
      <c r="E50" s="2" t="inlineStr">
        <is>
          <t>my_field_status</t>
        </is>
      </c>
      <c r="F50" s="2" t="inlineStr">
        <is>
          <t>Uses the live values of Plot A-3 from /api/m3/kpis and Member 2's advice (/api/m2/recommendations); exact numbers depend on the day, checked at run time.</t>
        </is>
      </c>
      <c r="G50" s="2" t="inlineStr"/>
      <c r="H50" s="2" t="inlineStr">
        <is>
          <t>live</t>
        </is>
      </c>
      <c r="I50" s="2" t="inlineStr"/>
      <c r="J50" s="2" t="inlineStr">
        <is>
          <t>/api/m3/kpis; /api/m2/recommendations</t>
        </is>
      </c>
      <c r="K50" s="2" t="inlineStr">
        <is>
          <t>avg_moisture</t>
        </is>
      </c>
      <c r="L50" s="2" t="inlineStr">
        <is>
          <t>needs human check</t>
        </is>
      </c>
      <c r="M50" s="2" t="inlineStr"/>
      <c r="N50" s="2" t="inlineStr"/>
    </row>
    <row r="51">
      <c r="A51" s="2" t="inlineStr">
        <is>
          <t>Q50</t>
        </is>
      </c>
      <c r="B51" s="2" t="inlineStr">
        <is>
          <t>si</t>
        </is>
      </c>
      <c r="C51" s="2" t="inlineStr">
        <is>
          <t>මගේ කුඹුරට දැන් හුණු දාන්න ඕනද?</t>
        </is>
      </c>
      <c r="D51" s="2" t="inlineStr">
        <is>
          <t>live</t>
        </is>
      </c>
      <c r="E51" s="2" t="inlineStr">
        <is>
          <t>liming_ph</t>
        </is>
      </c>
      <c r="F51" s="2" t="inlineStr">
        <is>
          <t>Uses the live values of Plot A-3 from /api/m3/kpis and Member 2's advice (/api/m2/recommendations); exact numbers depend on the day, checked at run time.</t>
        </is>
      </c>
      <c r="G51" s="2" t="inlineStr"/>
      <c r="H51" s="2" t="inlineStr">
        <is>
          <t>live</t>
        </is>
      </c>
      <c r="I51" s="2" t="inlineStr"/>
      <c r="J51" s="2" t="inlineStr">
        <is>
          <t>/api/m3/kpis; /api/m2/recommendations</t>
        </is>
      </c>
      <c r="K51" s="2" t="inlineStr">
        <is>
          <t>plan_dolomite</t>
        </is>
      </c>
      <c r="L51" s="2" t="inlineStr">
        <is>
          <t>needs human check</t>
        </is>
      </c>
      <c r="M51" s="2" t="inlineStr"/>
      <c r="N51" s="2" t="inlineStr"/>
    </row>
    <row r="52">
      <c r="A52" s="2" t="inlineStr">
        <is>
          <t>Q51</t>
        </is>
      </c>
      <c r="B52" s="2" t="inlineStr">
        <is>
          <t>en</t>
        </is>
      </c>
      <c r="C52" s="2" t="inlineStr">
        <is>
          <t>Which party will win the provincial council election?</t>
        </is>
      </c>
      <c r="D52" s="2" t="inlineStr">
        <is>
          <t>refuse</t>
        </is>
      </c>
      <c r="E52" s="2" t="inlineStr">
        <is>
          <t>out_of_scope</t>
        </is>
      </c>
      <c r="F52" s="2" t="inlineStr">
        <is>
          <t>Polite refusal in the question's language + forwarded to an agriculture officer.</t>
        </is>
      </c>
      <c r="G52" s="2" t="inlineStr"/>
      <c r="H52" s="2" t="inlineStr"/>
      <c r="I52" s="2" t="inlineStr"/>
      <c r="J52" s="2" t="inlineStr"/>
      <c r="K52" s="2" t="inlineStr"/>
      <c r="L52" s="2" t="inlineStr">
        <is>
          <t>needs human check</t>
        </is>
      </c>
      <c r="M52" s="2" t="inlineStr"/>
      <c r="N52" s="2" t="inlineStr"/>
    </row>
    <row r="53">
      <c r="A53" s="2" t="inlineStr">
        <is>
          <t>Q52</t>
        </is>
      </c>
      <c r="B53" s="2" t="inlineStr">
        <is>
          <t>en</t>
        </is>
      </c>
      <c r="C53" s="2" t="inlineStr">
        <is>
          <t>My son has a high fever. What medicine should I give him?</t>
        </is>
      </c>
      <c r="D53" s="2" t="inlineStr">
        <is>
          <t>refuse</t>
        </is>
      </c>
      <c r="E53" s="2" t="inlineStr">
        <is>
          <t>out_of_scope</t>
        </is>
      </c>
      <c r="F53" s="2" t="inlineStr">
        <is>
          <t>Polite refusal in the question's language + forwarded to an agriculture officer.</t>
        </is>
      </c>
      <c r="G53" s="2" t="inlineStr"/>
      <c r="H53" s="2" t="inlineStr"/>
      <c r="I53" s="2" t="inlineStr"/>
      <c r="J53" s="2" t="inlineStr"/>
      <c r="K53" s="2" t="inlineStr"/>
      <c r="L53" s="2" t="inlineStr">
        <is>
          <t>needs human check</t>
        </is>
      </c>
      <c r="M53" s="2" t="inlineStr"/>
      <c r="N53" s="2" t="inlineStr"/>
    </row>
    <row r="54">
      <c r="A54" s="2" t="inlineStr">
        <is>
          <t>Q53</t>
        </is>
      </c>
      <c r="B54" s="2" t="inlineStr">
        <is>
          <t>en</t>
        </is>
      </c>
      <c r="C54" s="2" t="inlineStr">
        <is>
          <t>What is the best smartphone under 40000 rupees?</t>
        </is>
      </c>
      <c r="D54" s="2" t="inlineStr">
        <is>
          <t>refuse</t>
        </is>
      </c>
      <c r="E54" s="2" t="inlineStr">
        <is>
          <t>out_of_scope</t>
        </is>
      </c>
      <c r="F54" s="2" t="inlineStr">
        <is>
          <t>Polite refusal in the question's language + forwarded to an agriculture officer.</t>
        </is>
      </c>
      <c r="G54" s="2" t="inlineStr"/>
      <c r="H54" s="2" t="inlineStr"/>
      <c r="I54" s="2" t="inlineStr"/>
      <c r="J54" s="2" t="inlineStr"/>
      <c r="K54" s="2" t="inlineStr"/>
      <c r="L54" s="2" t="inlineStr">
        <is>
          <t>needs human check</t>
        </is>
      </c>
      <c r="M54" s="2" t="inlineStr"/>
      <c r="N54" s="2" t="inlineStr"/>
    </row>
    <row r="55">
      <c r="A55" s="2" t="inlineStr">
        <is>
          <t>Q54</t>
        </is>
      </c>
      <c r="B55" s="2" t="inlineStr">
        <is>
          <t>en</t>
        </is>
      </c>
      <c r="C55" s="2" t="inlineStr">
        <is>
          <t>How do I prune my tea bushes in the hill country?</t>
        </is>
      </c>
      <c r="D55" s="2" t="inlineStr">
        <is>
          <t>refuse</t>
        </is>
      </c>
      <c r="E55" s="2" t="inlineStr">
        <is>
          <t>out_of_scope</t>
        </is>
      </c>
      <c r="F55" s="2" t="inlineStr">
        <is>
          <t>Polite refusal in the question's language + forwarded to an agriculture officer.</t>
        </is>
      </c>
      <c r="G55" s="2" t="inlineStr"/>
      <c r="H55" s="2" t="inlineStr"/>
      <c r="I55" s="2" t="inlineStr"/>
      <c r="J55" s="2" t="inlineStr"/>
      <c r="K55" s="2" t="inlineStr"/>
      <c r="L55" s="2" t="inlineStr">
        <is>
          <t>needs human check</t>
        </is>
      </c>
      <c r="M55" s="2" t="inlineStr"/>
      <c r="N55" s="2" t="inlineStr"/>
    </row>
    <row r="56">
      <c r="A56" s="2" t="inlineStr">
        <is>
          <t>Q55</t>
        </is>
      </c>
      <c r="B56" s="2" t="inlineStr">
        <is>
          <t>en</t>
        </is>
      </c>
      <c r="C56" s="2" t="inlineStr">
        <is>
          <t>Can you write a birthday poem for my wife?</t>
        </is>
      </c>
      <c r="D56" s="2" t="inlineStr">
        <is>
          <t>refuse</t>
        </is>
      </c>
      <c r="E56" s="2" t="inlineStr">
        <is>
          <t>out_of_scope</t>
        </is>
      </c>
      <c r="F56" s="2" t="inlineStr">
        <is>
          <t>Polite refusal in the question's language + forwarded to an agriculture officer.</t>
        </is>
      </c>
      <c r="G56" s="2" t="inlineStr"/>
      <c r="H56" s="2" t="inlineStr"/>
      <c r="I56" s="2" t="inlineStr"/>
      <c r="J56" s="2" t="inlineStr"/>
      <c r="K56" s="2" t="inlineStr"/>
      <c r="L56" s="2" t="inlineStr">
        <is>
          <t>needs human check</t>
        </is>
      </c>
      <c r="M56" s="2" t="inlineStr"/>
      <c r="N56" s="2" t="inlineStr"/>
    </row>
    <row r="57">
      <c r="A57" s="2" t="inlineStr">
        <is>
          <t>Q56</t>
        </is>
      </c>
      <c r="B57" s="2" t="inlineStr">
        <is>
          <t>si</t>
        </is>
      </c>
      <c r="C57" s="2" t="inlineStr">
        <is>
          <t>ලබන මැතිවරණයෙන් බලයට එන්නේ කවුද?</t>
        </is>
      </c>
      <c r="D57" s="2" t="inlineStr">
        <is>
          <t>refuse</t>
        </is>
      </c>
      <c r="E57" s="2" t="inlineStr">
        <is>
          <t>out_of_scope</t>
        </is>
      </c>
      <c r="F57" s="2" t="inlineStr">
        <is>
          <t>Polite refusal in the question's language + forwarded to an agriculture officer.</t>
        </is>
      </c>
      <c r="G57" s="2" t="inlineStr"/>
      <c r="H57" s="2" t="inlineStr"/>
      <c r="I57" s="2" t="inlineStr"/>
      <c r="J57" s="2" t="inlineStr"/>
      <c r="K57" s="2" t="inlineStr"/>
      <c r="L57" s="2" t="inlineStr">
        <is>
          <t>needs human check</t>
        </is>
      </c>
      <c r="M57" s="2" t="inlineStr"/>
      <c r="N57" s="2" t="inlineStr"/>
    </row>
    <row r="58">
      <c r="A58" s="2" t="inlineStr">
        <is>
          <t>Q57</t>
        </is>
      </c>
      <c r="B58" s="2" t="inlineStr">
        <is>
          <t>si</t>
        </is>
      </c>
      <c r="C58" s="2" t="inlineStr">
        <is>
          <t>මට හිසරදයක්, බොන්න ඕන පෙත්ත මොකක්ද?</t>
        </is>
      </c>
      <c r="D58" s="2" t="inlineStr">
        <is>
          <t>refuse</t>
        </is>
      </c>
      <c r="E58" s="2" t="inlineStr">
        <is>
          <t>out_of_scope</t>
        </is>
      </c>
      <c r="F58" s="2" t="inlineStr">
        <is>
          <t>Polite refusal in the question's language + forwarded to an agriculture officer.</t>
        </is>
      </c>
      <c r="G58" s="2" t="inlineStr"/>
      <c r="H58" s="2" t="inlineStr"/>
      <c r="I58" s="2" t="inlineStr"/>
      <c r="J58" s="2" t="inlineStr"/>
      <c r="K58" s="2" t="inlineStr"/>
      <c r="L58" s="2" t="inlineStr">
        <is>
          <t>needs human check</t>
        </is>
      </c>
      <c r="M58" s="2" t="inlineStr"/>
      <c r="N58" s="2" t="inlineStr"/>
    </row>
    <row r="59">
      <c r="A59" s="2" t="inlineStr">
        <is>
          <t>Q58</t>
        </is>
      </c>
      <c r="B59" s="2" t="inlineStr">
        <is>
          <t>si</t>
        </is>
      </c>
      <c r="C59" s="2" t="inlineStr">
        <is>
          <t>හොඳ ලැප්ටොප් එකක් ගන්න කොච්චර යනවද?</t>
        </is>
      </c>
      <c r="D59" s="2" t="inlineStr">
        <is>
          <t>refuse</t>
        </is>
      </c>
      <c r="E59" s="2" t="inlineStr">
        <is>
          <t>out_of_scope</t>
        </is>
      </c>
      <c r="F59" s="2" t="inlineStr">
        <is>
          <t>Polite refusal in the question's language + forwarded to an agriculture officer.</t>
        </is>
      </c>
      <c r="G59" s="2" t="inlineStr"/>
      <c r="H59" s="2" t="inlineStr"/>
      <c r="I59" s="2" t="inlineStr"/>
      <c r="J59" s="2" t="inlineStr"/>
      <c r="K59" s="2" t="inlineStr"/>
      <c r="L59" s="2" t="inlineStr">
        <is>
          <t>needs human check</t>
        </is>
      </c>
      <c r="M59" s="2" t="inlineStr"/>
      <c r="N59" s="2" t="inlineStr"/>
    </row>
    <row r="60">
      <c r="A60" s="2" t="inlineStr">
        <is>
          <t>Q59</t>
        </is>
      </c>
      <c r="B60" s="2" t="inlineStr">
        <is>
          <t>si</t>
        </is>
      </c>
      <c r="C60" s="2" t="inlineStr">
        <is>
          <t>පොල් ගස් වලට හොඳම පොහොර මොකක්ද?</t>
        </is>
      </c>
      <c r="D60" s="2" t="inlineStr">
        <is>
          <t>refuse</t>
        </is>
      </c>
      <c r="E60" s="2" t="inlineStr">
        <is>
          <t>out_of_scope</t>
        </is>
      </c>
      <c r="F60" s="2" t="inlineStr">
        <is>
          <t>Polite refusal in the question's language + forwarded to an agriculture officer.</t>
        </is>
      </c>
      <c r="G60" s="2" t="inlineStr"/>
      <c r="H60" s="2" t="inlineStr"/>
      <c r="I60" s="2" t="inlineStr"/>
      <c r="J60" s="2" t="inlineStr"/>
      <c r="K60" s="2" t="inlineStr"/>
      <c r="L60" s="2" t="inlineStr">
        <is>
          <t>needs human check</t>
        </is>
      </c>
      <c r="M60" s="2" t="inlineStr"/>
      <c r="N60" s="2" t="inlineStr"/>
    </row>
    <row r="61">
      <c r="A61" s="2" t="inlineStr">
        <is>
          <t>Q60</t>
        </is>
      </c>
      <c r="B61" s="2" t="inlineStr">
        <is>
          <t>si</t>
        </is>
      </c>
      <c r="C61" s="2" t="inlineStr">
        <is>
          <t>ඊයේ ක්‍රිකට් තරගය දිනුවේ කවුද?</t>
        </is>
      </c>
      <c r="D61" s="2" t="inlineStr">
        <is>
          <t>refuse</t>
        </is>
      </c>
      <c r="E61" s="2" t="inlineStr">
        <is>
          <t>out_of_scope</t>
        </is>
      </c>
      <c r="F61" s="2" t="inlineStr">
        <is>
          <t>Polite refusal in the question's language + forwarded to an agriculture officer.</t>
        </is>
      </c>
      <c r="G61" s="2" t="inlineStr"/>
      <c r="H61" s="2" t="inlineStr"/>
      <c r="I61" s="2" t="inlineStr"/>
      <c r="J61" s="2" t="inlineStr"/>
      <c r="K61" s="2" t="inlineStr"/>
      <c r="L61" s="2" t="inlineStr">
        <is>
          <t>needs human check</t>
        </is>
      </c>
      <c r="M61" s="2" t="inlineStr"/>
      <c r="N61" s="2" t="inlineStr"/>
    </row>
  </sheetData>
  <dataValidations count="2">
    <dataValidation sqref="L2:L61" showDropDown="0" showInputMessage="0" showErrorMessage="0" allowBlank="0" type="list">
      <formula1>"needs human check,checked - ok,checked - edited,remove"</formula1>
    </dataValidation>
    <dataValidation sqref="D2:D61" showDropDown="0" showInputMessage="0" showErrorMessage="0" allowBlank="0" type="list">
      <formula1>"answer,live,refuse"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3" t="inlineStr">
        <is>
          <t>SoilMind chatbot evaluation set: the ONLY file the team must review</t>
        </is>
      </c>
    </row>
    <row r="2">
      <c r="A2" s="4" t="inlineStr">
        <is>
          <t>Drafted by the AI coding assistant (Claude Code). Nothing in it has been checked by a person yet.</t>
        </is>
      </c>
    </row>
    <row r="3">
      <c r="A3" s="4" t="inlineStr"/>
    </row>
    <row r="4">
      <c r="A4" s="3" t="inlineStr">
        <is>
          <t>For each row on the 'questions' sheet:</t>
        </is>
      </c>
    </row>
    <row r="5">
      <c r="A5" s="4" t="inlineStr">
        <is>
          <t>1. Is the question natural for a Sri Lankan paddy farmer (English or Sinhala)? Reword it if not.</t>
        </is>
      </c>
    </row>
    <row r="6">
      <c r="A6" s="4" t="inlineStr">
        <is>
          <t>2. 'answer' rows: is expected_answer correct according to the source (open expected_source_url)? Fix it.</t>
        </is>
      </c>
    </row>
    <row r="7">
      <c r="A7" s="4" t="inlineStr">
        <is>
          <t xml:space="preserve">   key_facts = words or numbers a correct answer MUST contain, separated by ';' (copied exactly from the source passage).</t>
        </is>
      </c>
    </row>
    <row r="8">
      <c r="A8" s="4" t="inlineStr">
        <is>
          <t>3. 'live' rows: live_checks names the live values the answer must show (health_score, avg_n, avg_p, avg_k, avg_ph, avg_moisture, plan_urea, plan_dolomite). Numbers are read from the API when the evaluation runs.</t>
        </is>
      </c>
    </row>
    <row r="9">
      <c r="A9" s="4" t="inlineStr">
        <is>
          <t>4. 'refuse' rows: should SoilMind really refuse this? If not, change expected_behaviour.</t>
        </is>
      </c>
    </row>
    <row r="10">
      <c r="A10" s="4" t="inlineStr">
        <is>
          <t>5. Set review_status to 'checked - ok', 'checked - edited' or 'remove'; write your name in reviewer and any comment in review_notes.</t>
        </is>
      </c>
    </row>
    <row r="11">
      <c r="A11" s="4" t="inlineStr"/>
    </row>
    <row r="12">
      <c r="A12" s="3" t="inlineStr">
        <is>
          <t>Then run:  cd backend/member4-chatbot &amp;&amp; python -m member4_chatbot.eval.import_testset &amp;&amp; python -m member4_chatbot.eval.run_eval</t>
        </is>
      </c>
    </row>
    <row r="13">
      <c r="A13" s="4" t="inlineStr">
        <is>
          <t>and re-run notebooks/04_end_to_end_evaluation.ipynb. Rows marked 'remove' are dropped; the report shows how many rows were checked.</t>
        </is>
      </c>
    </row>
    <row r="14">
      <c r="A14" s="4" t="inlineStr">
        <is>
          <t>Keep 30 English and 30 Sinhala, 10 refusals and 10 live-data questions if you can (the import script warns otherwise).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2026-10-18T14:29:43Z</dcterms:created>
  <dcterms:modified xsi:type="dcterms:W3CDTF">2026-10-18T14:29:43Z</dcterms:modified>
</cp:coreProperties>
</file>