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n\Desktop\work\fre6123\risk_project\"/>
    </mc:Choice>
  </mc:AlternateContent>
  <xr:revisionPtr revIDLastSave="0" documentId="8_{3289AFE3-D92B-4DD4-9E41-676D5E81D1B9}" xr6:coauthVersionLast="45" xr6:coauthVersionMax="45" xr10:uidLastSave="{00000000-0000-0000-0000-000000000000}"/>
  <bookViews>
    <workbookView xWindow="-108" yWindow="-108" windowWidth="23256" windowHeight="12576"/>
  </bookViews>
  <sheets>
    <sheet name="leverage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G6" i="1"/>
  <c r="G2" i="1"/>
</calcChain>
</file>

<file path=xl/sharedStrings.xml><?xml version="1.0" encoding="utf-8"?>
<sst xmlns="http://schemas.openxmlformats.org/spreadsheetml/2006/main" count="11" uniqueCount="11">
  <si>
    <t>term</t>
  </si>
  <si>
    <t>estimate</t>
  </si>
  <si>
    <t>std.error</t>
  </si>
  <si>
    <t>statistic</t>
  </si>
  <si>
    <t>p.value</t>
  </si>
  <si>
    <t>significant</t>
  </si>
  <si>
    <t>(Intercept)</t>
  </si>
  <si>
    <t>D_by_ERatio</t>
  </si>
  <si>
    <t>InterestCoverage</t>
  </si>
  <si>
    <t>D_by_ERatio_dummy</t>
  </si>
  <si>
    <t>InterestCoverage_dummy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</si>
</sst>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9" sqref="G9"/>
    </sheetView>
  </sheetViews>
  <sheetFormatPr defaultRowHeight="14.4" x14ac:dyDescent="0.3"/>
  <cols>
    <col min="2" max="2" width="22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>
        <v>2.7955385999999999E-2</v>
      </c>
      <c r="D2">
        <v>8.1609089999999992E-3</v>
      </c>
      <c r="E2">
        <v>3.4255234419999998</v>
      </c>
      <c r="F2">
        <v>6.1361599999999999E-4</v>
      </c>
      <c r="G2" t="str">
        <f>IF(F2&lt;0.01,"***",IF(F2&lt;0.05,"**",IF(F2&lt;0.1,"*","")))</f>
        <v>***</v>
      </c>
    </row>
    <row r="3" spans="1:7" x14ac:dyDescent="0.3">
      <c r="A3">
        <v>2</v>
      </c>
      <c r="B3" t="s">
        <v>7</v>
      </c>
      <c r="C3">
        <v>6.1287400000000001E-4</v>
      </c>
      <c r="D3">
        <v>1.539419E-3</v>
      </c>
      <c r="E3">
        <v>0.39812028100000002</v>
      </c>
      <c r="F3">
        <v>0.69054152499999999</v>
      </c>
      <c r="G3" t="str">
        <f t="shared" ref="G3:G6" si="0">IF(F3&lt;0.01,"***",IF(F3&lt;0.05,"**",IF(F3&lt;0.1,"*","")))</f>
        <v/>
      </c>
    </row>
    <row r="4" spans="1:7" x14ac:dyDescent="0.3">
      <c r="A4">
        <v>3</v>
      </c>
      <c r="B4" t="s">
        <v>8</v>
      </c>
      <c r="C4" s="1">
        <v>-7.3700000000000005E-8</v>
      </c>
      <c r="D4" s="1">
        <v>1.08E-7</v>
      </c>
      <c r="E4">
        <v>-0.68404100400000001</v>
      </c>
      <c r="F4">
        <v>0.49394927399999999</v>
      </c>
      <c r="G4" t="str">
        <f t="shared" si="0"/>
        <v/>
      </c>
    </row>
    <row r="5" spans="1:7" x14ac:dyDescent="0.3">
      <c r="A5">
        <v>4</v>
      </c>
      <c r="B5" t="s">
        <v>9</v>
      </c>
      <c r="C5">
        <v>-1.0642426999999999E-2</v>
      </c>
      <c r="D5">
        <v>3.1818549999999999E-3</v>
      </c>
      <c r="E5">
        <v>-3.344724523</v>
      </c>
      <c r="F5">
        <v>8.2364299999999999E-4</v>
      </c>
      <c r="G5" t="str">
        <f t="shared" si="0"/>
        <v>***</v>
      </c>
    </row>
    <row r="6" spans="1:7" x14ac:dyDescent="0.3">
      <c r="A6">
        <v>5</v>
      </c>
      <c r="B6" t="s">
        <v>10</v>
      </c>
      <c r="C6" s="1">
        <v>-2.9700000000000003E-7</v>
      </c>
      <c r="D6" s="1">
        <v>6.5300000000000004E-7</v>
      </c>
      <c r="E6">
        <v>-0.455448619</v>
      </c>
      <c r="F6">
        <v>0.64878652400000003</v>
      </c>
      <c r="G6" t="str">
        <f t="shared" si="0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wann</cp:lastModifiedBy>
  <dcterms:created xsi:type="dcterms:W3CDTF">2020-11-19T13:34:49Z</dcterms:created>
  <dcterms:modified xsi:type="dcterms:W3CDTF">2020-11-19T13:34:49Z</dcterms:modified>
</cp:coreProperties>
</file>