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n\Desktop\work\fre6123\risk_project\"/>
    </mc:Choice>
  </mc:AlternateContent>
  <xr:revisionPtr revIDLastSave="0" documentId="8_{9C2E0939-B3C6-4924-AA94-2D07B410F4B5}" xr6:coauthVersionLast="45" xr6:coauthVersionMax="45" xr10:uidLastSave="{00000000-0000-0000-0000-000000000000}"/>
  <bookViews>
    <workbookView xWindow="-108" yWindow="-108" windowWidth="23256" windowHeight="12576"/>
  </bookViews>
  <sheets>
    <sheet name="liquidit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<sst xmlns="http://schemas.openxmlformats.org/spreadsheetml/2006/main" count="11" uniqueCount="11">
  <si>
    <t>term</t>
  </si>
  <si>
    <t>estimate</t>
  </si>
  <si>
    <t>std.error</t>
  </si>
  <si>
    <t>statistic</t>
  </si>
  <si>
    <t>p.value</t>
  </si>
  <si>
    <t>significant</t>
  </si>
  <si>
    <t>(Intercept)</t>
  </si>
  <si>
    <t>CurrentRatio</t>
  </si>
  <si>
    <t>QuickRatio</t>
  </si>
  <si>
    <t>CurrentRatio_dummy</t>
  </si>
  <si>
    <t>QuickRatio_dummy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</si>
</sst>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6</v>
      </c>
      <c r="C2">
        <v>1.9392651E-2</v>
      </c>
      <c r="D2">
        <v>1.0940083E-2</v>
      </c>
      <c r="E2">
        <v>1.7726238139999999</v>
      </c>
      <c r="F2">
        <v>7.6291063000000006E-2</v>
      </c>
      <c r="G2" t="str">
        <f t="shared" ref="G2:G6" si="0">IF(F2&lt;0.01,"***",IF(F2&lt;0.05,"**",IF(F2&lt;0.1,"*","")))</f>
        <v>*</v>
      </c>
    </row>
    <row r="3" spans="1:7" x14ac:dyDescent="0.3">
      <c r="A3">
        <v>2</v>
      </c>
      <c r="B3" t="s">
        <v>7</v>
      </c>
      <c r="C3">
        <v>7.6151630999999997E-2</v>
      </c>
      <c r="D3">
        <v>2.4929362E-2</v>
      </c>
      <c r="E3">
        <v>3.0546963659999999</v>
      </c>
      <c r="F3">
        <v>2.252885E-3</v>
      </c>
      <c r="G3" t="str">
        <f t="shared" si="0"/>
        <v>***</v>
      </c>
    </row>
    <row r="4" spans="1:7" x14ac:dyDescent="0.3">
      <c r="A4">
        <v>3</v>
      </c>
      <c r="B4" t="s">
        <v>8</v>
      </c>
      <c r="C4">
        <v>-7.5417985000000007E-2</v>
      </c>
      <c r="D4">
        <v>2.6098039999999999E-2</v>
      </c>
      <c r="E4">
        <v>-2.889794915</v>
      </c>
      <c r="F4">
        <v>3.8549320000000002E-3</v>
      </c>
      <c r="G4" t="str">
        <f t="shared" si="0"/>
        <v>***</v>
      </c>
    </row>
    <row r="5" spans="1:7" x14ac:dyDescent="0.3">
      <c r="A5">
        <v>4</v>
      </c>
      <c r="B5" t="s">
        <v>9</v>
      </c>
      <c r="C5">
        <v>-0.16719911600000001</v>
      </c>
      <c r="D5">
        <v>3.0639779999999998E-2</v>
      </c>
      <c r="E5">
        <v>-5.4569293969999997</v>
      </c>
      <c r="F5" s="1">
        <v>4.8400000000000003E-8</v>
      </c>
      <c r="G5" t="str">
        <f t="shared" si="0"/>
        <v>***</v>
      </c>
    </row>
    <row r="6" spans="1:7" x14ac:dyDescent="0.3">
      <c r="A6">
        <v>5</v>
      </c>
      <c r="B6" t="s">
        <v>10</v>
      </c>
      <c r="C6">
        <v>0.15587321300000001</v>
      </c>
      <c r="D6">
        <v>3.6054843000000003E-2</v>
      </c>
      <c r="E6">
        <v>4.3232254110000001</v>
      </c>
      <c r="F6" s="1">
        <v>1.5400000000000002E-5</v>
      </c>
      <c r="G6" t="str">
        <f t="shared" si="0"/>
        <v>***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wann</cp:lastModifiedBy>
  <dcterms:created xsi:type="dcterms:W3CDTF">2020-11-19T13:36:21Z</dcterms:created>
  <dcterms:modified xsi:type="dcterms:W3CDTF">2020-11-19T13:36:21Z</dcterms:modified>
</cp:coreProperties>
</file>