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<sst xmlns="http://schemas.openxmlformats.org/spreadsheetml/2006/main" uniqueCount="89">
  <si>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</si>
  <si>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</si>
  <si>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</si>
  <si>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</si>
  <si>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</si>
  <si>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</si>
  <si>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</si>
  <si>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</si>
  <si>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</si>
  <si>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</si>
  <si>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</si>
  <si>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</si>
  <si>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</si>
  <si>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B-1</t>
  </si>
  <si>
    <t>Date</t>
  </si>
  <si>
    <t>4/26/2018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</si>
  <si>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</si>
  <si>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</si>
  <si>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</si>
  <si>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</si>
  <si>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</si>
  <si>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</si>
  <si>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</si>
  <si>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</si>
  <si>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</si>
  <si>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</si>
  <si>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</si>
  <si>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</si>
  <si>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</si>
  <si>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</si>
  <si>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Easy</t>
  </si>
  <si>
    <t>Addition</t>
  </si>
  <si>
    <t>B</t>
  </si>
  <si>
    <t>Exam. History</t>
  </si>
  <si>
    <t>Date, Test ID</t>
  </si>
  <si>
    <t>Δ</t>
  </si>
  <si>
    <t>A</t>
  </si>
  <si>
    <t>4/25/2018,B-1</t>
  </si>
  <si>
    <t>4/26/2018,B-1</t>
  </si>
  <si>
    <t>C</t>
  </si>
  <si>
    <t>Medium</t>
  </si>
  <si>
    <t>3.14</t>
  </si>
  <si>
    <t>6221</t>
  </si>
  <si>
    <t>Hard</t>
  </si>
  <si>
    <t>101</t>
  </si>
  <si>
    <t>6101</t>
  </si>
  <si>
    <t>4</t>
  </si>
  <si>
    <t>8632</t>
  </si>
  <si>
    <t>21</t>
  </si>
  <si>
    <t>85/7</t>
  </si>
  <si>
    <t>Average</t>
  </si>
  <si>
    <t>Analysis by Question Type</t>
  </si>
  <si>
    <t>Cnt.</t>
  </si>
  <si>
    <t>Corr.</t>
  </si>
  <si>
    <t>%</t>
  </si>
  <si>
    <t>91/1</t>
  </si>
  <si>
    <t>9553</t>
  </si>
  <si>
    <t>23</t>
  </si>
  <si>
    <t>3333</t>
  </si>
  <si>
    <t>11</t>
  </si>
  <si>
    <t>3364</t>
  </si>
  <si>
    <t>Analysis by Difficulty Level</t>
  </si>
  <si>
    <t>7</t>
  </si>
  <si>
    <t>4365</t>
  </si>
  <si>
    <t>Level</t>
  </si>
  <si>
    <t>Count</t>
  </si>
  <si>
    <t>5/9</t>
  </si>
  <si>
    <t>5856</t>
  </si>
  <si>
    <t>542.</t>
  </si>
  <si>
    <t>22</t>
  </si>
  <si>
    <t>7722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</si>
  <si>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</si>
  <si>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</si>
  <si>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</si>
  <si>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</si>
  <si>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</si>
  <si>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</si>
  <si>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</si>
  <si>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</si>
  <si>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</si>
  <si>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310/800</t>
  </si>
  <si>
    <t>770/1600</t>
  </si>
  <si>
    <t>460/800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</si>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</sst>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37" t="n">
        <v>1</v>
      </c>
      <c r="C10" s="37" t="s">
        <v>29</v>
      </c>
      <c r="D10" s="37" t="s">
        <v>29</v>
      </c>
      <c r="E10" s="77" t="s">
        <v>30</v>
      </c>
      <c r="H10" s="3" t="s">
        <v>31</v>
      </c>
      <c r="J10" s="37" t="n">
        <v>8</v>
      </c>
      <c r="K10" s="37" t="n">
        <v>50</v>
      </c>
      <c r="L10" s="37" t="n">
        <v>0</v>
      </c>
      <c r="M10" s="50" t="n">
        <v>8</v>
      </c>
      <c r="P10" s="76" t="n">
        <v>310</v>
      </c>
    </row>
    <row customHeight="1" ht="11.25" r="11" spans="1:18">
      <c r="B11" s="137" t="n">
        <v>2</v>
      </c>
      <c r="C11" s="37" t="s">
        <v>29</v>
      </c>
      <c r="D11" s="37" t="s">
        <v>32</v>
      </c>
      <c r="E11" s="65" t="s">
        <v>30</v>
      </c>
      <c r="H11" s="3" t="s">
        <v>31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29</v>
      </c>
      <c r="D12" s="37" t="s">
        <v>32</v>
      </c>
      <c r="E12" s="65" t="s">
        <v>30</v>
      </c>
      <c r="H12" s="3" t="s">
        <v>31</v>
      </c>
      <c r="J12" s="44" t="s">
        <v>33</v>
      </c>
    </row>
    <row customHeight="1" ht="11.25" r="13" spans="1:18">
      <c r="B13" s="137" t="n">
        <v>4</v>
      </c>
      <c r="C13" s="37" t="s">
        <v>29</v>
      </c>
      <c r="D13" s="37" t="s">
        <v>32</v>
      </c>
      <c r="E13" s="65" t="s">
        <v>30</v>
      </c>
      <c r="H13" s="3" t="s">
        <v>31</v>
      </c>
      <c r="J13" s="42" t="s">
        <v>19</v>
      </c>
      <c r="K13" s="62" t="s">
        <v>34</v>
      </c>
      <c r="M13" s="42" t="s">
        <v>28</v>
      </c>
      <c r="P13" s="42" t="s">
        <v>35</v>
      </c>
    </row>
    <row customHeight="1" ht="11.25" r="14" spans="1:18">
      <c r="B14" s="137" t="n">
        <v>5</v>
      </c>
      <c r="C14" s="37" t="s">
        <v>29</v>
      </c>
      <c r="D14" s="37" t="s">
        <v>36</v>
      </c>
      <c r="E14" s="65" t="s">
        <v>30</v>
      </c>
      <c r="H14" s="3" t="s">
        <v>31</v>
      </c>
      <c r="J14" s="55" t="n">
        <v>1</v>
      </c>
      <c r="K14" s="43" t="s">
        <v>37</v>
      </c>
      <c r="M14" s="50" t="n">
        <v>230</v>
      </c>
      <c r="P14" s="72" t="n">
        <v>0</v>
      </c>
    </row>
    <row customHeight="1" ht="11.25" r="15" spans="1:18">
      <c r="B15" s="137" t="n">
        <v>6</v>
      </c>
      <c r="C15" s="37" t="s">
        <v>29</v>
      </c>
      <c r="D15" s="37" t="s">
        <v>32</v>
      </c>
      <c r="E15" s="65" t="s">
        <v>30</v>
      </c>
      <c r="H15" s="3" t="s">
        <v>31</v>
      </c>
      <c r="J15" s="55" t="n">
        <v>2</v>
      </c>
      <c r="K15" s="43" t="s">
        <v>38</v>
      </c>
      <c r="M15" s="50" t="n">
        <v>310</v>
      </c>
      <c r="P15" s="55" t="n">
        <v>80</v>
      </c>
    </row>
    <row customHeight="1" ht="11.25" r="16" spans="1:18">
      <c r="B16" s="137" t="n">
        <v>7</v>
      </c>
      <c r="C16" s="37" t="s">
        <v>29</v>
      </c>
      <c r="D16" s="37" t="s">
        <v>32</v>
      </c>
      <c r="E16" s="65" t="s">
        <v>30</v>
      </c>
      <c r="H16" s="3" t="s">
        <v>31</v>
      </c>
      <c r="J16" s="55" t="n"/>
      <c r="K16" s="43" t="n"/>
      <c r="M16" s="50" t="n"/>
      <c r="P16" s="55" t="n"/>
    </row>
    <row customHeight="1" ht="11.25" r="17" spans="1:18">
      <c r="B17" s="137" t="n">
        <v>8</v>
      </c>
      <c r="C17" s="37" t="s">
        <v>29</v>
      </c>
      <c r="D17" s="37" t="s">
        <v>32</v>
      </c>
      <c r="E17" s="73" t="s">
        <v>30</v>
      </c>
      <c r="H17" s="3" t="s">
        <v>31</v>
      </c>
      <c r="J17" s="55" t="n"/>
      <c r="K17" s="43" t="n"/>
      <c r="M17" s="50" t="n"/>
      <c r="P17" s="55" t="n"/>
    </row>
    <row customHeight="1" ht="11.25" r="18" spans="1:18">
      <c r="B18" s="37" t="n">
        <v>9</v>
      </c>
      <c r="C18" s="37" t="s">
        <v>29</v>
      </c>
      <c r="D18" s="37" t="s">
        <v>29</v>
      </c>
      <c r="E18" s="73" t="s">
        <v>30</v>
      </c>
      <c r="H18" s="3" t="s">
        <v>31</v>
      </c>
      <c r="J18" s="55" t="n"/>
      <c r="K18" s="43" t="n"/>
      <c r="M18" s="50" t="n"/>
      <c r="P18" s="55" t="n"/>
    </row>
    <row customHeight="1" ht="11.25" r="19" spans="1:18">
      <c r="B19" s="137" t="n">
        <v>10</v>
      </c>
      <c r="C19" s="37" t="s">
        <v>29</v>
      </c>
      <c r="D19" s="37" t="s">
        <v>39</v>
      </c>
      <c r="E19" s="73" t="s">
        <v>30</v>
      </c>
      <c r="H19" s="3" t="s">
        <v>31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29</v>
      </c>
      <c r="D20" s="37" t="s">
        <v>32</v>
      </c>
      <c r="E20" s="73" t="s">
        <v>30</v>
      </c>
      <c r="H20" s="3" t="s">
        <v>31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29</v>
      </c>
      <c r="D21" s="37" t="s">
        <v>39</v>
      </c>
      <c r="E21" s="73" t="s">
        <v>30</v>
      </c>
      <c r="H21" s="3" t="s">
        <v>31</v>
      </c>
      <c r="J21" s="55" t="n"/>
      <c r="K21" s="43" t="n"/>
      <c r="M21" s="50" t="n"/>
      <c r="P21" s="55" t="n"/>
    </row>
    <row customHeight="1" ht="11.25" r="22" spans="1:18">
      <c r="B22" s="137" t="n">
        <v>13</v>
      </c>
      <c r="C22" s="37" t="s">
        <v>29</v>
      </c>
      <c r="D22" s="37" t="s">
        <v>39</v>
      </c>
      <c r="E22" s="73" t="s">
        <v>30</v>
      </c>
      <c r="H22" s="3" t="s">
        <v>31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29</v>
      </c>
      <c r="D23" s="37" t="s">
        <v>32</v>
      </c>
      <c r="E23" s="73" t="s">
        <v>40</v>
      </c>
      <c r="H23" s="3" t="s">
        <v>31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29</v>
      </c>
      <c r="D24" s="37" t="s">
        <v>36</v>
      </c>
      <c r="E24" s="73" t="s">
        <v>40</v>
      </c>
      <c r="H24" s="3" t="s">
        <v>31</v>
      </c>
      <c r="J24" s="55" t="n"/>
      <c r="K24" s="43" t="n"/>
      <c r="M24" s="50" t="n"/>
      <c r="P24" s="55" t="n"/>
    </row>
    <row customHeight="1" ht="11.25" r="25" spans="1:18">
      <c r="B25" s="137" t="n">
        <v>16</v>
      </c>
      <c r="C25" s="37" t="s">
        <v>41</v>
      </c>
      <c r="D25" s="37" t="s">
        <v>42</v>
      </c>
      <c r="E25" s="73" t="s">
        <v>43</v>
      </c>
      <c r="H25" s="3" t="s">
        <v>31</v>
      </c>
      <c r="J25" s="55" t="n"/>
      <c r="K25" s="43" t="n"/>
      <c r="M25" s="50" t="n"/>
      <c r="P25" s="55" t="n"/>
    </row>
    <row customHeight="1" ht="11.25" r="26" spans="1:18">
      <c r="B26" s="37" t="n">
        <v>17</v>
      </c>
      <c r="C26" s="37" t="s">
        <v>44</v>
      </c>
      <c r="D26" s="37" t="s">
        <v>45</v>
      </c>
      <c r="E26" s="73" t="s">
        <v>43</v>
      </c>
      <c r="H26" s="3" t="s">
        <v>31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46</v>
      </c>
      <c r="D27" s="37" t="s">
        <v>47</v>
      </c>
      <c r="E27" s="73" t="s">
        <v>43</v>
      </c>
      <c r="H27" s="3" t="s">
        <v>31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44</v>
      </c>
      <c r="D28" s="37" t="s">
        <v>41</v>
      </c>
      <c r="E28" s="73" t="s">
        <v>43</v>
      </c>
      <c r="H28" s="3" t="s">
        <v>31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48</v>
      </c>
      <c r="D29" s="37" t="s">
        <v>49</v>
      </c>
      <c r="E29" s="73" t="s">
        <v>43</v>
      </c>
      <c r="H29" s="3" t="s">
        <v>31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37" t="n">
        <v>1</v>
      </c>
      <c r="C30" s="37" t="s">
        <v>29</v>
      </c>
      <c r="D30" s="37" t="s">
        <v>29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7" t="n">
        <v>2</v>
      </c>
      <c r="C31" s="37" t="s">
        <v>29</v>
      </c>
      <c r="D31" s="37" t="s">
        <v>32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137" t="n">
        <v>3</v>
      </c>
      <c r="C32" s="37" t="s">
        <v>29</v>
      </c>
      <c r="D32" s="37" t="s">
        <v>36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7" t="n">
        <v>4</v>
      </c>
      <c r="C33" s="37" t="s">
        <v>29</v>
      </c>
      <c r="D33" s="37" t="s">
        <v>32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37" t="n">
        <v>5</v>
      </c>
      <c r="C34" s="37" t="s">
        <v>29</v>
      </c>
      <c r="D34" s="37" t="s">
        <v>29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37" t="n">
        <v>6</v>
      </c>
      <c r="C35" s="37" t="s">
        <v>29</v>
      </c>
      <c r="D35" s="37" t="s">
        <v>29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7" t="n">
        <v>7</v>
      </c>
      <c r="C36" s="37" t="s">
        <v>29</v>
      </c>
      <c r="D36" s="37" t="s">
        <v>32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7" t="n">
        <v>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137" t="n">
        <v>9</v>
      </c>
      <c r="C38" s="37" t="s">
        <v>29</v>
      </c>
      <c r="D38" s="37" t="s">
        <v>32</v>
      </c>
      <c r="E38" s="73" t="s">
        <v>30</v>
      </c>
      <c r="H38" s="5" t="s">
        <v>31</v>
      </c>
      <c r="J38" s="65" t="s">
        <v>50</v>
      </c>
      <c r="M38" s="54" t="n">
        <v>270</v>
      </c>
      <c r="P38" s="55" t="n">
        <v>40</v>
      </c>
    </row>
    <row customHeight="1" ht="11.25" r="39" spans="1:18">
      <c r="B39" s="137" t="n">
        <v>10</v>
      </c>
      <c r="C39" s="37" t="s">
        <v>29</v>
      </c>
      <c r="D39" s="37" t="s">
        <v>32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137" t="n">
        <v>11</v>
      </c>
      <c r="C40" s="37" t="s">
        <v>29</v>
      </c>
      <c r="D40" s="37" t="s">
        <v>32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137" t="n">
        <v>12</v>
      </c>
      <c r="C41" s="37" t="s">
        <v>29</v>
      </c>
      <c r="D41" s="37" t="s">
        <v>32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7" t="n">
        <v>13</v>
      </c>
      <c r="C42" s="37" t="s">
        <v>29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7" t="n">
        <v>14</v>
      </c>
      <c r="C43" s="37" t="s">
        <v>29</v>
      </c>
      <c r="D43" s="37" t="s">
        <v>32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7" t="n">
        <v>15</v>
      </c>
      <c r="C44" s="37" t="s">
        <v>29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7" t="n">
        <v>16</v>
      </c>
      <c r="C45" s="37" t="s">
        <v>29</v>
      </c>
      <c r="D45" s="37" t="s">
        <v>32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7" t="n">
        <v>17</v>
      </c>
      <c r="C46" s="37" t="s">
        <v>29</v>
      </c>
      <c r="D46" s="37" t="s">
        <v>32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137" t="n">
        <v>18</v>
      </c>
      <c r="C47" s="37" t="s">
        <v>29</v>
      </c>
      <c r="D47" s="37" t="s">
        <v>32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137" t="n">
        <v>19</v>
      </c>
      <c r="C48" s="37" t="s">
        <v>29</v>
      </c>
      <c r="D48" s="37" t="s">
        <v>32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29</v>
      </c>
      <c r="D49" s="37" t="s">
        <v>29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29</v>
      </c>
      <c r="D50" s="37" t="s">
        <v>32</v>
      </c>
      <c r="E50" s="73" t="s">
        <v>30</v>
      </c>
      <c r="H50" s="5" t="s">
        <v>31</v>
      </c>
      <c r="J50" s="44" t="s">
        <v>51</v>
      </c>
    </row>
    <row customHeight="1" ht="11.25" r="51" spans="1:18">
      <c r="B51" s="137" t="n">
        <v>22</v>
      </c>
      <c r="C51" s="37" t="s">
        <v>29</v>
      </c>
      <c r="D51" s="37" t="s">
        <v>32</v>
      </c>
      <c r="E51" s="73" t="s">
        <v>30</v>
      </c>
      <c r="H51" s="5" t="s">
        <v>31</v>
      </c>
      <c r="J51" s="42" t="s">
        <v>23</v>
      </c>
      <c r="O51" s="42" t="s">
        <v>52</v>
      </c>
      <c r="P51" s="42" t="s">
        <v>53</v>
      </c>
      <c r="Q51" s="42" t="s">
        <v>54</v>
      </c>
    </row>
    <row customHeight="1" ht="11.25" r="52" spans="1:18">
      <c r="B52" s="137" t="n">
        <v>23</v>
      </c>
      <c r="C52" s="37" t="s">
        <v>29</v>
      </c>
      <c r="D52" s="37" t="s">
        <v>32</v>
      </c>
      <c r="E52" s="73" t="s">
        <v>30</v>
      </c>
      <c r="H52" s="5" t="s">
        <v>31</v>
      </c>
      <c r="J52" s="66" t="s">
        <v>31</v>
      </c>
      <c r="O52" s="14" t="n">
        <v>58</v>
      </c>
      <c r="P52" s="14" t="n">
        <v>8</v>
      </c>
      <c r="Q52" s="59" t="n">
        <v>14</v>
      </c>
    </row>
    <row customHeight="1" ht="11.25" r="53" spans="1:18">
      <c r="B53" s="137" t="n">
        <v>24</v>
      </c>
      <c r="C53" s="37" t="s">
        <v>29</v>
      </c>
      <c r="D53" s="37" t="s">
        <v>32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137" t="n">
        <v>25</v>
      </c>
      <c r="C54" s="37" t="s">
        <v>29</v>
      </c>
      <c r="D54" s="37" t="s">
        <v>32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137" t="n">
        <v>26</v>
      </c>
      <c r="C55" s="37" t="s">
        <v>29</v>
      </c>
      <c r="D55" s="37" t="s">
        <v>36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29</v>
      </c>
      <c r="D56" s="37" t="s">
        <v>32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137" t="n">
        <v>28</v>
      </c>
      <c r="C57" s="37" t="s">
        <v>29</v>
      </c>
      <c r="D57" s="37" t="s">
        <v>32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137" t="n">
        <v>29</v>
      </c>
      <c r="C58" s="37" t="s">
        <v>29</v>
      </c>
      <c r="D58" s="37" t="s">
        <v>32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137" t="n">
        <v>30</v>
      </c>
      <c r="C59" s="37" t="s">
        <v>29</v>
      </c>
      <c r="D59" s="37" t="s">
        <v>32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137" t="n">
        <v>31</v>
      </c>
      <c r="C60" s="37" t="s">
        <v>44</v>
      </c>
      <c r="D60" s="37" t="s">
        <v>55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137" t="n">
        <v>32</v>
      </c>
      <c r="C61" s="37" t="s">
        <v>41</v>
      </c>
      <c r="D61" s="37" t="s">
        <v>56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57</v>
      </c>
      <c r="D62" s="37" t="s">
        <v>58</v>
      </c>
      <c r="E62" s="77" t="s">
        <v>30</v>
      </c>
      <c r="H62" s="5" t="s">
        <v>31</v>
      </c>
    </row>
    <row customHeight="1" ht="11.25" r="63" spans="1:18">
      <c r="B63" s="137" t="n">
        <v>34</v>
      </c>
      <c r="C63" s="37" t="s">
        <v>59</v>
      </c>
      <c r="D63" s="37" t="s">
        <v>60</v>
      </c>
      <c r="E63" s="65" t="s">
        <v>30</v>
      </c>
      <c r="H63" s="5" t="s">
        <v>31</v>
      </c>
      <c r="J63" s="60" t="s">
        <v>61</v>
      </c>
    </row>
    <row customHeight="1" ht="11.25" r="64" spans="1:18">
      <c r="B64" s="137" t="n">
        <v>35</v>
      </c>
      <c r="C64" s="37" t="s">
        <v>62</v>
      </c>
      <c r="D64" s="37" t="s">
        <v>63</v>
      </c>
      <c r="E64" s="65" t="s">
        <v>30</v>
      </c>
      <c r="H64" s="5" t="s">
        <v>31</v>
      </c>
      <c r="J64" s="62" t="s">
        <v>64</v>
      </c>
      <c r="M64" s="42" t="s">
        <v>65</v>
      </c>
      <c r="O64" s="42" t="s">
        <v>20</v>
      </c>
      <c r="Q64" s="42" t="s">
        <v>54</v>
      </c>
    </row>
    <row customHeight="1" ht="11.25" r="65" spans="1:18">
      <c r="B65" s="137" t="n">
        <v>36</v>
      </c>
      <c r="C65" s="37" t="s">
        <v>66</v>
      </c>
      <c r="D65" s="37" t="s">
        <v>67</v>
      </c>
      <c r="E65" s="65" t="s">
        <v>30</v>
      </c>
      <c r="H65" s="5" t="s">
        <v>31</v>
      </c>
      <c r="J65" s="56" t="s">
        <v>30</v>
      </c>
      <c r="M65" s="55" t="n">
        <v>51</v>
      </c>
      <c r="O65" s="55" t="n">
        <v>7</v>
      </c>
      <c r="Q65" s="59" t="n">
        <v>14</v>
      </c>
    </row>
    <row customHeight="1" ht="11.25" r="66" spans="1:18">
      <c r="B66" s="137" t="n">
        <v>37</v>
      </c>
      <c r="C66" s="37" t="s">
        <v>48</v>
      </c>
      <c r="D66" s="37" t="s">
        <v>68</v>
      </c>
      <c r="E66" s="65" t="s">
        <v>30</v>
      </c>
      <c r="H66" s="5" t="s">
        <v>31</v>
      </c>
      <c r="J66" s="56" t="s">
        <v>40</v>
      </c>
      <c r="M66" s="55" t="n">
        <v>2</v>
      </c>
      <c r="O66" s="55" t="n">
        <v>0</v>
      </c>
      <c r="Q66" s="59" t="n">
        <v>0</v>
      </c>
    </row>
    <row customHeight="1" ht="11.25" r="67" spans="1:18">
      <c r="B67" s="37" t="n">
        <v>38</v>
      </c>
      <c r="C67" s="37" t="s">
        <v>69</v>
      </c>
      <c r="D67" s="37" t="s">
        <v>70</v>
      </c>
      <c r="E67" s="65" t="s">
        <v>30</v>
      </c>
      <c r="H67" s="5" t="s">
        <v>31</v>
      </c>
      <c r="J67" s="56" t="s">
        <v>43</v>
      </c>
      <c r="M67" s="55" t="n">
        <v>5</v>
      </c>
      <c r="O67" s="55" t="n">
        <v>1</v>
      </c>
      <c r="Q67" s="59" t="n">
        <v>20</v>
      </c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71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71</v>
      </c>
      <c r="O8" s="82" t="s">
        <v>72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4" t="n">
        <v>1</v>
      </c>
      <c r="C10" s="37" t="s">
        <v>29</v>
      </c>
      <c r="D10" s="37" t="s">
        <v>29</v>
      </c>
      <c r="E10" s="65" t="s">
        <v>30</v>
      </c>
      <c r="H10" s="5" t="s">
        <v>31</v>
      </c>
      <c r="J10" s="37" t="n">
        <v>26</v>
      </c>
      <c r="K10" s="37" t="n">
        <v>26</v>
      </c>
      <c r="L10" s="37" t="n">
        <v>0</v>
      </c>
      <c r="M10" s="89" t="n">
        <v>26</v>
      </c>
      <c r="P10" s="76" t="n">
        <v>250</v>
      </c>
    </row>
    <row customHeight="1" ht="11.25" r="11" spans="1:18">
      <c r="B11" s="4" t="n">
        <v>2</v>
      </c>
      <c r="C11" s="37" t="s">
        <v>29</v>
      </c>
      <c r="D11" s="37" t="s">
        <v>29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29</v>
      </c>
      <c r="D12" s="37" t="s">
        <v>29</v>
      </c>
      <c r="E12" s="65" t="s">
        <v>30</v>
      </c>
      <c r="H12" s="5" t="s">
        <v>31</v>
      </c>
      <c r="J12" s="82" t="s">
        <v>33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65" t="s">
        <v>30</v>
      </c>
      <c r="H13" s="5" t="s">
        <v>31</v>
      </c>
      <c r="J13" s="83" t="s">
        <v>19</v>
      </c>
      <c r="K13" s="87" t="s">
        <v>34</v>
      </c>
      <c r="M13" s="83" t="s">
        <v>28</v>
      </c>
      <c r="P13" s="83" t="s">
        <v>35</v>
      </c>
    </row>
    <row customHeight="1" ht="11.25" r="14" spans="1:18">
      <c r="B14" s="4" t="n">
        <v>5</v>
      </c>
      <c r="C14" s="37" t="s">
        <v>29</v>
      </c>
      <c r="D14" s="37" t="s">
        <v>29</v>
      </c>
      <c r="E14" s="65" t="s">
        <v>30</v>
      </c>
      <c r="H14" s="5" t="s">
        <v>31</v>
      </c>
      <c r="J14" s="55" t="n">
        <v>1</v>
      </c>
      <c r="K14" s="43" t="s">
        <v>37</v>
      </c>
      <c r="M14" s="50" t="n">
        <v>250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30</v>
      </c>
      <c r="H15" s="5" t="s">
        <v>31</v>
      </c>
      <c r="J15" s="55" t="n">
        <v>2</v>
      </c>
      <c r="K15" s="43" t="s">
        <v>38</v>
      </c>
      <c r="M15" s="50" t="n">
        <v>250</v>
      </c>
      <c r="P15" s="55" t="n">
        <v>0</v>
      </c>
    </row>
    <row customHeight="1" ht="11.25" r="16" spans="1:18">
      <c r="B16" s="4" t="n">
        <v>7</v>
      </c>
      <c r="C16" s="37" t="s">
        <v>29</v>
      </c>
      <c r="D16" s="37" t="s">
        <v>29</v>
      </c>
      <c r="E16" s="65" t="s">
        <v>30</v>
      </c>
      <c r="H16" s="5" t="s">
        <v>31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4" t="n">
        <v>9</v>
      </c>
      <c r="C18" s="37" t="s">
        <v>29</v>
      </c>
      <c r="D18" s="37" t="s">
        <v>29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4" t="n">
        <v>10</v>
      </c>
      <c r="C19" s="37" t="s">
        <v>29</v>
      </c>
      <c r="D19" s="37" t="s">
        <v>29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29</v>
      </c>
      <c r="D20" s="37" t="s">
        <v>29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29</v>
      </c>
      <c r="D21" s="37" t="s">
        <v>29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29</v>
      </c>
      <c r="D22" s="37" t="s">
        <v>29</v>
      </c>
      <c r="E22" s="73" t="s">
        <v>30</v>
      </c>
      <c r="H22" s="5" t="s">
        <v>31</v>
      </c>
      <c r="J22" s="55" t="n"/>
      <c r="K22" s="43" t="n"/>
      <c r="M22" s="84" t="n"/>
      <c r="P22" s="55" t="n"/>
    </row>
    <row customHeight="1" ht="11.25" r="23" spans="1:18">
      <c r="B23" s="4" t="n">
        <v>14</v>
      </c>
      <c r="C23" s="37" t="s">
        <v>29</v>
      </c>
      <c r="D23" s="37" t="s">
        <v>29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29</v>
      </c>
      <c r="D24" s="37" t="s">
        <v>29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29</v>
      </c>
      <c r="D25" s="37" t="s">
        <v>29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29</v>
      </c>
      <c r="D26" s="37" t="s">
        <v>29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29</v>
      </c>
      <c r="D28" s="37" t="s">
        <v>29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29</v>
      </c>
      <c r="D29" s="37" t="s">
        <v>29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4" t="n">
        <v>21</v>
      </c>
      <c r="C30" s="37" t="s">
        <v>29</v>
      </c>
      <c r="D30" s="37" t="s">
        <v>29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32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39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32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29</v>
      </c>
      <c r="D35" s="37" t="s">
        <v>29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39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32</v>
      </c>
      <c r="E38" s="73" t="s">
        <v>30</v>
      </c>
      <c r="H38" s="5" t="s">
        <v>31</v>
      </c>
      <c r="J38" s="65" t="s">
        <v>50</v>
      </c>
      <c r="M38" s="54" t="n">
        <v>250</v>
      </c>
      <c r="P38" s="55" t="n">
        <v>0</v>
      </c>
    </row>
    <row customHeight="1" ht="11.25" r="39" spans="1:18">
      <c r="B39" s="138" t="n">
        <v>30</v>
      </c>
      <c r="C39" s="37" t="s">
        <v>29</v>
      </c>
      <c r="D39" s="37" t="s">
        <v>39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36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29</v>
      </c>
      <c r="D41" s="37" t="s">
        <v>29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39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32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39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36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32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36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32</v>
      </c>
      <c r="E50" s="73" t="s">
        <v>30</v>
      </c>
      <c r="H50" s="5" t="s">
        <v>31</v>
      </c>
      <c r="J50" s="82" t="s">
        <v>51</v>
      </c>
    </row>
    <row customHeight="1" ht="11.25" r="51" spans="1:18">
      <c r="B51" s="4" t="n">
        <v>42</v>
      </c>
      <c r="C51" s="37" t="s">
        <v>29</v>
      </c>
      <c r="D51" s="37" t="s">
        <v>29</v>
      </c>
      <c r="E51" s="73" t="s">
        <v>30</v>
      </c>
      <c r="H51" s="5" t="s">
        <v>31</v>
      </c>
      <c r="J51" s="83" t="s">
        <v>23</v>
      </c>
      <c r="O51" s="83" t="s">
        <v>52</v>
      </c>
      <c r="P51" s="83" t="s">
        <v>53</v>
      </c>
      <c r="Q51" s="83" t="s">
        <v>54</v>
      </c>
    </row>
    <row customHeight="1" ht="11.25" r="52" spans="1:18">
      <c r="B52" s="138" t="n">
        <v>43</v>
      </c>
      <c r="C52" s="37" t="s">
        <v>29</v>
      </c>
      <c r="D52" s="37" t="s">
        <v>36</v>
      </c>
      <c r="E52" s="73" t="s">
        <v>30</v>
      </c>
      <c r="H52" s="5" t="s">
        <v>31</v>
      </c>
      <c r="J52" s="66" t="s">
        <v>31</v>
      </c>
      <c r="O52" s="14" t="n">
        <v>52</v>
      </c>
      <c r="P52" s="14" t="n">
        <v>26</v>
      </c>
      <c r="Q52" s="59" t="n">
        <v>50</v>
      </c>
    </row>
    <row customHeight="1" ht="11.25" r="53" spans="1:18">
      <c r="B53" s="138" t="n">
        <v>44</v>
      </c>
      <c r="C53" s="37" t="s">
        <v>29</v>
      </c>
      <c r="D53" s="37" t="s">
        <v>39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29</v>
      </c>
      <c r="D54" s="37" t="s">
        <v>36</v>
      </c>
      <c r="E54" s="73" t="s">
        <v>30</v>
      </c>
      <c r="H54" s="5" t="s">
        <v>31</v>
      </c>
      <c r="J54" s="66" t="n"/>
      <c r="O54" s="14" t="n"/>
      <c r="P54" s="14" t="n"/>
      <c r="Q54" s="59" t="n"/>
    </row>
    <row customHeight="1" ht="11.25" r="55" spans="1:18">
      <c r="B55" s="138" t="n">
        <v>46</v>
      </c>
      <c r="C55" s="37" t="s">
        <v>29</v>
      </c>
      <c r="D55" s="37" t="s">
        <v>39</v>
      </c>
      <c r="E55" s="73" t="s">
        <v>30</v>
      </c>
      <c r="H55" s="5" t="s">
        <v>31</v>
      </c>
      <c r="J55" s="66" t="n"/>
      <c r="O55" s="14" t="n"/>
      <c r="P55" s="14" t="n"/>
      <c r="Q55" s="59" t="n"/>
    </row>
    <row customHeight="1" ht="11.25" r="56" spans="1:18">
      <c r="B56" s="138" t="n">
        <v>47</v>
      </c>
      <c r="C56" s="37" t="s">
        <v>29</v>
      </c>
      <c r="D56" s="37" t="s">
        <v>32</v>
      </c>
      <c r="E56" s="73" t="s">
        <v>30</v>
      </c>
      <c r="H56" s="5" t="s">
        <v>31</v>
      </c>
      <c r="J56" s="66" t="n"/>
      <c r="O56" s="14" t="n"/>
      <c r="P56" s="14" t="n"/>
      <c r="Q56" s="59" t="n"/>
    </row>
    <row customHeight="1" ht="11.25" r="57" spans="1:18">
      <c r="B57" s="138" t="n">
        <v>48</v>
      </c>
      <c r="C57" s="37" t="s">
        <v>29</v>
      </c>
      <c r="D57" s="37" t="s">
        <v>36</v>
      </c>
      <c r="E57" s="73" t="s">
        <v>30</v>
      </c>
      <c r="H57" s="5" t="s">
        <v>31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29</v>
      </c>
      <c r="D58" s="37" t="s">
        <v>39</v>
      </c>
      <c r="E58" s="73" t="s">
        <v>30</v>
      </c>
      <c r="H58" s="5" t="s">
        <v>31</v>
      </c>
      <c r="J58" s="66" t="n"/>
      <c r="O58" s="14" t="n"/>
      <c r="P58" s="14" t="n"/>
      <c r="Q58" s="59" t="n"/>
    </row>
    <row customHeight="1" ht="11.25" r="59" spans="1:18">
      <c r="B59" s="4" t="n">
        <v>50</v>
      </c>
      <c r="C59" s="37" t="s">
        <v>29</v>
      </c>
      <c r="D59" s="37" t="s">
        <v>29</v>
      </c>
      <c r="E59" s="73" t="s">
        <v>30</v>
      </c>
      <c r="H59" s="5" t="s">
        <v>31</v>
      </c>
      <c r="J59" s="66" t="n"/>
      <c r="O59" s="14" t="n"/>
      <c r="P59" s="14" t="n"/>
      <c r="Q59" s="59" t="n"/>
    </row>
    <row customHeight="1" ht="11.25" r="60" spans="1:18">
      <c r="B60" s="138" t="n">
        <v>51</v>
      </c>
      <c r="C60" s="37" t="s">
        <v>29</v>
      </c>
      <c r="D60" s="37" t="s">
        <v>36</v>
      </c>
      <c r="E60" s="73" t="s">
        <v>30</v>
      </c>
      <c r="H60" s="5" t="s">
        <v>31</v>
      </c>
      <c r="J60" s="66" t="n"/>
      <c r="O60" s="14" t="n"/>
      <c r="P60" s="14" t="n"/>
      <c r="Q60" s="59" t="n"/>
    </row>
    <row customHeight="1" ht="11.25" r="61" spans="1:18">
      <c r="B61" s="138" t="n">
        <v>52</v>
      </c>
      <c r="C61" s="37" t="s">
        <v>29</v>
      </c>
      <c r="D61" s="37" t="s">
        <v>32</v>
      </c>
      <c r="E61" s="73" t="s">
        <v>30</v>
      </c>
      <c r="H61" s="5" t="s">
        <v>31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61</v>
      </c>
    </row>
    <row customHeight="1" ht="11.25" r="64" spans="1:18">
      <c r="J64" s="87" t="s">
        <v>64</v>
      </c>
      <c r="M64" s="83" t="s">
        <v>65</v>
      </c>
      <c r="O64" s="83" t="s">
        <v>20</v>
      </c>
      <c r="Q64" s="83" t="s">
        <v>54</v>
      </c>
    </row>
    <row customHeight="1" ht="11.25" r="65" spans="1:18">
      <c r="J65" s="56" t="s">
        <v>30</v>
      </c>
      <c r="M65" s="55" t="n">
        <v>52</v>
      </c>
      <c r="O65" s="55" t="n">
        <v>26</v>
      </c>
      <c r="Q65" s="59" t="n">
        <v>50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73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73</v>
      </c>
      <c r="O8" s="93" t="s">
        <v>72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138" t="n">
        <v>1</v>
      </c>
      <c r="C10" s="37" t="s">
        <v>29</v>
      </c>
      <c r="D10" s="37" t="s">
        <v>32</v>
      </c>
      <c r="E10" s="77" t="s">
        <v>30</v>
      </c>
      <c r="H10" s="5" t="s">
        <v>31</v>
      </c>
      <c r="J10" s="37" t="n">
        <v>15</v>
      </c>
      <c r="K10" s="37" t="n">
        <v>29</v>
      </c>
      <c r="L10" s="37" t="n">
        <v>0</v>
      </c>
      <c r="M10" s="89" t="n">
        <v>15</v>
      </c>
      <c r="P10" s="76" t="n">
        <v>210</v>
      </c>
    </row>
    <row customHeight="1" ht="11.25" r="11" spans="1:18">
      <c r="B11" s="138" t="n">
        <v>2</v>
      </c>
      <c r="C11" s="37" t="s">
        <v>29</v>
      </c>
      <c r="D11" s="37" t="s">
        <v>36</v>
      </c>
      <c r="E11" s="65" t="s">
        <v>30</v>
      </c>
      <c r="H11" s="5" t="s">
        <v>31</v>
      </c>
      <c r="M11" s="41" t="n"/>
      <c r="P11" s="41" t="n"/>
    </row>
    <row customHeight="1" ht="12" r="12" spans="1:18">
      <c r="B12" s="4" t="n">
        <v>3</v>
      </c>
      <c r="C12" s="37" t="s">
        <v>29</v>
      </c>
      <c r="D12" s="37" t="s">
        <v>29</v>
      </c>
      <c r="E12" s="65" t="s">
        <v>30</v>
      </c>
      <c r="H12" s="5" t="s">
        <v>31</v>
      </c>
      <c r="J12" s="93" t="s">
        <v>33</v>
      </c>
    </row>
    <row customHeight="1" ht="11.25" r="13" spans="1:18">
      <c r="B13" s="138" t="n">
        <v>4</v>
      </c>
      <c r="C13" s="37" t="s">
        <v>29</v>
      </c>
      <c r="D13" s="37" t="s">
        <v>39</v>
      </c>
      <c r="E13" s="65" t="s">
        <v>30</v>
      </c>
      <c r="H13" s="5" t="s">
        <v>31</v>
      </c>
      <c r="J13" s="94" t="s">
        <v>19</v>
      </c>
      <c r="K13" s="98" t="s">
        <v>34</v>
      </c>
      <c r="M13" s="94" t="s">
        <v>28</v>
      </c>
      <c r="P13" s="94" t="s">
        <v>35</v>
      </c>
    </row>
    <row customHeight="1" ht="11.25" r="14" spans="1:18">
      <c r="B14" s="138" t="n">
        <v>5</v>
      </c>
      <c r="C14" s="37" t="s">
        <v>29</v>
      </c>
      <c r="D14" s="37" t="s">
        <v>32</v>
      </c>
      <c r="E14" s="65" t="s">
        <v>30</v>
      </c>
      <c r="H14" s="5" t="s">
        <v>31</v>
      </c>
      <c r="J14" s="55" t="n">
        <v>1</v>
      </c>
      <c r="K14" s="43" t="s">
        <v>38</v>
      </c>
      <c r="M14" s="99" t="n">
        <v>210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36</v>
      </c>
      <c r="E15" s="65" t="s">
        <v>30</v>
      </c>
      <c r="H15" s="5" t="s">
        <v>31</v>
      </c>
      <c r="J15" s="55" t="n"/>
      <c r="K15" s="43" t="n"/>
      <c r="M15" s="50" t="n"/>
      <c r="P15" s="55" t="n"/>
    </row>
    <row customHeight="1" ht="11.25" r="16" spans="1:18">
      <c r="B16" s="138" t="n">
        <v>7</v>
      </c>
      <c r="C16" s="37" t="s">
        <v>29</v>
      </c>
      <c r="D16" s="37" t="s">
        <v>39</v>
      </c>
      <c r="E16" s="65" t="s">
        <v>30</v>
      </c>
      <c r="H16" s="5" t="s">
        <v>31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30</v>
      </c>
      <c r="H17" s="5" t="s">
        <v>31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29</v>
      </c>
      <c r="D18" s="37" t="s">
        <v>36</v>
      </c>
      <c r="E18" s="73" t="s">
        <v>30</v>
      </c>
      <c r="H18" s="5" t="s">
        <v>31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39</v>
      </c>
      <c r="E19" s="73" t="s">
        <v>30</v>
      </c>
      <c r="H19" s="5" t="s">
        <v>31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32</v>
      </c>
      <c r="E20" s="73" t="s">
        <v>30</v>
      </c>
      <c r="H20" s="5" t="s">
        <v>31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29</v>
      </c>
      <c r="D21" s="37" t="s">
        <v>29</v>
      </c>
      <c r="E21" s="73" t="s">
        <v>30</v>
      </c>
      <c r="H21" s="5" t="s">
        <v>31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36</v>
      </c>
      <c r="E22" s="73" t="s">
        <v>30</v>
      </c>
      <c r="H22" s="5" t="s">
        <v>31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29</v>
      </c>
      <c r="D23" s="37" t="s">
        <v>39</v>
      </c>
      <c r="E23" s="73" t="s">
        <v>30</v>
      </c>
      <c r="H23" s="5" t="s">
        <v>31</v>
      </c>
      <c r="J23" s="55" t="n"/>
      <c r="K23" s="43" t="n"/>
      <c r="M23" s="50" t="n"/>
      <c r="P23" s="55" t="n"/>
    </row>
    <row customHeight="1" ht="11.25" r="24" spans="1:18">
      <c r="B24" s="4" t="n">
        <v>15</v>
      </c>
      <c r="C24" s="37" t="s">
        <v>29</v>
      </c>
      <c r="D24" s="37" t="s">
        <v>29</v>
      </c>
      <c r="E24" s="73" t="s">
        <v>30</v>
      </c>
      <c r="H24" s="5" t="s">
        <v>31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32</v>
      </c>
      <c r="E25" s="73" t="s">
        <v>30</v>
      </c>
      <c r="H25" s="5" t="s">
        <v>31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39</v>
      </c>
      <c r="E26" s="73" t="s">
        <v>30</v>
      </c>
      <c r="H26" s="5" t="s">
        <v>31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30</v>
      </c>
      <c r="H27" s="5" t="s">
        <v>31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29</v>
      </c>
      <c r="D28" s="37" t="s">
        <v>29</v>
      </c>
      <c r="E28" s="73" t="s">
        <v>30</v>
      </c>
      <c r="H28" s="5" t="s">
        <v>31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29</v>
      </c>
      <c r="D29" s="37" t="s">
        <v>29</v>
      </c>
      <c r="E29" s="73" t="s">
        <v>30</v>
      </c>
      <c r="H29" s="5" t="s">
        <v>31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39</v>
      </c>
      <c r="E30" s="73" t="s">
        <v>30</v>
      </c>
      <c r="H30" s="5" t="s">
        <v>31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73" t="s">
        <v>30</v>
      </c>
      <c r="H31" s="5" t="s">
        <v>31</v>
      </c>
      <c r="J31" s="55" t="n"/>
      <c r="K31" s="43" t="n"/>
      <c r="M31" s="50" t="n"/>
      <c r="P31" s="55" t="n"/>
    </row>
    <row customHeight="1" ht="11.25" r="32" spans="1:18">
      <c r="B32" s="4" t="n">
        <v>23</v>
      </c>
      <c r="C32" s="37" t="s">
        <v>29</v>
      </c>
      <c r="D32" s="37" t="s">
        <v>29</v>
      </c>
      <c r="E32" s="73" t="s">
        <v>30</v>
      </c>
      <c r="H32" s="5" t="s">
        <v>31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32</v>
      </c>
      <c r="E33" s="73" t="s">
        <v>30</v>
      </c>
      <c r="H33" s="5" t="s">
        <v>31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29</v>
      </c>
      <c r="D34" s="37" t="s">
        <v>29</v>
      </c>
      <c r="E34" s="73" t="s">
        <v>30</v>
      </c>
      <c r="H34" s="5" t="s">
        <v>31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29</v>
      </c>
      <c r="D35" s="37" t="s">
        <v>39</v>
      </c>
      <c r="E35" s="73" t="s">
        <v>30</v>
      </c>
      <c r="H35" s="5" t="s">
        <v>31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32</v>
      </c>
      <c r="E36" s="73" t="s">
        <v>30</v>
      </c>
      <c r="H36" s="5" t="s">
        <v>31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73" t="s">
        <v>30</v>
      </c>
      <c r="H37" s="5" t="s">
        <v>31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29</v>
      </c>
      <c r="D38" s="37" t="s">
        <v>29</v>
      </c>
      <c r="E38" s="73" t="s">
        <v>30</v>
      </c>
      <c r="H38" s="5" t="s">
        <v>31</v>
      </c>
      <c r="J38" s="56" t="s">
        <v>50</v>
      </c>
      <c r="M38" s="59" t="n">
        <v>210</v>
      </c>
      <c r="P38" s="55" t="n">
        <v>0</v>
      </c>
    </row>
    <row customHeight="1" ht="11.25" r="39" spans="1:18">
      <c r="B39" s="138" t="n">
        <v>30</v>
      </c>
      <c r="C39" s="37" t="s">
        <v>29</v>
      </c>
      <c r="D39" s="37" t="s">
        <v>32</v>
      </c>
      <c r="E39" s="73" t="s">
        <v>30</v>
      </c>
      <c r="H39" s="5" t="s">
        <v>31</v>
      </c>
      <c r="M39" s="41" t="n"/>
      <c r="P39" s="41" t="n"/>
    </row>
    <row customHeight="1" ht="11.25" r="40" spans="1:18">
      <c r="B40" s="4" t="n">
        <v>31</v>
      </c>
      <c r="C40" s="37" t="s">
        <v>29</v>
      </c>
      <c r="D40" s="37" t="s">
        <v>29</v>
      </c>
      <c r="E40" s="73" t="s">
        <v>30</v>
      </c>
      <c r="H40" s="5" t="s">
        <v>31</v>
      </c>
      <c r="M40" s="41" t="n"/>
      <c r="P40" s="41" t="n"/>
    </row>
    <row customHeight="1" ht="11.25" r="41" spans="1:18">
      <c r="B41" s="4" t="n">
        <v>32</v>
      </c>
      <c r="C41" s="37" t="s">
        <v>29</v>
      </c>
      <c r="D41" s="37" t="s">
        <v>29</v>
      </c>
      <c r="E41" s="73" t="s">
        <v>30</v>
      </c>
      <c r="H41" s="5" t="s">
        <v>31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32</v>
      </c>
      <c r="E42" s="73" t="s">
        <v>30</v>
      </c>
      <c r="H42" s="5" t="s">
        <v>31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73" t="s">
        <v>30</v>
      </c>
      <c r="H43" s="5" t="s">
        <v>31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36</v>
      </c>
      <c r="E44" s="73" t="s">
        <v>30</v>
      </c>
      <c r="H44" s="5" t="s">
        <v>31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39</v>
      </c>
      <c r="E45" s="73" t="s">
        <v>30</v>
      </c>
      <c r="H45" s="5" t="s">
        <v>31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32</v>
      </c>
      <c r="E46" s="73" t="s">
        <v>30</v>
      </c>
      <c r="H46" s="5" t="s">
        <v>31</v>
      </c>
      <c r="M46" s="41" t="n"/>
      <c r="P46" s="41" t="n"/>
    </row>
    <row customHeight="1" ht="11.25" r="47" spans="1:18">
      <c r="B47" s="4" t="n">
        <v>38</v>
      </c>
      <c r="C47" s="37" t="s">
        <v>29</v>
      </c>
      <c r="D47" s="37" t="s">
        <v>29</v>
      </c>
      <c r="E47" s="73" t="s">
        <v>30</v>
      </c>
      <c r="H47" s="5" t="s">
        <v>31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32</v>
      </c>
      <c r="E49" s="73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36</v>
      </c>
      <c r="E50" s="73" t="s">
        <v>30</v>
      </c>
      <c r="H50" s="5" t="s">
        <v>31</v>
      </c>
      <c r="J50" s="93" t="s">
        <v>51</v>
      </c>
    </row>
    <row customHeight="1" ht="11.25" r="51" spans="1:18">
      <c r="B51" s="138" t="n">
        <v>42</v>
      </c>
      <c r="C51" s="37" t="s">
        <v>29</v>
      </c>
      <c r="D51" s="37" t="s">
        <v>32</v>
      </c>
      <c r="E51" s="73" t="s">
        <v>30</v>
      </c>
      <c r="H51" s="5" t="s">
        <v>31</v>
      </c>
      <c r="J51" s="94" t="s">
        <v>23</v>
      </c>
      <c r="O51" s="15" t="s">
        <v>74</v>
      </c>
      <c r="P51" s="15" t="s">
        <v>20</v>
      </c>
      <c r="Q51" s="94" t="s">
        <v>54</v>
      </c>
    </row>
    <row customHeight="1" ht="11.25" r="52" spans="1:18">
      <c r="B52" s="4" t="n">
        <v>43</v>
      </c>
      <c r="C52" s="37" t="s">
        <v>29</v>
      </c>
      <c r="D52" s="37" t="s">
        <v>29</v>
      </c>
      <c r="E52" s="73" t="s">
        <v>30</v>
      </c>
      <c r="H52" s="5" t="s">
        <v>31</v>
      </c>
      <c r="J52" s="66" t="s">
        <v>31</v>
      </c>
      <c r="O52" s="14" t="n">
        <v>44</v>
      </c>
      <c r="P52" s="14" t="n">
        <v>15</v>
      </c>
      <c r="Q52" s="59" t="n">
        <v>34</v>
      </c>
    </row>
    <row customHeight="1" ht="11.25" r="53" spans="1:18">
      <c r="B53" s="138" t="n">
        <v>44</v>
      </c>
      <c r="C53" s="37" t="s">
        <v>29</v>
      </c>
      <c r="D53" s="37" t="s">
        <v>36</v>
      </c>
      <c r="E53" s="73" t="s">
        <v>30</v>
      </c>
      <c r="H53" s="5" t="s">
        <v>31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61</v>
      </c>
    </row>
    <row customHeight="1" ht="11.25" r="64" spans="1:18">
      <c r="J64" s="98" t="s">
        <v>64</v>
      </c>
      <c r="M64" s="94" t="s">
        <v>74</v>
      </c>
      <c r="O64" s="94" t="s">
        <v>20</v>
      </c>
      <c r="Q64" s="94" t="s">
        <v>54</v>
      </c>
    </row>
    <row customHeight="1" ht="11.25" r="65" spans="1:18">
      <c r="J65" s="56" t="s">
        <v>30</v>
      </c>
      <c r="M65" s="55" t="n">
        <v>44</v>
      </c>
      <c r="O65" s="55" t="n">
        <v>15</v>
      </c>
      <c r="Q65" s="59" t="n">
        <v>34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75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76</v>
      </c>
    </row>
    <row customFormat="1" customHeight="1" ht="20" r="9" s="112" spans="1:20">
      <c r="A9" s="111" t="s">
        <v>77</v>
      </c>
      <c r="E9" s="111" t="s">
        <v>27</v>
      </c>
      <c r="I9" s="111" t="s">
        <v>28</v>
      </c>
      <c r="M9" s="111" t="s">
        <v>78</v>
      </c>
      <c r="Q9" s="111" t="s">
        <v>79</v>
      </c>
    </row>
    <row customFormat="1" customHeight="1" ht="15" r="10" s="112" spans="1:20">
      <c r="A10" s="116" t="s">
        <v>11</v>
      </c>
      <c r="E10" s="116" t="n">
        <v>8</v>
      </c>
      <c r="I10" s="116" t="n">
        <v>310</v>
      </c>
      <c r="M10" s="105" t="s">
        <v>80</v>
      </c>
      <c r="Q10" s="108" t="s">
        <v>81</v>
      </c>
    </row>
    <row customFormat="1" customHeight="1" ht="15" r="11" s="112" spans="1:20">
      <c r="A11" s="113" t="s">
        <v>71</v>
      </c>
      <c r="E11" s="113" t="n">
        <v>25</v>
      </c>
      <c r="I11" s="113" t="n">
        <v>250</v>
      </c>
      <c r="M11" s="120" t="s">
        <v>82</v>
      </c>
    </row>
    <row customFormat="1" customHeight="1" ht="15" r="12" s="112" spans="1:20">
      <c r="A12" s="113" t="s">
        <v>73</v>
      </c>
      <c r="E12" s="113" t="n">
        <v>21</v>
      </c>
      <c r="I12" s="113" t="n">
        <v>210</v>
      </c>
    </row>
    <row customFormat="1" customHeight="1" ht="15" r="13" s="112" spans="1:20">
      <c r="A13" s="113" t="s">
        <v>83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84</v>
      </c>
      <c r="B15" s="8" t="n"/>
      <c r="C15" s="8" t="n"/>
      <c r="K15" s="13" t="s">
        <v>85</v>
      </c>
    </row>
    <row customFormat="1" customHeight="1" ht="20" r="16" s="112" spans="1:20">
      <c r="A16" s="114" t="s">
        <v>23</v>
      </c>
      <c r="G16" s="114" t="s">
        <v>27</v>
      </c>
      <c r="I16" s="114" t="s">
        <v>86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87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34</v>
      </c>
      <c r="D26" s="128" t="s">
        <v>11</v>
      </c>
      <c r="F26" s="129" t="s">
        <v>88</v>
      </c>
      <c r="H26" s="16" t="s">
        <v>83</v>
      </c>
      <c r="I26" s="128" t="s">
        <v>79</v>
      </c>
      <c r="K26" s="128" t="s">
        <v>35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37</v>
      </c>
      <c r="D27" s="126" t="n">
        <v>230</v>
      </c>
      <c r="F27" s="126" t="n">
        <v>250</v>
      </c>
      <c r="H27" s="19" t="n"/>
      <c r="I27" s="126" t="n">
        <v>480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>
        <v>2</v>
      </c>
      <c r="B28" s="125" t="s">
        <v>38</v>
      </c>
      <c r="D28" s="126" t="n">
        <v>310</v>
      </c>
      <c r="F28" s="126" t="n">
        <v>460</v>
      </c>
      <c r="H28" s="19" t="n"/>
      <c r="I28" s="126" t="n">
        <v>770</v>
      </c>
      <c r="K28" s="18" t="n">
        <v>290</v>
      </c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/>
      <c r="B29" s="125" t="n"/>
      <c r="D29" s="126" t="n"/>
      <c r="F29" s="126" t="n"/>
      <c r="H29" s="19" t="n"/>
      <c r="I29" s="126" t="n"/>
      <c r="K29" s="18" t="n"/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/>
      <c r="B30" s="125" t="n"/>
      <c r="D30" s="126" t="n"/>
      <c r="F30" s="126" t="n"/>
      <c r="H30" s="19" t="n"/>
      <c r="I30" s="126" t="n"/>
      <c r="K30" s="18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50</v>
      </c>
      <c r="D51" s="133" t="n">
        <v>270</v>
      </c>
      <c r="F51" s="133" t="n">
        <v>355</v>
      </c>
      <c r="H51" s="17" t="n"/>
      <c r="I51" s="133" t="n">
        <v>625</v>
      </c>
      <c r="K51" s="20" t="n">
        <v>145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