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Unity Projects\EvoSky1.0\"/>
    </mc:Choice>
  </mc:AlternateContent>
  <bookViews>
    <workbookView xWindow="0" yWindow="0" windowWidth="14595" windowHeight="10125" firstSheet="1" activeTab="2"/>
  </bookViews>
  <sheets>
    <sheet name="Overall" sheetId="1" r:id="rId1"/>
    <sheet name="Phase 1" sheetId="2" r:id="rId2"/>
    <sheet name="Phase 2" sheetId="3" r:id="rId3"/>
    <sheet name="Phase 3" sheetId="4" r:id="rId4"/>
    <sheet name="Phase 4" sheetId="5" r:id="rId5"/>
    <sheet name="FinalTesting" sheetId="6" r:id="rId6"/>
  </sheets>
  <definedNames>
    <definedName name="_xlnm._FilterDatabase" localSheetId="5" hidden="1">FinalTesting!$A$2:$E$3</definedName>
    <definedName name="_xlnm._FilterDatabase" localSheetId="0" hidden="1">Overall!$A$1:$D$7</definedName>
    <definedName name="_xlnm._FilterDatabase" localSheetId="1" hidden="1">'Phase 1'!$A$2:$E$26</definedName>
    <definedName name="_xlnm._FilterDatabase" localSheetId="2" hidden="1">'Phase 2'!$A$2:$E$27</definedName>
    <definedName name="_xlnm._FilterDatabase" localSheetId="3" hidden="1">'Phase 3'!$A$2:$E$35</definedName>
    <definedName name="_xlnm._FilterDatabase" localSheetId="4" hidden="1">'Phase 4'!$A$2:$E$4</definedName>
  </definedNames>
  <calcPr calcId="0"/>
</workbook>
</file>

<file path=xl/sharedStrings.xml><?xml version="1.0" encoding="utf-8"?>
<sst xmlns="http://schemas.openxmlformats.org/spreadsheetml/2006/main" count="320" uniqueCount="138">
  <si>
    <t>Phase</t>
  </si>
  <si>
    <t>Description</t>
  </si>
  <si>
    <t>Done</t>
  </si>
  <si>
    <t>Date Completed</t>
  </si>
  <si>
    <t>Phase 2 : Scoring and Entity Interaction</t>
  </si>
  <si>
    <t>Phase 1 : User Interaction and Player Movement</t>
  </si>
  <si>
    <t>Task</t>
  </si>
  <si>
    <t>PreProduction</t>
  </si>
  <si>
    <t>y</t>
  </si>
  <si>
    <t>Subtask</t>
  </si>
  <si>
    <t>Priority</t>
  </si>
  <si>
    <t>Notes</t>
  </si>
  <si>
    <t>Shoot Bullet</t>
  </si>
  <si>
    <t>N</t>
  </si>
  <si>
    <t>User input</t>
  </si>
  <si>
    <t>18/11/2016</t>
  </si>
  <si>
    <t>Fire a number of bullets</t>
  </si>
  <si>
    <t>Create Bullet Visual</t>
  </si>
  <si>
    <t>User Interaction and Movement</t>
  </si>
  <si>
    <t>Create the visual representation of each of the types of bullets</t>
  </si>
  <si>
    <t>Instantiate</t>
  </si>
  <si>
    <t>Scoring and Entity interaction</t>
  </si>
  <si>
    <t>Movement</t>
  </si>
  <si>
    <t>Make them move in a  straight line in the correct direction</t>
  </si>
  <si>
    <t>Controller inputs</t>
  </si>
  <si>
    <t>HUD and Game Flow</t>
  </si>
  <si>
    <t>Can we get Inputs from The controller</t>
  </si>
  <si>
    <t>Shoot Missile</t>
  </si>
  <si>
    <t>Fire a number of missiles</t>
  </si>
  <si>
    <t>Polish</t>
  </si>
  <si>
    <t>Game Manager</t>
  </si>
  <si>
    <t>Create a game manager that will instantiate the players and game mode</t>
  </si>
  <si>
    <t>Create Missile Visual</t>
  </si>
  <si>
    <t>Final Testing</t>
  </si>
  <si>
    <t>Create the visual representation of each of the types of missile</t>
  </si>
  <si>
    <t>Game mode</t>
  </si>
  <si>
    <t>Create the endless game mode</t>
  </si>
  <si>
    <t>Player setup</t>
  </si>
  <si>
    <t>Set up the player prefab for initial testing</t>
  </si>
  <si>
    <t>Player movement</t>
  </si>
  <si>
    <t>Choose Target</t>
  </si>
  <si>
    <t>Can we move around the environment excluding boost and dodge</t>
  </si>
  <si>
    <t>Follow algorithm in the use case specifications</t>
  </si>
  <si>
    <t>Camera</t>
  </si>
  <si>
    <t>Position the camera to above the player</t>
  </si>
  <si>
    <t>Calc Target Vector</t>
  </si>
  <si>
    <t>Player Identifier sfx</t>
  </si>
  <si>
    <t>Move</t>
  </si>
  <si>
    <t>Particle system for identifying the Player's Ship</t>
  </si>
  <si>
    <t>AI Player</t>
  </si>
  <si>
    <t>Placeholder Ship</t>
  </si>
  <si>
    <t>Add an ai player to interact with</t>
  </si>
  <si>
    <t>Chase player</t>
  </si>
  <si>
    <t>move towards the player and</t>
  </si>
  <si>
    <t>Shoot when in range</t>
  </si>
  <si>
    <t>when in a certain range fire</t>
  </si>
  <si>
    <t>Get a ship to use for inital testing of movement</t>
  </si>
  <si>
    <t>Change Playstyle</t>
  </si>
  <si>
    <t>set up rules for each of the playstyles</t>
  </si>
  <si>
    <t>Environment setup</t>
  </si>
  <si>
    <t>Take Damage</t>
  </si>
  <si>
    <t>Placeholder enviro</t>
  </si>
  <si>
    <t>Hit Visual</t>
  </si>
  <si>
    <t>Set up a simple environemnt for moving around during testing</t>
  </si>
  <si>
    <t>find or create a particle effect to represent the hitspark</t>
  </si>
  <si>
    <t>Dodge</t>
  </si>
  <si>
    <t>Collision Checking</t>
  </si>
  <si>
    <t>Check for collisions and apply damage</t>
  </si>
  <si>
    <t>Invuln</t>
  </si>
  <si>
    <t>Death Visual</t>
  </si>
  <si>
    <t>Are we invulnerable during dodging</t>
  </si>
  <si>
    <t>create or find a visual for ship death</t>
  </si>
  <si>
    <t>Add Scrap</t>
  </si>
  <si>
    <t>Roll Dodge</t>
  </si>
  <si>
    <t>If 0 hp add scrap/exp</t>
  </si>
  <si>
    <t>Can we roll to a chosen side properly</t>
  </si>
  <si>
    <t>Upgrade</t>
  </si>
  <si>
    <t>Flip Dodge</t>
  </si>
  <si>
    <t>Can we Flip on the spot</t>
  </si>
  <si>
    <t>Upgrade tree</t>
  </si>
  <si>
    <t>Visuals and GUI</t>
  </si>
  <si>
    <t>Boost</t>
  </si>
  <si>
    <t>Upgrades</t>
  </si>
  <si>
    <t>code for each fo the upgrades</t>
  </si>
  <si>
    <t>Are we invulnerable for the boost duration</t>
  </si>
  <si>
    <t>Pickups</t>
  </si>
  <si>
    <t>move the player in the direction they are facing</t>
  </si>
  <si>
    <t>Collisions</t>
  </si>
  <si>
    <t>Can the palyer get pickups</t>
  </si>
  <si>
    <t>Prefab Creation</t>
  </si>
  <si>
    <t>Create prefabs for all visual objects, empty game objects that can hold an object of that type</t>
  </si>
  <si>
    <t>Duration</t>
  </si>
  <si>
    <t>do the pickups stop after the correct duration, can more than one be picked up?</t>
  </si>
  <si>
    <t>AbsMissile</t>
  </si>
  <si>
    <t>Create Missile Prefab</t>
  </si>
  <si>
    <t>AbsPlayer</t>
  </si>
  <si>
    <t>Create Player Prefab</t>
  </si>
  <si>
    <t>AbsShip</t>
  </si>
  <si>
    <t>Create Ship prefab</t>
  </si>
  <si>
    <t>AbsBullet</t>
  </si>
  <si>
    <t>Create Bullet Prefab</t>
  </si>
  <si>
    <t>Pickup</t>
  </si>
  <si>
    <t>CreatePickup Prefab</t>
  </si>
  <si>
    <t>Phase 4 : Polish</t>
  </si>
  <si>
    <t>Phase 3 : HUD, Audio and Game Flow</t>
  </si>
  <si>
    <t>Player HUD</t>
  </si>
  <si>
    <t>Ships</t>
  </si>
  <si>
    <t>HUD overlay</t>
  </si>
  <si>
    <t>Game Time</t>
  </si>
  <si>
    <t>Stars</t>
  </si>
  <si>
    <t>Health Bar</t>
  </si>
  <si>
    <t>Shield Bar</t>
  </si>
  <si>
    <t>Stat Area</t>
  </si>
  <si>
    <t>Current Ship</t>
  </si>
  <si>
    <t>Exp/Scrap Bar</t>
  </si>
  <si>
    <t>Menu System</t>
  </si>
  <si>
    <t>Title</t>
  </si>
  <si>
    <t>Main</t>
  </si>
  <si>
    <t>Mode Select</t>
  </si>
  <si>
    <t>Pause</t>
  </si>
  <si>
    <t>Game Over</t>
  </si>
  <si>
    <t>Upgrade screen</t>
  </si>
  <si>
    <t>Audio</t>
  </si>
  <si>
    <t>Music</t>
  </si>
  <si>
    <t>Hit</t>
  </si>
  <si>
    <t>Explosion</t>
  </si>
  <si>
    <t>Ship Movement</t>
  </si>
  <si>
    <t>Pick up Pickup</t>
  </si>
  <si>
    <t>Pickup Duration</t>
  </si>
  <si>
    <t>Level Up</t>
  </si>
  <si>
    <t>Open Upgrade screen</t>
  </si>
  <si>
    <t xml:space="preserve">Menu Selection </t>
  </si>
  <si>
    <t>Menu Movement</t>
  </si>
  <si>
    <t>Phase 5 : Final Testing</t>
  </si>
  <si>
    <t>Game Loop</t>
  </si>
  <si>
    <t>Does the game loop through its screens without bugs</t>
  </si>
  <si>
    <t>Cooldowns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</si>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</sst>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8"/>
      <name val="Calibri"/>
    </font>
    <font>
      <sz val="11"/>
      <name val="Calibri"/>
    </font>
    <font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7C73"/>
        <bgColor rgb="FFE67C7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/>
  <cols>
    <col min="1" max="1" width="6.42578125" customWidth="1"/>
    <col min="2" max="2" width="15.5703125" customWidth="1"/>
    <col min="3" max="3" width="5" customWidth="1"/>
    <col min="4" max="4" width="13.140625" customWidth="1"/>
    <col min="5" max="14" width="5" customWidth="1"/>
    <col min="15" max="26" width="13.28515625" customWidth="1"/>
  </cols>
  <sheetData>
    <row r="1" spans="1:26" ht="1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0</v>
      </c>
      <c r="B2" s="4" t="s">
        <v>7</v>
      </c>
      <c r="C2" s="6" t="s">
        <v>8</v>
      </c>
      <c r="D2" s="2" t="s">
        <v>15</v>
      </c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1</v>
      </c>
      <c r="B3" s="4" t="s">
        <v>18</v>
      </c>
      <c r="C3" s="6" t="s">
        <v>13</v>
      </c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2</v>
      </c>
      <c r="B4" s="4" t="s">
        <v>21</v>
      </c>
      <c r="C4" s="6" t="s">
        <v>13</v>
      </c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>
        <v>3</v>
      </c>
      <c r="B5" s="4" t="s">
        <v>25</v>
      </c>
      <c r="C5" s="6" t="s">
        <v>13</v>
      </c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>
        <v>4</v>
      </c>
      <c r="B6" s="4" t="s">
        <v>29</v>
      </c>
      <c r="C6" s="6" t="s">
        <v>13</v>
      </c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>
        <v>5</v>
      </c>
      <c r="B7" s="4" t="s">
        <v>33</v>
      </c>
      <c r="C7" s="6" t="s">
        <v>13</v>
      </c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2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D7"/>
  <conditionalFormatting sqref="C2:C7">
    <cfRule type="cellIs" dxfId="5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5" sqref="H15"/>
    </sheetView>
  </sheetViews>
  <sheetFormatPr defaultColWidth="15.140625" defaultRowHeight="15" customHeight="1"/>
  <cols>
    <col min="1" max="1" width="15.42578125" customWidth="1"/>
    <col min="2" max="2" width="14" customWidth="1"/>
    <col min="3" max="3" width="6.7109375" customWidth="1"/>
    <col min="4" max="4" width="3.85546875" customWidth="1"/>
    <col min="5" max="15" width="10.140625" customWidth="1"/>
    <col min="16" max="26" width="13.28515625" customWidth="1"/>
  </cols>
  <sheetData>
    <row r="1" spans="1:26" ht="15" customHeight="1">
      <c r="A1" s="9" t="s">
        <v>5</v>
      </c>
      <c r="B1" s="10"/>
      <c r="C1" s="10"/>
      <c r="D1" s="10"/>
      <c r="E1" s="10"/>
      <c r="F1" s="10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5" t="s">
        <v>6</v>
      </c>
      <c r="B2" s="5" t="s">
        <v>9</v>
      </c>
      <c r="C2" s="5" t="s">
        <v>10</v>
      </c>
      <c r="D2" s="5" t="s">
        <v>2</v>
      </c>
      <c r="E2" s="5" t="s">
        <v>11</v>
      </c>
      <c r="F2" s="5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14</v>
      </c>
      <c r="B3" s="4"/>
      <c r="C3" s="4">
        <v>1</v>
      </c>
      <c r="D3" s="7" t="s">
        <v>8</v>
      </c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14</v>
      </c>
      <c r="B4" s="4" t="s">
        <v>24</v>
      </c>
      <c r="C4" s="4">
        <v>1</v>
      </c>
      <c r="D4" s="7" t="s">
        <v>8</v>
      </c>
      <c r="E4" s="4" t="s">
        <v>26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30</v>
      </c>
      <c r="B5" s="4"/>
      <c r="C5" s="4">
        <v>1</v>
      </c>
      <c r="D5" s="7" t="s">
        <v>13</v>
      </c>
      <c r="E5" s="4" t="s">
        <v>31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30</v>
      </c>
      <c r="B6" s="4" t="s">
        <v>35</v>
      </c>
      <c r="C6" s="4">
        <v>1</v>
      </c>
      <c r="D6" s="7" t="s">
        <v>13</v>
      </c>
      <c r="E6" s="4" t="s">
        <v>36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37</v>
      </c>
      <c r="B7" s="4"/>
      <c r="C7" s="4">
        <v>2</v>
      </c>
      <c r="D7" s="7" t="s">
        <v>8</v>
      </c>
      <c r="E7" s="4" t="s">
        <v>38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39</v>
      </c>
      <c r="B8" s="4"/>
      <c r="C8" s="4">
        <v>2</v>
      </c>
      <c r="D8" s="7" t="s">
        <v>8</v>
      </c>
      <c r="E8" s="4" t="s">
        <v>41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37</v>
      </c>
      <c r="B9" s="4" t="s">
        <v>43</v>
      </c>
      <c r="C9" s="4">
        <v>2</v>
      </c>
      <c r="D9" s="7" t="s">
        <v>8</v>
      </c>
      <c r="E9" s="4" t="s">
        <v>44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4" t="s">
        <v>46</v>
      </c>
      <c r="C10" s="4">
        <v>2</v>
      </c>
      <c r="D10" s="7" t="s">
        <v>13</v>
      </c>
      <c r="E10" s="4" t="s">
        <v>48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 t="s">
        <v>37</v>
      </c>
      <c r="B11" s="4" t="s">
        <v>50</v>
      </c>
      <c r="C11" s="4">
        <v>2</v>
      </c>
      <c r="D11" s="8" t="s">
        <v>8</v>
      </c>
      <c r="E11" s="4" t="s">
        <v>56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" t="s">
        <v>59</v>
      </c>
      <c r="B12" s="4"/>
      <c r="C12" s="4">
        <v>2</v>
      </c>
      <c r="D12" s="8" t="s">
        <v>8</v>
      </c>
      <c r="E12" s="4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" t="s">
        <v>59</v>
      </c>
      <c r="B13" s="4" t="s">
        <v>61</v>
      </c>
      <c r="C13" s="4">
        <v>2</v>
      </c>
      <c r="D13" s="7" t="s">
        <v>8</v>
      </c>
      <c r="E13" s="4" t="s">
        <v>63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 t="s">
        <v>65</v>
      </c>
      <c r="B14" s="4"/>
      <c r="C14" s="4">
        <v>3</v>
      </c>
      <c r="D14" s="8" t="s">
        <v>8</v>
      </c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 t="s">
        <v>65</v>
      </c>
      <c r="B15" s="4" t="s">
        <v>68</v>
      </c>
      <c r="C15" s="4">
        <v>3</v>
      </c>
      <c r="D15" s="7" t="s">
        <v>8</v>
      </c>
      <c r="E15" s="4" t="s">
        <v>70</v>
      </c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 t="s">
        <v>65</v>
      </c>
      <c r="B16" s="4" t="s">
        <v>73</v>
      </c>
      <c r="C16" s="4">
        <v>3</v>
      </c>
      <c r="D16" s="8" t="s">
        <v>8</v>
      </c>
      <c r="E16" s="4" t="s">
        <v>75</v>
      </c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4" t="s">
        <v>65</v>
      </c>
      <c r="B17" s="4" t="s">
        <v>77</v>
      </c>
      <c r="C17" s="4">
        <v>3</v>
      </c>
      <c r="D17" s="8" t="s">
        <v>8</v>
      </c>
      <c r="E17" s="4" t="s">
        <v>78</v>
      </c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" t="s">
        <v>81</v>
      </c>
      <c r="B18" s="4"/>
      <c r="C18" s="4">
        <v>3</v>
      </c>
      <c r="D18" s="8" t="s">
        <v>8</v>
      </c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 t="s">
        <v>81</v>
      </c>
      <c r="B19" s="4" t="s">
        <v>68</v>
      </c>
      <c r="C19" s="4">
        <v>3</v>
      </c>
      <c r="D19" s="7" t="s">
        <v>8</v>
      </c>
      <c r="E19" s="4" t="s">
        <v>84</v>
      </c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 t="s">
        <v>81</v>
      </c>
      <c r="B20" s="4" t="s">
        <v>22</v>
      </c>
      <c r="C20" s="4">
        <v>3</v>
      </c>
      <c r="D20" s="8" t="s">
        <v>8</v>
      </c>
      <c r="E20" s="4" t="s">
        <v>86</v>
      </c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4" t="s">
        <v>89</v>
      </c>
      <c r="B21" s="4"/>
      <c r="C21" s="4">
        <v>4</v>
      </c>
      <c r="D21" s="7" t="s">
        <v>8</v>
      </c>
      <c r="E21" s="4" t="s">
        <v>90</v>
      </c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4" t="s">
        <v>89</v>
      </c>
      <c r="B22" s="4" t="s">
        <v>93</v>
      </c>
      <c r="C22" s="4">
        <v>4</v>
      </c>
      <c r="D22" s="7" t="s">
        <v>8</v>
      </c>
      <c r="E22" s="4" t="s">
        <v>94</v>
      </c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4" t="s">
        <v>89</v>
      </c>
      <c r="B23" s="4" t="s">
        <v>95</v>
      </c>
      <c r="C23" s="4">
        <v>4</v>
      </c>
      <c r="D23" s="7" t="s">
        <v>8</v>
      </c>
      <c r="E23" s="4" t="s">
        <v>96</v>
      </c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" t="s">
        <v>89</v>
      </c>
      <c r="B24" s="4" t="s">
        <v>97</v>
      </c>
      <c r="C24" s="4">
        <v>4</v>
      </c>
      <c r="D24" s="7" t="s">
        <v>8</v>
      </c>
      <c r="E24" s="4" t="s">
        <v>98</v>
      </c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4" t="s">
        <v>89</v>
      </c>
      <c r="B25" s="4" t="s">
        <v>99</v>
      </c>
      <c r="C25" s="4">
        <v>4</v>
      </c>
      <c r="D25" s="7" t="s">
        <v>8</v>
      </c>
      <c r="E25" s="4" t="s">
        <v>100</v>
      </c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 t="s">
        <v>89</v>
      </c>
      <c r="B26" s="4" t="s">
        <v>101</v>
      </c>
      <c r="C26" s="4">
        <v>5</v>
      </c>
      <c r="D26" s="7" t="s">
        <v>137</v>
      </c>
      <c r="E26" s="4" t="s">
        <v>102</v>
      </c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2"/>
      <c r="B27" s="2"/>
      <c r="C27" s="2"/>
      <c r="D27" s="2"/>
      <c r="E27" s="2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2"/>
      <c r="B28" s="2"/>
      <c r="C28" s="2"/>
      <c r="D28" s="2"/>
      <c r="E28" s="2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2:E26"/>
  <mergeCells count="1">
    <mergeCell ref="A1:F1"/>
  </mergeCells>
  <conditionalFormatting sqref="C3:C13 C14:C26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:D13 D14:D26">
    <cfRule type="cellIs" dxfId="4" priority="2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6" sqref="D16"/>
    </sheetView>
  </sheetViews>
  <sheetFormatPr defaultColWidth="15.140625" defaultRowHeight="15" customHeight="1"/>
  <cols>
    <col min="1" max="1" width="11.5703125" customWidth="1"/>
    <col min="2" max="2" width="15.42578125" customWidth="1"/>
    <col min="3" max="15" width="10.140625" customWidth="1"/>
    <col min="16" max="26" width="13.28515625" customWidth="1"/>
  </cols>
  <sheetData>
    <row r="1" spans="1:26" ht="15" customHeight="1">
      <c r="A1" s="9" t="s">
        <v>4</v>
      </c>
      <c r="B1" s="10"/>
      <c r="C1" s="10"/>
      <c r="D1" s="10"/>
      <c r="E1" s="10"/>
      <c r="F1" s="10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5" t="s">
        <v>6</v>
      </c>
      <c r="B2" s="5" t="s">
        <v>9</v>
      </c>
      <c r="C2" s="5" t="s">
        <v>10</v>
      </c>
      <c r="D2" s="5" t="s">
        <v>2</v>
      </c>
      <c r="E2" s="5" t="s">
        <v>11</v>
      </c>
      <c r="F2" s="5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12</v>
      </c>
      <c r="B3" s="4"/>
      <c r="C3" s="4">
        <v>1</v>
      </c>
      <c r="D3" s="6" t="s">
        <v>8</v>
      </c>
      <c r="E3" s="4" t="s">
        <v>16</v>
      </c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12</v>
      </c>
      <c r="B4" s="4" t="s">
        <v>17</v>
      </c>
      <c r="C4" s="4">
        <v>1</v>
      </c>
      <c r="D4" s="6" t="s">
        <v>8</v>
      </c>
      <c r="E4" s="4" t="s">
        <v>19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12</v>
      </c>
      <c r="B5" s="4" t="s">
        <v>20</v>
      </c>
      <c r="C5" s="4">
        <v>1</v>
      </c>
      <c r="D5" s="6" t="s">
        <v>8</v>
      </c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12</v>
      </c>
      <c r="B6" s="4" t="s">
        <v>22</v>
      </c>
      <c r="C6" s="4">
        <v>1</v>
      </c>
      <c r="D6" s="6" t="s">
        <v>8</v>
      </c>
      <c r="E6" s="4" t="s">
        <v>23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27</v>
      </c>
      <c r="B7" s="2"/>
      <c r="C7" s="4">
        <v>1</v>
      </c>
      <c r="D7" s="6" t="s">
        <v>8</v>
      </c>
      <c r="E7" s="4" t="s">
        <v>28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27</v>
      </c>
      <c r="B8" s="4" t="s">
        <v>32</v>
      </c>
      <c r="C8" s="4">
        <v>1</v>
      </c>
      <c r="D8" s="6" t="s">
        <v>8</v>
      </c>
      <c r="E8" s="4" t="s">
        <v>34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27</v>
      </c>
      <c r="B9" s="4" t="s">
        <v>20</v>
      </c>
      <c r="C9" s="4">
        <v>1</v>
      </c>
      <c r="D9" s="6" t="s">
        <v>8</v>
      </c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27</v>
      </c>
      <c r="B10" s="4" t="s">
        <v>40</v>
      </c>
      <c r="C10" s="4">
        <v>1</v>
      </c>
      <c r="D10" s="6" t="s">
        <v>8</v>
      </c>
      <c r="E10" s="4" t="s">
        <v>42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 t="s">
        <v>27</v>
      </c>
      <c r="B11" s="4" t="s">
        <v>45</v>
      </c>
      <c r="C11" s="4">
        <v>1</v>
      </c>
      <c r="D11" s="6" t="s">
        <v>8</v>
      </c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" t="s">
        <v>27</v>
      </c>
      <c r="B12" s="4" t="s">
        <v>47</v>
      </c>
      <c r="C12" s="4">
        <v>1</v>
      </c>
      <c r="D12" s="6" t="s">
        <v>8</v>
      </c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" t="s">
        <v>49</v>
      </c>
      <c r="B13" s="2"/>
      <c r="C13" s="4">
        <v>2</v>
      </c>
      <c r="D13" s="6" t="s">
        <v>8</v>
      </c>
      <c r="E13" s="4" t="s">
        <v>51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 t="s">
        <v>49</v>
      </c>
      <c r="B14" s="4" t="s">
        <v>52</v>
      </c>
      <c r="C14" s="4">
        <v>2</v>
      </c>
      <c r="D14" s="6" t="s">
        <v>13</v>
      </c>
      <c r="E14" s="4" t="s">
        <v>53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 t="s">
        <v>49</v>
      </c>
      <c r="B15" s="4" t="s">
        <v>54</v>
      </c>
      <c r="C15" s="4">
        <v>2</v>
      </c>
      <c r="D15" s="6" t="s">
        <v>8</v>
      </c>
      <c r="E15" s="4" t="s">
        <v>55</v>
      </c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 t="s">
        <v>49</v>
      </c>
      <c r="B16" s="4" t="s">
        <v>57</v>
      </c>
      <c r="C16" s="4">
        <v>6</v>
      </c>
      <c r="D16" s="6" t="s">
        <v>8</v>
      </c>
      <c r="E16" s="4" t="s">
        <v>58</v>
      </c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4" t="s">
        <v>60</v>
      </c>
      <c r="B17" s="2"/>
      <c r="C17" s="4">
        <v>3</v>
      </c>
      <c r="D17" s="6" t="s">
        <v>13</v>
      </c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" t="s">
        <v>60</v>
      </c>
      <c r="B18" s="4" t="s">
        <v>62</v>
      </c>
      <c r="C18" s="4">
        <v>3</v>
      </c>
      <c r="D18" s="6" t="s">
        <v>13</v>
      </c>
      <c r="E18" s="4" t="s">
        <v>64</v>
      </c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 t="s">
        <v>60</v>
      </c>
      <c r="B19" s="4" t="s">
        <v>66</v>
      </c>
      <c r="C19" s="4">
        <v>3</v>
      </c>
      <c r="D19" s="6" t="s">
        <v>8</v>
      </c>
      <c r="E19" s="4" t="s">
        <v>67</v>
      </c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 t="s">
        <v>60</v>
      </c>
      <c r="B20" s="4" t="s">
        <v>69</v>
      </c>
      <c r="C20" s="4">
        <v>3</v>
      </c>
      <c r="D20" s="6" t="s">
        <v>13</v>
      </c>
      <c r="E20" s="4" t="s">
        <v>71</v>
      </c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4" t="s">
        <v>72</v>
      </c>
      <c r="B21" s="2"/>
      <c r="C21" s="4">
        <v>3</v>
      </c>
      <c r="D21" s="6" t="s">
        <v>8</v>
      </c>
      <c r="E21" s="4" t="s">
        <v>74</v>
      </c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4" t="s">
        <v>76</v>
      </c>
      <c r="B22" s="2"/>
      <c r="C22" s="4">
        <v>4</v>
      </c>
      <c r="D22" s="6" t="s">
        <v>13</v>
      </c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4" t="s">
        <v>76</v>
      </c>
      <c r="B23" s="4" t="s">
        <v>79</v>
      </c>
      <c r="C23" s="4">
        <v>4</v>
      </c>
      <c r="D23" s="6" t="s">
        <v>13</v>
      </c>
      <c r="E23" s="4" t="s">
        <v>80</v>
      </c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" t="s">
        <v>76</v>
      </c>
      <c r="B24" s="4" t="s">
        <v>82</v>
      </c>
      <c r="C24" s="4">
        <v>4</v>
      </c>
      <c r="D24" s="6" t="s">
        <v>13</v>
      </c>
      <c r="E24" s="4" t="s">
        <v>83</v>
      </c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4" t="s">
        <v>85</v>
      </c>
      <c r="B25" s="2"/>
      <c r="C25" s="4">
        <v>5</v>
      </c>
      <c r="D25" s="6" t="s">
        <v>13</v>
      </c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 t="s">
        <v>85</v>
      </c>
      <c r="B26" s="4" t="s">
        <v>87</v>
      </c>
      <c r="C26" s="4">
        <v>5</v>
      </c>
      <c r="D26" s="6" t="s">
        <v>13</v>
      </c>
      <c r="E26" s="4" t="s">
        <v>88</v>
      </c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4" t="s">
        <v>85</v>
      </c>
      <c r="B27" s="4" t="s">
        <v>91</v>
      </c>
      <c r="C27" s="4">
        <v>5</v>
      </c>
      <c r="D27" s="6" t="s">
        <v>13</v>
      </c>
      <c r="E27" s="4" t="s">
        <v>92</v>
      </c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2"/>
      <c r="B28" s="2"/>
      <c r="C28" s="2"/>
      <c r="D28" s="2"/>
      <c r="E28" s="2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2"/>
      <c r="B29" s="2"/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2:E27"/>
  <mergeCells count="1">
    <mergeCell ref="A1:F1"/>
  </mergeCells>
  <conditionalFormatting sqref="C3:D1000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:D27">
    <cfRule type="cellIs" dxfId="3" priority="2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A7" workbookViewId="0">
      <selection activeCell="F30" sqref="F30"/>
    </sheetView>
  </sheetViews>
  <sheetFormatPr defaultColWidth="15.140625" defaultRowHeight="15" customHeight="1"/>
  <cols>
    <col min="1" max="1" width="16.140625" customWidth="1"/>
    <col min="2" max="2" width="13.28515625" customWidth="1"/>
    <col min="3" max="15" width="10.140625" customWidth="1"/>
    <col min="16" max="26" width="13.28515625" customWidth="1"/>
  </cols>
  <sheetData>
    <row r="1" spans="1:26" ht="15" customHeight="1">
      <c r="A1" s="9" t="s">
        <v>104</v>
      </c>
      <c r="B1" s="10"/>
      <c r="C1" s="10"/>
      <c r="D1" s="10"/>
      <c r="E1" s="10"/>
      <c r="F1" s="10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5" t="s">
        <v>6</v>
      </c>
      <c r="B2" s="5" t="s">
        <v>9</v>
      </c>
      <c r="C2" s="5" t="s">
        <v>10</v>
      </c>
      <c r="D2" s="5" t="s">
        <v>2</v>
      </c>
      <c r="E2" s="5" t="s">
        <v>11</v>
      </c>
      <c r="F2" s="5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105</v>
      </c>
      <c r="B3" s="4"/>
      <c r="C3" s="4">
        <v>1</v>
      </c>
      <c r="D3" s="7" t="s">
        <v>13</v>
      </c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105</v>
      </c>
      <c r="B4" s="4" t="s">
        <v>107</v>
      </c>
      <c r="C4" s="4">
        <v>1</v>
      </c>
      <c r="D4" s="7" t="s">
        <v>8</v>
      </c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105</v>
      </c>
      <c r="B5" s="4" t="s">
        <v>108</v>
      </c>
      <c r="C5" s="4">
        <v>1</v>
      </c>
      <c r="D5" s="7" t="s">
        <v>137</v>
      </c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105</v>
      </c>
      <c r="B6" s="4" t="s">
        <v>110</v>
      </c>
      <c r="C6" s="4">
        <v>1</v>
      </c>
      <c r="D6" s="7" t="s">
        <v>8</v>
      </c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105</v>
      </c>
      <c r="B7" s="4" t="s">
        <v>111</v>
      </c>
      <c r="C7" s="4">
        <v>1</v>
      </c>
      <c r="D7" s="7" t="s">
        <v>8</v>
      </c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105</v>
      </c>
      <c r="B8" s="4" t="s">
        <v>112</v>
      </c>
      <c r="C8" s="4">
        <v>1</v>
      </c>
      <c r="D8" s="7" t="s">
        <v>137</v>
      </c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105</v>
      </c>
      <c r="B9" s="4" t="s">
        <v>113</v>
      </c>
      <c r="C9" s="4">
        <v>1</v>
      </c>
      <c r="D9" s="7" t="s">
        <v>137</v>
      </c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105</v>
      </c>
      <c r="B10" s="4" t="s">
        <v>136</v>
      </c>
      <c r="C10" s="4">
        <v>1</v>
      </c>
      <c r="D10" s="8" t="s">
        <v>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 t="s">
        <v>105</v>
      </c>
      <c r="B11" s="4" t="s">
        <v>114</v>
      </c>
      <c r="C11" s="4">
        <v>1</v>
      </c>
      <c r="D11" s="7" t="s">
        <v>8</v>
      </c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" t="s">
        <v>115</v>
      </c>
      <c r="B12" s="2"/>
      <c r="C12" s="4">
        <v>2</v>
      </c>
      <c r="D12" s="7" t="s">
        <v>13</v>
      </c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" t="s">
        <v>115</v>
      </c>
      <c r="B13" s="4" t="s">
        <v>116</v>
      </c>
      <c r="C13" s="4">
        <v>2</v>
      </c>
      <c r="D13" s="7" t="s">
        <v>13</v>
      </c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 t="s">
        <v>115</v>
      </c>
      <c r="B14" s="4" t="s">
        <v>117</v>
      </c>
      <c r="C14" s="4">
        <v>2</v>
      </c>
      <c r="D14" s="7" t="s">
        <v>13</v>
      </c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 t="s">
        <v>115</v>
      </c>
      <c r="B15" s="4" t="s">
        <v>118</v>
      </c>
      <c r="C15" s="4">
        <v>2</v>
      </c>
      <c r="D15" s="7" t="s">
        <v>13</v>
      </c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 t="s">
        <v>115</v>
      </c>
      <c r="B16" s="4" t="s">
        <v>119</v>
      </c>
      <c r="C16" s="4">
        <v>2</v>
      </c>
      <c r="D16" s="7" t="s">
        <v>13</v>
      </c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4" t="s">
        <v>115</v>
      </c>
      <c r="B17" s="4" t="s">
        <v>120</v>
      </c>
      <c r="C17" s="4">
        <v>2</v>
      </c>
      <c r="D17" s="7" t="s">
        <v>13</v>
      </c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" t="s">
        <v>115</v>
      </c>
      <c r="B18" s="4" t="s">
        <v>121</v>
      </c>
      <c r="C18" s="4">
        <v>2</v>
      </c>
      <c r="D18" s="7" t="s">
        <v>13</v>
      </c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 t="s">
        <v>122</v>
      </c>
      <c r="B19" s="2"/>
      <c r="C19" s="4">
        <v>3</v>
      </c>
      <c r="D19" s="7" t="s">
        <v>13</v>
      </c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 t="s">
        <v>122</v>
      </c>
      <c r="B20" s="4" t="s">
        <v>123</v>
      </c>
      <c r="C20" s="4">
        <v>3</v>
      </c>
      <c r="D20" s="7" t="s">
        <v>13</v>
      </c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4" t="s">
        <v>122</v>
      </c>
      <c r="B21" s="4" t="s">
        <v>12</v>
      </c>
      <c r="C21" s="4">
        <v>3</v>
      </c>
      <c r="D21" s="7" t="s">
        <v>8</v>
      </c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4" t="s">
        <v>122</v>
      </c>
      <c r="B22" s="4" t="s">
        <v>27</v>
      </c>
      <c r="C22" s="4">
        <v>3</v>
      </c>
      <c r="D22" s="7" t="s">
        <v>8</v>
      </c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4" t="s">
        <v>122</v>
      </c>
      <c r="B23" s="4" t="s">
        <v>124</v>
      </c>
      <c r="C23" s="4">
        <v>3</v>
      </c>
      <c r="D23" s="7" t="s">
        <v>8</v>
      </c>
      <c r="E23" s="4" t="s">
        <v>8</v>
      </c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" t="s">
        <v>122</v>
      </c>
      <c r="B24" s="4" t="s">
        <v>125</v>
      </c>
      <c r="C24" s="4">
        <v>3</v>
      </c>
      <c r="D24" s="7" t="s">
        <v>8</v>
      </c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4" t="s">
        <v>122</v>
      </c>
      <c r="B25" s="4" t="s">
        <v>126</v>
      </c>
      <c r="C25" s="4">
        <v>3</v>
      </c>
      <c r="D25" s="7" t="s">
        <v>8</v>
      </c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 t="s">
        <v>122</v>
      </c>
      <c r="B26" s="4" t="s">
        <v>127</v>
      </c>
      <c r="C26" s="4">
        <v>3</v>
      </c>
      <c r="D26" s="7" t="s">
        <v>13</v>
      </c>
      <c r="E26" s="2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4" t="s">
        <v>122</v>
      </c>
      <c r="B27" s="4" t="s">
        <v>128</v>
      </c>
      <c r="C27" s="4">
        <v>3</v>
      </c>
      <c r="D27" s="7" t="s">
        <v>13</v>
      </c>
      <c r="E27" s="2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4" t="s">
        <v>122</v>
      </c>
      <c r="B28" s="4" t="s">
        <v>81</v>
      </c>
      <c r="C28" s="4">
        <v>3</v>
      </c>
      <c r="D28" s="7" t="s">
        <v>8</v>
      </c>
      <c r="E28" s="2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4" t="s">
        <v>122</v>
      </c>
      <c r="B29" s="4" t="s">
        <v>77</v>
      </c>
      <c r="C29" s="4">
        <v>3</v>
      </c>
      <c r="D29" s="7" t="s">
        <v>8</v>
      </c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4" t="s">
        <v>122</v>
      </c>
      <c r="B30" s="4" t="s">
        <v>73</v>
      </c>
      <c r="C30" s="4">
        <v>3</v>
      </c>
      <c r="D30" s="7" t="s">
        <v>8</v>
      </c>
      <c r="E30" s="2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4" t="s">
        <v>122</v>
      </c>
      <c r="B31" s="4" t="s">
        <v>129</v>
      </c>
      <c r="C31" s="4">
        <v>3</v>
      </c>
      <c r="D31" s="7" t="s">
        <v>13</v>
      </c>
      <c r="E31" s="2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4" t="s">
        <v>122</v>
      </c>
      <c r="B32" s="4" t="s">
        <v>119</v>
      </c>
      <c r="C32" s="4">
        <v>4</v>
      </c>
      <c r="D32" s="7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4" t="s">
        <v>122</v>
      </c>
      <c r="B33" s="4" t="s">
        <v>130</v>
      </c>
      <c r="C33" s="4">
        <v>4</v>
      </c>
      <c r="D33" s="7" t="s">
        <v>13</v>
      </c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4" t="s">
        <v>122</v>
      </c>
      <c r="B34" s="4" t="s">
        <v>131</v>
      </c>
      <c r="C34" s="4">
        <v>4</v>
      </c>
      <c r="D34" s="7" t="s">
        <v>13</v>
      </c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4" t="s">
        <v>122</v>
      </c>
      <c r="B35" s="4" t="s">
        <v>132</v>
      </c>
      <c r="C35" s="4">
        <v>4</v>
      </c>
      <c r="D35" s="7" t="s">
        <v>13</v>
      </c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2"/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2"/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autoFilter ref="A2:E35"/>
  <mergeCells count="1">
    <mergeCell ref="A1:F1"/>
  </mergeCells>
  <conditionalFormatting sqref="C3:C1001 E2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:D1001">
    <cfRule type="cellIs" dxfId="2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F1"/>
    </sheetView>
  </sheetViews>
  <sheetFormatPr defaultColWidth="15.140625" defaultRowHeight="15" customHeight="1"/>
  <cols>
    <col min="1" max="15" width="10.140625" customWidth="1"/>
    <col min="16" max="26" width="13.28515625" customWidth="1"/>
  </cols>
  <sheetData>
    <row r="1" spans="1:26" ht="15" customHeight="1">
      <c r="A1" s="9" t="s">
        <v>103</v>
      </c>
      <c r="B1" s="10"/>
      <c r="C1" s="10"/>
      <c r="D1" s="10"/>
      <c r="E1" s="10"/>
      <c r="F1" s="10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5" t="s">
        <v>6</v>
      </c>
      <c r="B2" s="5" t="s">
        <v>9</v>
      </c>
      <c r="C2" s="5" t="s">
        <v>10</v>
      </c>
      <c r="D2" s="5" t="s">
        <v>2</v>
      </c>
      <c r="E2" s="5" t="s">
        <v>11</v>
      </c>
      <c r="F2" s="5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106</v>
      </c>
      <c r="B3" s="4"/>
      <c r="C3" s="4">
        <v>1</v>
      </c>
      <c r="D3" s="7" t="s">
        <v>13</v>
      </c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109</v>
      </c>
      <c r="B4" s="2"/>
      <c r="C4" s="4">
        <v>2</v>
      </c>
      <c r="D4" s="4" t="s">
        <v>13</v>
      </c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2:E4"/>
  <mergeCells count="1">
    <mergeCell ref="A1:F1"/>
  </mergeCells>
  <conditionalFormatting sqref="C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">
    <cfRule type="cellIs" dxfId="1" priority="2" operator="equal">
      <formula>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F1"/>
    </sheetView>
  </sheetViews>
  <sheetFormatPr defaultColWidth="15.140625" defaultRowHeight="15" customHeight="1"/>
  <cols>
    <col min="1" max="15" width="10.140625" customWidth="1"/>
    <col min="16" max="26" width="13.28515625" customWidth="1"/>
  </cols>
  <sheetData>
    <row r="1" spans="1:26" ht="15" customHeight="1">
      <c r="A1" s="9" t="s">
        <v>133</v>
      </c>
      <c r="B1" s="10"/>
      <c r="C1" s="10"/>
      <c r="D1" s="10"/>
      <c r="E1" s="10"/>
      <c r="F1" s="10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5" t="s">
        <v>6</v>
      </c>
      <c r="B2" s="5" t="s">
        <v>9</v>
      </c>
      <c r="C2" s="5" t="s">
        <v>10</v>
      </c>
      <c r="D2" s="5" t="s">
        <v>2</v>
      </c>
      <c r="E2" s="5" t="s">
        <v>11</v>
      </c>
      <c r="F2" s="5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134</v>
      </c>
      <c r="B3" s="4"/>
      <c r="C3" s="4">
        <v>1</v>
      </c>
      <c r="D3" s="7" t="s">
        <v>13</v>
      </c>
      <c r="E3" s="4" t="s">
        <v>135</v>
      </c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2:E3"/>
  <mergeCells count="1">
    <mergeCell ref="A1:F1"/>
  </mergeCells>
  <conditionalFormatting sqref="C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"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Phase 1</vt:lpstr>
      <vt:lpstr>Phase 2</vt:lpstr>
      <vt:lpstr>Phase 3</vt:lpstr>
      <vt:lpstr>Phase 4</vt:lpstr>
      <vt:lpstr>FinalTesting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</cp:lastModifiedBy>
  <dcterms:modified xsi:type="dcterms:W3CDTF">2017-01-27T22:14:29Z</dcterms:modified>
</cp:coreProperties>
</file>