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10"/>
      <scheme val="minor"/>
    </font>
    <font>
      <name val="等线"/>
      <charset val="134"/>
      <color rgb="FF000000"/>
      <sz val="10"/>
      <scheme val="minor"/>
    </font>
    <font>
      <name val="等线"/>
      <charset val="134"/>
      <color rgb="FF0000EE"/>
      <sz val="10"/>
      <u val="single"/>
      <scheme val="minor"/>
    </font>
    <font>
      <name val="等线"/>
      <charset val="134"/>
      <b val="1"/>
      <color rgb="FF0000EE"/>
      <sz val="10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9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10" borderId="4" applyAlignment="1">
      <alignment vertical="center"/>
    </xf>
    <xf numFmtId="0" fontId="15" fillId="11" borderId="5" applyAlignment="1">
      <alignment vertical="center"/>
    </xf>
    <xf numFmtId="0" fontId="16" fillId="11" borderId="4" applyAlignment="1">
      <alignment vertical="center"/>
    </xf>
    <xf numFmtId="0" fontId="17" fillId="12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hundersoftjianglu.github.io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F198"/>
  <sheetViews>
    <sheetView tabSelected="1" topLeftCell="L1" zoomScale="55" zoomScaleNormal="55" workbookViewId="0">
      <selection activeCell="S4" sqref="S4"/>
    </sheetView>
  </sheetViews>
  <sheetFormatPr baseColWidth="8" defaultColWidth="14" defaultRowHeight="13"/>
  <cols>
    <col width="26" customWidth="1" style="1" min="1" max="19"/>
    <col width="17" customWidth="1" style="1" min="20" max="22"/>
  </cols>
  <sheetData>
    <row r="1">
      <c r="A1" s="2" t="inlineStr">
        <is>
          <t>id</t>
        </is>
      </c>
      <c r="B1" s="2" t="inlineStr">
        <is>
          <t>产品名称</t>
        </is>
      </c>
      <c r="C1" s="3" t="inlineStr">
        <is>
          <t>场景描述</t>
        </is>
      </c>
      <c r="H1" s="4" t="inlineStr">
        <is>
          <t>解决的客户痛点</t>
        </is>
      </c>
      <c r="J1" s="5" t="inlineStr">
        <is>
          <t>你的方案</t>
        </is>
      </c>
      <c r="M1" s="6" t="inlineStr">
        <is>
          <t>商业模式</t>
        </is>
      </c>
      <c r="P1" s="7" t="inlineStr">
        <is>
          <t>AI 的价值体现</t>
        </is>
      </c>
      <c r="S1" s="8" t="inlineStr">
        <is>
          <t>创意展示</t>
        </is>
      </c>
      <c r="T1" s="8" t="inlineStr">
        <is>
          <t>是否团队提报</t>
        </is>
      </c>
      <c r="U1" s="8" t="inlineStr">
        <is>
          <t>提交人/团队</t>
        </is>
      </c>
      <c r="V1" s="8" t="inlineStr">
        <is>
          <t>提交状态</t>
        </is>
      </c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</row>
    <row r="2">
      <c r="C2" s="3" t="inlineStr">
        <is>
          <t>目标用户</t>
        </is>
      </c>
      <c r="D2" s="3" t="inlineStr">
        <is>
          <t>应用环境</t>
        </is>
      </c>
      <c r="E2" s="3" t="inlineStr">
        <is>
          <t>关键任务</t>
        </is>
      </c>
      <c r="F2" s="3" t="inlineStr">
        <is>
          <t>成功标准</t>
        </is>
      </c>
      <c r="G2" s="3" t="inlineStr">
        <is>
          <t>掌控力</t>
        </is>
      </c>
      <c r="H2" s="4" t="inlineStr">
        <is>
          <t>过往方案</t>
        </is>
      </c>
      <c r="I2" s="4" t="inlineStr">
        <is>
          <t>未满足需求</t>
        </is>
      </c>
      <c r="J2" s="5" t="inlineStr">
        <is>
          <t>核心逻辑</t>
        </is>
      </c>
      <c r="K2" s="5" t="inlineStr">
        <is>
          <t>方案描述</t>
        </is>
      </c>
      <c r="L2" s="5" t="inlineStr">
        <is>
          <t>竞争优势</t>
        </is>
      </c>
      <c r="M2" s="6" t="inlineStr">
        <is>
          <t>卖什么</t>
        </is>
      </c>
      <c r="N2" s="6" t="inlineStr">
        <is>
          <t>怎么卖</t>
        </is>
      </c>
      <c r="O2" s="6" t="inlineStr">
        <is>
          <t>核心价值</t>
        </is>
      </c>
      <c r="P2" s="7" t="inlineStr">
        <is>
          <t>新机会</t>
        </is>
      </c>
      <c r="Q2" s="7" t="inlineStr">
        <is>
          <t>技术需求</t>
        </is>
      </c>
      <c r="R2" s="7" t="inlineStr">
        <is>
          <t>数据闭环</t>
        </is>
      </c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</row>
    <row r="3" ht="71" customHeight="1" s="1">
      <c r="A3" s="9" t="inlineStr">
        <is>
          <t>范例</t>
        </is>
      </c>
      <c r="B3" s="10" t="inlineStr">
        <is>
          <t>CareLamp AI
—— AI 适老智能关怀灯：端侧多模态主动陪伴 + 无感跌倒守护</t>
        </is>
      </c>
      <c r="C3" s="10" t="inlineStr">
        <is>
          <t>65岁以上独居/空巢老人（子女异地工作），或轻度认知障碍/行动不便的银发族。​</t>
        </is>
      </c>
      <c r="D3" s="10" t="inlineStr">
        <is>
          <t>家中客厅、卧室、书房等主要活动区域的桌面或床头柜（插电使用，非穿戴式）。​</t>
        </is>
      </c>
      <c r="E3" s="10" t="inlineStr">
        <is>
          <t>灯具通过端侧实时“观察”与“倾听”，主动提供语音情感陪伴、用药/喝水/活动提醒；在异常事件（跌倒、久坐不动、夜间频繁起床）时立即本地警报 + 推送子女 App。​</t>
        </is>
      </c>
      <c r="F3" s="10" t="inlineStr">
        <is>
          <t>跌倒/异常事件 &lt;5 秒检测并推送警报（准确率 &gt;92%）。
老人每日至少 3 次主动语音互动（问候/聊天/提醒），主观感受到“有人陪伴”。
误报率 &lt;5%，全流程 100% 本地处理（无云端视频/语音流）。</t>
        </is>
      </c>
      <c r="G3" s="11" t="inlineStr">
        <is>
          <t>ThunderSoft 在边缘 AIoT、端侧大模型部署、AIOS 平台有深厚积累，可快速整合摄像头 + 麦克风 + 扬声器 + NPU 模组；供应链与 B 端渠道（养老机构/运营商）优势明显。​</t>
        </is>
      </c>
      <c r="H3" s="10" t="inlineStr">
        <is>
          <t>传统跌倒手环/可穿戴设备：老人易忘记佩戴或拒绝穿戴；子女仅被动接收警报，无主动关怀。
智能摄像头/监控：全程录像上传云端，老人及子女强烈隐私顾虑。
智能音箱：仅被动语音响应，无法视觉感知跌倒/久不动行为。</t>
        </is>
      </c>
      <c r="I3" s="10" t="inlineStr">
        <is>
          <t>隐私保护：图像/语音不上云，老人拒绝“被监视”。
主动关怀缺失：产品不会根据行为模式主动发起情感互动，导致孤独感加剧。
响应闭环慢：跌倒后响应 &gt;30 秒，或仅推送无后续跟进。
成本与接受度：专业医护设备价格高（数千元），形态突兀，老人不愿使用。</t>
        </is>
      </c>
      <c r="J3" s="11" t="inlineStr">
        <is>
          <t>端侧多模态小模型实现“看 + 听 + 懂 + 说”的完整闭环。重点解决：隐私 100% 本地化 + 主动行为关怀 + 亚秒级异常响应。​</t>
        </is>
      </c>
      <c r="K3" s="11" t="inlineStr">
        <is>
          <t>硬件形态：约 25cm 高简约台灯，顶部集成 8MP RGB + IR 低光摄像头（仅提取姿态/动作特征，不存储/传输人脸图像），内置麦克风阵列 + 双扬声器 + 高性能 NPU（4-8 TOPS，支持高通 QCS8550 / RK3588S 级别）+ WiFi/BLE。灯体支持 270° 柔光照明 + RGB 氛围灯 + 环境光/温湿度传感器。
软件逻辑：
端侧运行轻量多模态模型（&lt;2GB，基于 AIOS 优化）：实时姿态估计（YOLO-Pose / HRNet-tiny）+ 时序行为分析（Transformer-tiny / LSTM-tiny）+ 语音 ASR + 小模型生成式对话。
主动关怀：端侧学习用户作息与偏好（久坐 &gt;2h → 主动语音提醒“爷爷，要不要喝点水呀？”），支持子女预录声音合成个性化交互。
异常处理：跌倒/久不动/夜起异常 → &lt;5s 内本地红色闪烁 + 语音询问 + App 推送 + 可选紧急拨号。
数据处理：全本地推理，无图像/录音上传；仅匿名行为事件统计（跌倒次数、互动时长、提醒接受率）可选授权用于联邦学习迭代。</t>
        </is>
      </c>
      <c r="L3" s="11" t="inlineStr">
        <is>
          <t>隐私优先：纯端侧闭环，无需云端视频流，符合老人/子女最高隐私预期。
主动 + 被动融合：视觉 + 语音 + 时序多模态，实现真正“主动陪伴”，远超被动响应产品。
自然融入：台灯形态家居友好，零学习成本，老人接受度高。
成本可控：硬件 BOM 预计 400-600 元人民币，性价比远超专业设备。</t>
        </is>
      </c>
      <c r="M3" s="10" t="inlineStr">
        <is>
          <t>硬件（CareLamp AI 台灯） + 可选订阅服务（高级关怀模板、模型个性化迭代、子女多端管理面板）。​</t>
        </is>
      </c>
      <c r="N3" s="10" t="inlineStr">
        <is>
          <t>B 端优先：养老院、社区居家养老服务商、保险公司批量采购。
DTC + 渠道：天猫/京东/小米有品 + 线下养老博览会/社区团购。</t>
        </is>
      </c>
      <c r="O3" s="10" t="inlineStr">
        <is>
          <t>子女付费底层逻辑是“安心 + 孝心”——“爸妈独居时，我能实时知道他们安全，还能用我的声音陪他们聊天”。​</t>
        </is>
      </c>
      <c r="P3" s="12" t="inlineStr">
        <is>
          <t>-</t>
        </is>
      </c>
      <c r="Q3" s="12" t="inlineStr">
        <is>
          <t>-</t>
        </is>
      </c>
      <c r="R3" s="12" t="inlineStr">
        <is>
          <t>-</t>
        </is>
      </c>
      <c r="S3" s="13" t="inlineStr">
        <is>
          <t>https://thundersoftjianglu.github.io/</t>
        </is>
      </c>
      <c r="T3" s="10" t="inlineStr">
        <is>
          <t>否</t>
        </is>
      </c>
      <c r="U3" s="10" t="inlineStr">
        <is>
          <t>姜露</t>
        </is>
      </c>
      <c r="V3" s="10" t="inlineStr">
        <is>
          <t>已提交</t>
        </is>
      </c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 ht="221" customHeight="1" s="1">
      <c r="A4" s="9" t="inlineStr">
        <is>
          <t>我的</t>
        </is>
      </c>
      <c r="B4" s="10" t="inlineStr">
        <is>
          <t>DeskGuard AI —— AI Agent 桌面健康教练</t>
        </is>
      </c>
      <c r="C4" s="10" t="inlineStr">
        <is>
          <t>每天坐在电脑前超过6小时的人：程序员、设计师、财务、产品经理、学生、远程办公者、游戏玩家。简单说就是"久坐族"——明知道坐太久不好，但自己管不住自己的人。</t>
        </is>
      </c>
      <c r="D4" s="10" t="inlineStr">
        <is>
          <t>办公桌上。设备像一个小灯条一样挂在显示器上方（类似屏幕挂灯），不占桌面空间。适用于公司工位、家庭书房、学生宿舍、共享办公空间。</t>
        </is>
      </c>
      <c r="E4" s="10" t="inlineStr">
        <is>
          <t>1. 实时"看"你的坐姿——识别驼背、前倾、歪坐等不良姿态
2. 智能提醒——不是定时闹钟，而是AI判断合适的时机和方式来提醒你
3. 灯光反馈——LED灯颜色随坐姿变化（绿=好，黄=注意，红=赶紧改）
4. 弹窗通知——电脑/手机收到具体的改善建议
5. 生成健康日报——AI帮你总结今天坐了多久、驼背几次、给出建议</t>
        </is>
      </c>
      <c r="F4" s="10" t="inlineStr">
        <is>
          <t>用户使用一周后，久坐连续时长明显减少，驼背次数下降；AI提醒的接受率超过70%（说明提醒时机和方式合理）；用户主观感受"确实有人在帮我注意坐姿"。所有图像处理在设备本地完成，不上传任何画面。</t>
        </is>
      </c>
      <c r="G4" s="10" t="inlineStr">
        <is>
          <t>中科创达在端侧AI、智能硬件、嵌入式OS(AIOS)、摄像头视觉模组和NPU适配方面有深厚积累。公司长期为手机/IoT厂商提供AI视觉解决方案，具备从芯片适配、算法部署到硬件量产的全链路能力。同时有成熟的B端渠道(企业客户、运营商)，可快速将产品推向企业办公场景。</t>
        </is>
      </c>
      <c r="H4" s="10" t="inlineStr">
        <is>
          <t>手环久坐提醒：只会定时震动，不知道你坐姿好不好。
番茄钟/闹钟：固定25分钟就响，不管你正在专注还是发呆。
人体工学椅：被动支撑，不能告诉你"你驼背了"。
智能摄像头：要把视频传到云端，隐私风险大。</t>
        </is>
      </c>
      <c r="I4" s="10" t="inlineStr">
        <is>
          <t>1. 没有产品能实时告诉你"你现在正在驼背"
2. 现有提醒全是固定时间，不管你是否在专注工作
3. 缺少AI理解能力——不会根据你的习惯和日程调整提醒策略
4. 用户对摄像头类产品有隐私顾虑，不愿意画面上云</t>
        </is>
      </c>
      <c r="J4" s="10" t="inlineStr">
        <is>
          <t>两个核心：
1.「端侧AI看姿态」——设备上的摄像头+AI芯片在本地实时检测坐姿，画面从不上传
2.「云端AI Agent做决策」——把"驼背了""坐太久了"这些结构化信息发给DeepSeek AI Agent，Agent判断什么时候提醒、用什么方式提醒、说什么内容
区别于传统产品：不是按规则提醒，而是AI理解你的状态后再决策。</t>
        </is>
      </c>
      <c r="K4" s="10" t="inlineStr">
        <is>
          <t>硬件：一个显示器顶部的小设备（类似屏幕挂灯），内置摄像头+AI芯片+LED灯带。摄像头检测坐姿，AI芯片本地处理画面（不上传），LED灯条显示当前状态。
软件：设备检测到问题后，把结构化数据（如"驼背65秒""连续坐了50分钟"）发给DeepSeek AI Agent。Agent通过Function Calling决定：要不要提醒？用灯光还是弹窗？说什么内容？——然后控制设备执行。
用户体验：放在桌上开机就行，AI会越用越懂你——记住你的习惯（"下午2点容易驼背""开会时别打扰"），自动优化提醒策略。</t>
        </is>
      </c>
      <c r="L4" s="10" t="inlineStr">
        <is>
          <t>1. 有AI Agent大脑：不是简单规则，而是大模型理解你的状态再决策
2. 隐私安全：画面100%本地处理，只有"驼背了"这种结论上传
3. 真正智能的提醒：会避开你专注/开会的时候，选合适的时机
4. 越用越懂你：AI记住你的偏好，逐渐适配你的工作节奏
5. 成本低：硬件BOM约70元，AI Agent日均成本0.2元</t>
        </is>
      </c>
      <c r="M4" s="10" t="inlineStr">
        <is>
          <t>智能硬件设备（一次性购买）+ AI Agent服务（基础免费，高级功能订阅¥9.9/月）。企业版按工位订阅¥19.9/月。</t>
        </is>
      </c>
      <c r="N4" s="10" t="inlineStr">
        <is>
          <t>个人版：京东、天猫、抖音电商等线上渠道直接销售。
企业版：面向IT/HR/行政部门批量采购，帮助企业关注员工健康、降低职业病风险。
也可与显示器品牌、升降桌品牌联合销售。</t>
        </is>
      </c>
      <c r="O4" s="10" t="inlineStr">
        <is>
          <t>用户买单的原因很简单：每天坐8小时，颈椎腰椎越来越差，但自己根本记不住要调整坐姿。有了这个设备，就像桌上多了一个懂你的健康教练——它看得到你的坐姿，知道什么时候该提醒，而且提醒方式不烦人。</t>
        </is>
      </c>
      <c r="P4" s="10" t="inlineStr">
        <is>
          <t>过去的办公健康产品只能"定时提醒"，因为没有AI就无法理解用户状态。现在有了端侧AI+大模型Agent：
1. 端侧AI让设备能"看懂"坐姿（以前做不到）
2. 大模型Agent让提醒变成"对话式"——不是机械响铃，而是AI理解你当前状况后给建议
3. Function Calling让AI能直接控制硬件（灯光、通知），形成完整闭环</t>
        </is>
      </c>
      <c r="Q4" s="10" t="inlineStr">
        <is>
          <t>端侧：MediaPipe或MoveNet姿态检测（17关键点）、坐姿分类规则引擎。
云端：DeepSeek API + Function Calling（控制灯光、发送通知、获取数据、生成报告）。
Demo阶段用PC摄像头+Python即可跑通全链路，后续可移植到树莓派或专用AI芯片。</t>
        </is>
      </c>
      <c r="R4" s="10" t="inlineStr">
        <is>
          <t>AI检测坐姿 → Agent判断是否提醒 → 执行提醒（灯光/弹窗）→ 记录用户反馈（接受/忽略/调整）→ Agent学习用户偏好 → 下次提醒更精准。
第1周用默认规则，第4周学会避开会议和专注时段，第8周完全适配个人节奏，提醒接受率从60%提升到85%。</t>
        </is>
      </c>
      <c r="S4" s="10" t="inlineStr">
        <is>
          <t>https://13104119367.github.io/DeskGuard-AI/</t>
        </is>
      </c>
      <c r="T4" s="10" t="inlineStr">
        <is>
          <t>否</t>
        </is>
      </c>
      <c r="U4" s="10" t="inlineStr">
        <is>
          <t>田仁龙</t>
        </is>
      </c>
      <c r="V4" s="10" t="inlineStr">
        <is>
          <t>未提交</t>
        </is>
      </c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9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</row>
    <row r="6">
      <c r="A6" s="9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</row>
    <row r="7">
      <c r="A7" s="14" t="n"/>
      <c r="B7" s="13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</row>
    <row r="8">
      <c r="A8" s="9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</row>
    <row r="9">
      <c r="A9" s="9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</row>
    <row r="10">
      <c r="A10" s="9" t="n"/>
      <c r="B10" s="15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</row>
    <row r="11">
      <c r="A11" s="9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</row>
    <row r="12">
      <c r="A12" s="9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</row>
    <row r="13">
      <c r="A13" s="9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</row>
    <row r="14">
      <c r="A14" s="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</row>
    <row r="15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</row>
    <row r="16">
      <c r="A16" s="9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</row>
    <row r="17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</row>
    <row r="18">
      <c r="A18" s="14" t="n"/>
      <c r="B18" s="13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</row>
    <row r="19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</row>
    <row r="20">
      <c r="A20" s="9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</row>
    <row r="2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</row>
    <row r="22">
      <c r="A22" s="9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</row>
    <row r="23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</row>
    <row r="24">
      <c r="A24" s="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</row>
    <row r="25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</row>
    <row r="28">
      <c r="A28" s="9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</row>
    <row r="29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</row>
    <row r="30">
      <c r="A30" s="9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</row>
    <row r="31">
      <c r="A31" s="9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</row>
    <row r="32">
      <c r="A32" s="9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</row>
    <row r="33">
      <c r="A33" s="9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</row>
    <row r="34">
      <c r="A34" s="9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</row>
    <row r="35">
      <c r="A35" s="9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</row>
    <row r="36">
      <c r="A36" s="9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</row>
    <row r="37">
      <c r="A37" s="9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</row>
    <row r="38">
      <c r="A38" s="9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</row>
    <row r="39">
      <c r="A39" s="9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</row>
    <row r="40">
      <c r="A40" s="9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</row>
    <row r="41">
      <c r="A41" s="9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</row>
    <row r="42">
      <c r="A42" s="9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</row>
    <row r="43">
      <c r="A43" s="9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</row>
    <row r="46">
      <c r="A46" s="9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</row>
    <row r="47">
      <c r="A47" s="9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</row>
    <row r="48">
      <c r="A48" s="9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</row>
    <row r="49">
      <c r="A49" s="9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</row>
    <row r="50">
      <c r="A50" s="9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</row>
    <row r="51">
      <c r="A51" s="9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</row>
    <row r="52">
      <c r="A52" s="9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</row>
    <row r="53">
      <c r="A53" s="9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</row>
    <row r="54">
      <c r="A54" s="9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</row>
    <row r="55">
      <c r="A55" s="9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</row>
    <row r="56">
      <c r="A56" s="9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</row>
    <row r="57">
      <c r="A57" s="9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</row>
    <row r="58">
      <c r="A58" s="9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</row>
    <row r="61">
      <c r="A61" s="9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</row>
    <row r="62">
      <c r="A62" s="9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</row>
    <row r="63">
      <c r="A63" s="9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</row>
    <row r="64">
      <c r="A64" s="9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</row>
    <row r="65">
      <c r="A65" s="9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</row>
    <row r="66">
      <c r="A66" s="9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</row>
    <row r="67">
      <c r="A67" s="9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</row>
    <row r="68">
      <c r="A68" s="9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</row>
    <row r="69">
      <c r="A69" s="9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</row>
    <row r="70">
      <c r="A70" s="9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</row>
    <row r="71">
      <c r="A71" s="9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</row>
    <row r="72">
      <c r="A72" s="9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</row>
    <row r="73">
      <c r="A73" s="9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</row>
    <row r="74">
      <c r="A74" s="9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</row>
    <row r="75">
      <c r="A75" s="9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</row>
    <row r="76">
      <c r="A76" s="9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</row>
    <row r="77">
      <c r="A77" s="9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</row>
    <row r="78">
      <c r="A78" s="9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</row>
    <row r="79">
      <c r="A79" s="9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</row>
    <row r="80">
      <c r="A80" s="9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</row>
    <row r="81">
      <c r="A81" s="9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</row>
    <row r="82">
      <c r="A82" s="9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</row>
    <row r="83">
      <c r="A83" s="9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</row>
    <row r="84">
      <c r="A84" s="9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</row>
    <row r="85">
      <c r="A85" s="9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</row>
    <row r="86">
      <c r="A86" s="9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</row>
    <row r="87">
      <c r="A87" s="9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</row>
    <row r="88">
      <c r="A88" s="9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</row>
    <row r="89">
      <c r="A89" s="9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</row>
    <row r="90">
      <c r="A90" s="9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</row>
    <row r="91">
      <c r="A91" s="9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</row>
    <row r="92">
      <c r="A92" s="9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</row>
    <row r="93">
      <c r="A93" s="9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</row>
    <row r="94">
      <c r="A94" s="9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</row>
    <row r="95">
      <c r="A95" s="9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</row>
    <row r="96">
      <c r="A96" s="9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</row>
    <row r="97">
      <c r="A97" s="9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</row>
    <row r="98">
      <c r="A98" s="9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</row>
    <row r="99">
      <c r="A99" s="9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</row>
    <row r="100">
      <c r="A100" s="9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</row>
    <row r="101">
      <c r="A101" s="9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</row>
    <row r="102">
      <c r="A102" s="9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</row>
    <row r="103">
      <c r="A103" s="9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</row>
    <row r="104">
      <c r="A104" s="9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</row>
    <row r="105">
      <c r="A105" s="9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</row>
    <row r="106">
      <c r="A106" s="9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</row>
    <row r="107">
      <c r="A107" s="9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</row>
    <row r="108">
      <c r="A108" s="9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</row>
    <row r="109">
      <c r="A109" s="9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</row>
    <row r="110">
      <c r="A110" s="9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</row>
    <row r="111">
      <c r="A111" s="9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</row>
    <row r="112">
      <c r="A112" s="9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</row>
    <row r="113">
      <c r="A113" s="9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</row>
    <row r="114">
      <c r="A114" s="9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</row>
    <row r="115">
      <c r="A115" s="9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</row>
    <row r="116">
      <c r="A116" s="9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</row>
    <row r="117">
      <c r="A117" s="9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</row>
    <row r="118">
      <c r="A118" s="9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</row>
    <row r="119">
      <c r="A119" s="9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</row>
    <row r="120">
      <c r="A120" s="9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</row>
    <row r="121">
      <c r="A121" s="9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</row>
    <row r="122">
      <c r="A122" s="9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</row>
    <row r="123">
      <c r="A123" s="9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</row>
    <row r="124">
      <c r="A124" s="9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</row>
    <row r="125">
      <c r="A125" s="9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</row>
    <row r="126">
      <c r="A126" s="9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</row>
    <row r="127">
      <c r="A127" s="9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</row>
    <row r="128">
      <c r="A128" s="9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</row>
    <row r="129">
      <c r="A129" s="9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</row>
    <row r="130">
      <c r="A130" s="9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</row>
    <row r="131">
      <c r="A131" s="9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</row>
    <row r="132">
      <c r="A132" s="9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</row>
    <row r="133">
      <c r="A133" s="9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</row>
    <row r="134">
      <c r="A134" s="9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</row>
    <row r="135">
      <c r="A135" s="9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</row>
    <row r="136">
      <c r="A136" s="9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</row>
    <row r="137">
      <c r="A137" s="9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</row>
    <row r="138">
      <c r="A138" s="9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</row>
    <row r="139">
      <c r="A139" s="9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</row>
    <row r="140">
      <c r="A140" s="9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</row>
    <row r="141">
      <c r="A141" s="9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</row>
    <row r="142">
      <c r="A142" s="9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</row>
    <row r="143">
      <c r="A143" s="9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</row>
    <row r="144">
      <c r="A144" s="9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</row>
    <row r="145">
      <c r="A145" s="9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</row>
    <row r="146">
      <c r="A146" s="9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</row>
    <row r="147">
      <c r="A147" s="9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</row>
    <row r="148">
      <c r="A148" s="9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</row>
    <row r="149">
      <c r="A149" s="9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</row>
    <row r="150">
      <c r="A150" s="9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</row>
    <row r="151">
      <c r="A151" s="9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</row>
    <row r="152">
      <c r="A152" s="9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</row>
    <row r="153">
      <c r="A153" s="9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</row>
    <row r="154">
      <c r="A154" s="9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</row>
    <row r="155">
      <c r="A155" s="9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</row>
    <row r="156">
      <c r="A156" s="9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</row>
    <row r="157">
      <c r="A157" s="9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</row>
    <row r="158">
      <c r="A158" s="9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</row>
    <row r="159">
      <c r="A159" s="9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</row>
    <row r="160">
      <c r="A160" s="9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</row>
    <row r="161">
      <c r="A161" s="9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</row>
    <row r="162">
      <c r="A162" s="9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</row>
    <row r="163">
      <c r="A163" s="9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</row>
    <row r="164">
      <c r="A164" s="9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</row>
    <row r="165">
      <c r="A165" s="9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</row>
    <row r="166">
      <c r="A166" s="9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</row>
    <row r="167">
      <c r="A167" s="9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</row>
    <row r="168">
      <c r="A168" s="9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</row>
    <row r="169">
      <c r="A169" s="9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</row>
    <row r="170">
      <c r="A170" s="9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</row>
    <row r="171">
      <c r="A171" s="9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</row>
    <row r="172">
      <c r="A172" s="9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</row>
    <row r="173">
      <c r="A173" s="9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</row>
    <row r="174">
      <c r="A174" s="9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</row>
    <row r="175">
      <c r="A175" s="9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</row>
    <row r="176">
      <c r="A176" s="9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</row>
    <row r="177">
      <c r="A177" s="9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</row>
    <row r="178">
      <c r="A178" s="9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</row>
    <row r="179">
      <c r="A179" s="9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</row>
    <row r="180">
      <c r="A180" s="9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</row>
    <row r="181">
      <c r="A181" s="9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</row>
    <row r="182">
      <c r="A182" s="9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</row>
    <row r="183">
      <c r="A183" s="9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</row>
    <row r="184">
      <c r="A184" s="9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</row>
    <row r="185">
      <c r="A185" s="9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</row>
    <row r="186">
      <c r="A186" s="9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</row>
    <row r="187">
      <c r="A187" s="9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</row>
    <row r="188">
      <c r="A188" s="9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</row>
    <row r="189">
      <c r="A189" s="9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</row>
    <row r="190">
      <c r="A190" s="9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</row>
    <row r="191">
      <c r="A191" s="9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</row>
    <row r="192">
      <c r="A192" s="9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</row>
    <row r="193">
      <c r="A193" s="9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</row>
    <row r="194">
      <c r="A194" s="9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</row>
    <row r="195">
      <c r="A195" s="9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</row>
    <row r="196">
      <c r="A196" s="9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</row>
    <row r="197">
      <c r="A197" s="9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</row>
    <row r="198">
      <c r="A198" s="9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</row>
  </sheetData>
  <mergeCells count="11">
    <mergeCell ref="U1:U2"/>
    <mergeCell ref="J1:L1"/>
    <mergeCell ref="P1:R1"/>
    <mergeCell ref="C1:G1"/>
    <mergeCell ref="H1:I1"/>
    <mergeCell ref="M1:O1"/>
    <mergeCell ref="S1:S2"/>
    <mergeCell ref="B1:B2"/>
    <mergeCell ref="V1:V2"/>
    <mergeCell ref="T1:T2"/>
    <mergeCell ref="A1:A2"/>
  </mergeCells>
  <dataValidations count="2">
    <dataValidation sqref="T3:T198" showDropDown="0" showInputMessage="0" showErrorMessage="1" allowBlank="1" type="list">
      <formula1>"是,否"</formula1>
    </dataValidation>
    <dataValidation sqref="V3:V198" showDropDown="0" showInputMessage="0" showErrorMessage="1" allowBlank="1" type="list">
      <formula1>"已提交,未提交"</formula1>
    </dataValidation>
  </dataValidations>
  <hyperlinks>
    <hyperlink xmlns:r="http://schemas.openxmlformats.org/officeDocument/2006/relationships" ref="S3" display="https://thundersoftjianglu.github.io/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2026-05-25T06:19:00Z</dcterms:created>
  <dcterms:modified xmlns:dcterms="http://purl.org/dc/terms/" xmlns:xsi="http://www.w3.org/2001/XMLSchema-instance" xsi:type="dcterms:W3CDTF">2026-05-26T06:40:31Z</dcterms:modified>
  <cp:lastModifiedBy>shun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CEA4F024438D4BBBA0325F1AA36EF46C_12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