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Delay" sheetId="1" r:id="rId4"/>
    <sheet state="visible" name="AverageOutput" sheetId="2" r:id="rId5"/>
    <sheet state="visible" name="NASDelay" sheetId="3" r:id="rId6"/>
    <sheet state="visible" name="WeatherDelay" sheetId="4" r:id="rId7"/>
    <sheet state="visible" name="LateAircraftDelay" sheetId="5" r:id="rId8"/>
    <sheet state="visible" name="SecurityDelay" sheetId="6" r:id="rId9"/>
  </sheets>
  <definedNames/>
  <calcPr/>
</workbook>
</file>

<file path=xl/sharedStrings.xml><?xml version="1.0" encoding="utf-8"?>
<sst xmlns="http://schemas.openxmlformats.org/spreadsheetml/2006/main" count="28" uniqueCount="16">
  <si>
    <t>CarrierDelay</t>
  </si>
  <si>
    <t>Number of Iterations</t>
  </si>
  <si>
    <t>Hadoop</t>
  </si>
  <si>
    <t>Spark</t>
  </si>
  <si>
    <t>Time taken by Query</t>
  </si>
  <si>
    <t>HiveQL</t>
  </si>
  <si>
    <t>Spark-SQL</t>
  </si>
  <si>
    <t xml:space="preserve">Carrier Delay Query </t>
  </si>
  <si>
    <t>NAS Delay Query</t>
  </si>
  <si>
    <t>Weather Delay Query</t>
  </si>
  <si>
    <t>Late aircraft Delay Query</t>
  </si>
  <si>
    <t>Security Delay Query</t>
  </si>
  <si>
    <t>NASDelay</t>
  </si>
  <si>
    <t>WeatherDelay</t>
  </si>
  <si>
    <t>LateAircraftDelay</t>
  </si>
  <si>
    <t>SecurityDelay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</si>
</sst>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 shrinkToFit="0" vertical="top" wrapText="0"/>
    </xf>
    <xf borderId="0" fillId="2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Hadoop and Spark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CarrierDelay!$B$2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CarrierDelay!$A$3:$A$8</c:f>
            </c:strRef>
          </c:cat>
          <c:val>
            <c:numRef>
              <c:f>CarrierDelay!$B$3:$B$8</c:f>
              <c:numCache/>
            </c:numRef>
          </c:val>
        </c:ser>
        <c:ser>
          <c:idx val="1"/>
          <c:order val="1"/>
          <c:tx>
            <c:strRef>
              <c:f>CarrierDelay!$C$2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CarrierDelay!$A$3:$A$8</c:f>
            </c:strRef>
          </c:cat>
          <c:val>
            <c:numRef>
              <c:f>CarrierDelay!$C$3:$C$8</c:f>
              <c:numCache/>
            </c:numRef>
          </c:val>
        </c:ser>
        <c:axId val="1555856184"/>
        <c:axId val="126681143"/>
      </c:barChart>
      <c:catAx>
        <c:axId val="155585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81143"/>
      </c:catAx>
      <c:valAx>
        <c:axId val="126681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5856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Taken By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AverageOutput!$B$1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AverageOutput!$A$2:$A$6</c:f>
            </c:strRef>
          </c:cat>
          <c:val>
            <c:numRef>
              <c:f>AverageOutput!$B$2:$B$6</c:f>
              <c:numCache/>
            </c:numRef>
          </c:val>
        </c:ser>
        <c:ser>
          <c:idx val="1"/>
          <c:order val="1"/>
          <c:tx>
            <c:strRef>
              <c:f>AverageOutput!$C$1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AverageOutput!$A$2:$A$6</c:f>
            </c:strRef>
          </c:cat>
          <c:val>
            <c:numRef>
              <c:f>AverageOutput!$C$2:$C$6</c:f>
              <c:numCache/>
            </c:numRef>
          </c:val>
        </c:ser>
        <c:axId val="1856864503"/>
        <c:axId val="1940927438"/>
      </c:barChart>
      <c:catAx>
        <c:axId val="1856864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927438"/>
      </c:catAx>
      <c:valAx>
        <c:axId val="1940927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8645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Hadoop and Spark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NASDelay!$B$2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NASDelay!$A$3:$A$8</c:f>
            </c:strRef>
          </c:cat>
          <c:val>
            <c:numRef>
              <c:f>NASDelay!$B$3:$B$8</c:f>
              <c:numCache/>
            </c:numRef>
          </c:val>
        </c:ser>
        <c:ser>
          <c:idx val="1"/>
          <c:order val="1"/>
          <c:tx>
            <c:strRef>
              <c:f>NASDelay!$C$2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NASDelay!$A$3:$A$8</c:f>
            </c:strRef>
          </c:cat>
          <c:val>
            <c:numRef>
              <c:f>NASDelay!$C$3:$C$8</c:f>
              <c:numCache/>
            </c:numRef>
          </c:val>
        </c:ser>
        <c:axId val="58661762"/>
        <c:axId val="345223899"/>
      </c:barChart>
      <c:catAx>
        <c:axId val="58661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223899"/>
      </c:catAx>
      <c:valAx>
        <c:axId val="345223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Runnning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617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Hadoop and Spark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WeatherDelay!$B$2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WeatherDelay!$A$3:$A$8</c:f>
            </c:strRef>
          </c:cat>
          <c:val>
            <c:numRef>
              <c:f>WeatherDelay!$B$3:$B$8</c:f>
              <c:numCache/>
            </c:numRef>
          </c:val>
        </c:ser>
        <c:ser>
          <c:idx val="1"/>
          <c:order val="1"/>
          <c:tx>
            <c:strRef>
              <c:f>WeatherDelay!$C$2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WeatherDelay!$A$3:$A$8</c:f>
            </c:strRef>
          </c:cat>
          <c:val>
            <c:numRef>
              <c:f>WeatherDelay!$C$3:$C$8</c:f>
              <c:numCache/>
            </c:numRef>
          </c:val>
        </c:ser>
        <c:axId val="406113926"/>
        <c:axId val="1065479902"/>
      </c:barChart>
      <c:catAx>
        <c:axId val="406113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479902"/>
      </c:catAx>
      <c:valAx>
        <c:axId val="1065479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1139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Hadoop and Spark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LateAircraftDelay!$B$2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LateAircraftDelay!$A$3:$A$8</c:f>
            </c:strRef>
          </c:cat>
          <c:val>
            <c:numRef>
              <c:f>LateAircraftDelay!$B$3:$B$8</c:f>
              <c:numCache/>
            </c:numRef>
          </c:val>
        </c:ser>
        <c:ser>
          <c:idx val="1"/>
          <c:order val="1"/>
          <c:tx>
            <c:strRef>
              <c:f>LateAircraftDelay!$C$2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LateAircraftDelay!$A$3:$A$8</c:f>
            </c:strRef>
          </c:cat>
          <c:val>
            <c:numRef>
              <c:f>LateAircraftDelay!$C$3:$C$8</c:f>
              <c:numCache/>
            </c:numRef>
          </c:val>
        </c:ser>
        <c:axId val="890506031"/>
        <c:axId val="775836067"/>
      </c:barChart>
      <c:catAx>
        <c:axId val="890506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5836067"/>
      </c:catAx>
      <c:valAx>
        <c:axId val="775836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506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Hadoop and Spark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SecurityDelay!$B$2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SecurityDelay!$A$3:$A$8</c:f>
            </c:strRef>
          </c:cat>
          <c:val>
            <c:numRef>
              <c:f>SecurityDelay!$B$3:$B$8</c:f>
              <c:numCache/>
            </c:numRef>
          </c:val>
        </c:ser>
        <c:ser>
          <c:idx val="1"/>
          <c:order val="1"/>
          <c:tx>
            <c:strRef>
              <c:f>SecurityDelay!$C$2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SecurityDelay!$A$3:$A$8</c:f>
            </c:strRef>
          </c:cat>
          <c:val>
            <c:numRef>
              <c:f>SecurityDelay!$C$3:$C$8</c:f>
              <c:numCache/>
            </c:numRef>
          </c:val>
        </c:ser>
        <c:axId val="131505044"/>
        <c:axId val="1428128619"/>
      </c:barChart>
      <c:catAx>
        <c:axId val="1315050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8128619"/>
      </c:catAx>
      <c:valAx>
        <c:axId val="1428128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Running Time(s)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050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819150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0</xdr:row>
      <xdr:rowOff>180975</xdr:rowOff>
    </xdr:from>
    <xdr:ext cx="4772025" cy="2943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1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476250</xdr:colOff>
      <xdr:row>0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0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800100</xdr:colOff>
      <xdr:row>0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/>
      <c r="C1" s="1"/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>
        <v>15.756</v>
      </c>
      <c r="C3" s="1">
        <v>5.741</v>
      </c>
    </row>
    <row r="4">
      <c r="A4" s="1">
        <v>2.0</v>
      </c>
      <c r="B4" s="1">
        <v>7.869</v>
      </c>
      <c r="C4" s="1">
        <v>1.33</v>
      </c>
    </row>
    <row r="5">
      <c r="A5" s="1">
        <v>3.0</v>
      </c>
      <c r="B5" s="1">
        <v>7.574</v>
      </c>
      <c r="C5" s="1">
        <v>1.053</v>
      </c>
    </row>
    <row r="6">
      <c r="A6" s="1">
        <v>4.0</v>
      </c>
      <c r="B6" s="1">
        <v>8.594</v>
      </c>
      <c r="C6" s="1">
        <v>0.706</v>
      </c>
    </row>
    <row r="7">
      <c r="A7" s="1">
        <v>5.0</v>
      </c>
      <c r="B7" s="1">
        <v>8.321</v>
      </c>
      <c r="C7" s="1">
        <v>0.98</v>
      </c>
    </row>
    <row r="20">
      <c r="E20" s="2"/>
      <c r="F20" s="2"/>
      <c r="G20" s="2"/>
    </row>
    <row r="21">
      <c r="E21" s="3"/>
      <c r="F21" s="2"/>
      <c r="G21" s="2"/>
    </row>
    <row r="22">
      <c r="E22" s="3"/>
      <c r="F22" s="2"/>
      <c r="G22" s="2"/>
    </row>
    <row r="23">
      <c r="E23" s="3"/>
      <c r="F23" s="2"/>
      <c r="G23" s="2"/>
    </row>
    <row r="24">
      <c r="E24" s="3"/>
      <c r="F24" s="2"/>
      <c r="G24" s="2"/>
    </row>
    <row r="25">
      <c r="E25" s="3"/>
      <c r="F25" s="2"/>
      <c r="G2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4</v>
      </c>
      <c r="B1" s="1" t="s">
        <v>5</v>
      </c>
      <c r="C1" s="1" t="s">
        <v>6</v>
      </c>
    </row>
    <row r="2">
      <c r="A2" s="1" t="s">
        <v>7</v>
      </c>
      <c r="B2" s="1">
        <v>9.6228</v>
      </c>
      <c r="C2" s="1">
        <v>1.962</v>
      </c>
    </row>
    <row r="3">
      <c r="A3" s="1" t="s">
        <v>8</v>
      </c>
      <c r="B3" s="1">
        <v>7.631</v>
      </c>
      <c r="C3" s="4">
        <v>3.314</v>
      </c>
    </row>
    <row r="4">
      <c r="A4" s="1" t="s">
        <v>9</v>
      </c>
      <c r="B4" s="4">
        <v>7.8426</v>
      </c>
      <c r="C4" s="5">
        <v>3.1126</v>
      </c>
    </row>
    <row r="5">
      <c r="A5" s="1" t="s">
        <v>10</v>
      </c>
      <c r="B5" s="5">
        <v>7.5896</v>
      </c>
      <c r="C5" s="5">
        <v>3.2134</v>
      </c>
    </row>
    <row r="6">
      <c r="A6" s="1" t="s">
        <v>11</v>
      </c>
      <c r="B6" s="5">
        <v>7.1488</v>
      </c>
      <c r="C6" s="5">
        <v>3.1578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>
        <v>8.228</v>
      </c>
      <c r="C3" s="1">
        <v>13.088</v>
      </c>
    </row>
    <row r="4">
      <c r="A4" s="1">
        <v>2.0</v>
      </c>
      <c r="B4" s="1">
        <v>7.418</v>
      </c>
      <c r="C4" s="1">
        <v>0.889</v>
      </c>
    </row>
    <row r="5">
      <c r="A5" s="1">
        <v>3.0</v>
      </c>
      <c r="B5" s="1">
        <v>8.235</v>
      </c>
      <c r="C5" s="1">
        <v>0.758</v>
      </c>
    </row>
    <row r="6">
      <c r="A6" s="1">
        <v>4.0</v>
      </c>
      <c r="B6" s="1">
        <v>6.823</v>
      </c>
      <c r="C6" s="1">
        <v>0.744</v>
      </c>
    </row>
    <row r="7">
      <c r="A7" s="1">
        <v>5.0</v>
      </c>
      <c r="B7" s="1">
        <v>7.451</v>
      </c>
      <c r="C7" s="1">
        <v>1.091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>
        <v>7.588</v>
      </c>
      <c r="C3" s="1">
        <v>12.25</v>
      </c>
    </row>
    <row r="4">
      <c r="A4" s="1">
        <v>2.0</v>
      </c>
      <c r="B4" s="1">
        <v>7.775</v>
      </c>
      <c r="C4" s="1">
        <v>0.916</v>
      </c>
    </row>
    <row r="5">
      <c r="A5" s="1">
        <v>3.0</v>
      </c>
      <c r="B5" s="1">
        <v>7.759</v>
      </c>
      <c r="C5" s="1">
        <v>0.761</v>
      </c>
    </row>
    <row r="6">
      <c r="A6" s="1">
        <v>4.0</v>
      </c>
      <c r="B6" s="1">
        <v>8.229</v>
      </c>
      <c r="C6" s="1">
        <v>0.812</v>
      </c>
    </row>
    <row r="7">
      <c r="A7" s="1">
        <v>5.0</v>
      </c>
      <c r="B7" s="1">
        <v>7.862</v>
      </c>
      <c r="C7" s="1">
        <v>0.824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>
        <v>7.331</v>
      </c>
      <c r="C3" s="1">
        <v>12.763</v>
      </c>
    </row>
    <row r="4">
      <c r="A4" s="1">
        <v>2.0</v>
      </c>
      <c r="B4" s="1">
        <v>7.584</v>
      </c>
      <c r="C4" s="1">
        <v>1.043</v>
      </c>
    </row>
    <row r="5">
      <c r="A5" s="1">
        <v>3.0</v>
      </c>
      <c r="B5" s="1">
        <v>7.28</v>
      </c>
      <c r="C5" s="1">
        <v>0.793</v>
      </c>
    </row>
    <row r="6">
      <c r="A6" s="1">
        <v>4.0</v>
      </c>
      <c r="B6" s="1">
        <v>7.391</v>
      </c>
      <c r="C6" s="1">
        <v>0.594</v>
      </c>
    </row>
    <row r="7">
      <c r="A7" s="1">
        <v>5.0</v>
      </c>
      <c r="B7" s="1">
        <v>8.362</v>
      </c>
      <c r="C7" s="1">
        <v>0.874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  <row r="2">
      <c r="A2" s="1" t="s">
        <v>1</v>
      </c>
      <c r="B2" s="1" t="s">
        <v>2</v>
      </c>
      <c r="C2" s="1" t="s">
        <v>3</v>
      </c>
    </row>
    <row r="3">
      <c r="A3" s="1">
        <v>1.0</v>
      </c>
      <c r="B3" s="1">
        <v>7.025</v>
      </c>
      <c r="C3" s="1">
        <v>12.645</v>
      </c>
    </row>
    <row r="4">
      <c r="A4" s="1">
        <v>2.0</v>
      </c>
      <c r="B4" s="1">
        <v>8.018</v>
      </c>
      <c r="C4" s="1">
        <v>0.784</v>
      </c>
    </row>
    <row r="5">
      <c r="A5" s="1">
        <v>3.0</v>
      </c>
      <c r="B5" s="1">
        <v>7.52</v>
      </c>
      <c r="C5" s="1">
        <v>0.989</v>
      </c>
    </row>
    <row r="6">
      <c r="A6" s="1">
        <v>4.0</v>
      </c>
      <c r="B6" s="1">
        <v>6.608</v>
      </c>
      <c r="C6" s="1">
        <v>0.752</v>
      </c>
    </row>
    <row r="7">
      <c r="A7" s="1">
        <v>5.0</v>
      </c>
      <c r="B7" s="1">
        <v>6.573</v>
      </c>
      <c r="C7" s="1">
        <v>0.619</v>
      </c>
    </row>
  </sheetData>
  <drawing r:id="rId1"/>
</worksheet>
</file>