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oldIQ\mock_database\staticDatabase\"/>
    </mc:Choice>
  </mc:AlternateContent>
  <bookViews>
    <workbookView xWindow="0" yWindow="0" windowWidth="16457" windowHeight="5469"/>
  </bookViews>
  <sheets>
    <sheet name="itemInfo" sheetId="3" r:id="rId1"/>
  </sheets>
  <definedNames>
    <definedName name="_xlnm._FilterDatabase" localSheetId="0" hidden="1">itemInfo!$A$1:$B$1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<sst xmlns="http://schemas.openxmlformats.org/spreadsheetml/2006/main" count="232" uniqueCount="232">
  <si>
    <t>290601M</t>
  </si>
  <si>
    <t>290701M</t>
  </si>
  <si>
    <t>290801M</t>
  </si>
  <si>
    <t>290803M</t>
  </si>
  <si>
    <t>290805M</t>
  </si>
  <si>
    <t>291101M</t>
  </si>
  <si>
    <t>291103M</t>
  </si>
  <si>
    <t>291105M</t>
  </si>
  <si>
    <t>281601M</t>
  </si>
  <si>
    <t>281709M</t>
  </si>
  <si>
    <t>280701M</t>
  </si>
  <si>
    <t>280702M</t>
  </si>
  <si>
    <t>280801M</t>
  </si>
  <si>
    <t>280901M</t>
  </si>
  <si>
    <t>281001M</t>
  </si>
  <si>
    <t>261301M</t>
  </si>
  <si>
    <t>260501M</t>
  </si>
  <si>
    <t>260601M</t>
  </si>
  <si>
    <t>261901M</t>
  </si>
  <si>
    <t>262001M</t>
  </si>
  <si>
    <t>262002M</t>
  </si>
  <si>
    <t>24720475M</t>
  </si>
  <si>
    <t>24720465M</t>
  </si>
  <si>
    <t>24720472M</t>
  </si>
  <si>
    <t>24720466M</t>
  </si>
  <si>
    <t>24720469M</t>
  </si>
  <si>
    <t>24720468M</t>
  </si>
  <si>
    <t>24720467M</t>
  </si>
  <si>
    <t>24720470M</t>
  </si>
  <si>
    <t>303001M</t>
  </si>
  <si>
    <t>24720316M</t>
  </si>
  <si>
    <t>24720317M</t>
  </si>
  <si>
    <t>24720318M</t>
  </si>
  <si>
    <t>24720319M</t>
  </si>
  <si>
    <t>24720320M</t>
  </si>
  <si>
    <t>24720321M</t>
  </si>
  <si>
    <t>24720322M</t>
  </si>
  <si>
    <t>24720323M</t>
  </si>
  <si>
    <t>24720325M</t>
  </si>
  <si>
    <t>24720326M</t>
  </si>
  <si>
    <t>24720327M</t>
  </si>
  <si>
    <t>24720328M</t>
  </si>
  <si>
    <t>280501M</t>
  </si>
  <si>
    <t>280502M</t>
  </si>
  <si>
    <t>280503M</t>
  </si>
  <si>
    <t>280601M</t>
  </si>
  <si>
    <t>290401M</t>
  </si>
  <si>
    <t>290501M</t>
  </si>
  <si>
    <t>281701M</t>
  </si>
  <si>
    <t>281702M</t>
  </si>
  <si>
    <t>281703M</t>
  </si>
  <si>
    <t>291305M</t>
  </si>
  <si>
    <t>290301M</t>
  </si>
  <si>
    <t>280301M</t>
  </si>
  <si>
    <t>261101M</t>
  </si>
  <si>
    <t>280401M</t>
  </si>
  <si>
    <t>280402M</t>
  </si>
  <si>
    <t>280403M</t>
  </si>
  <si>
    <t>300201M</t>
  </si>
  <si>
    <t>26004600M</t>
  </si>
  <si>
    <t>26004610M</t>
  </si>
  <si>
    <t>26004620M</t>
  </si>
  <si>
    <t>26004630M</t>
  </si>
  <si>
    <t>26004650M</t>
  </si>
  <si>
    <t>26004660M</t>
  </si>
  <si>
    <t>26004670M</t>
  </si>
  <si>
    <t>280101M</t>
  </si>
  <si>
    <t>280201M</t>
  </si>
  <si>
    <t>260201M</t>
  </si>
  <si>
    <t>261201M</t>
  </si>
  <si>
    <t>261401M</t>
  </si>
  <si>
    <t>261501M</t>
  </si>
  <si>
    <t>24720306M</t>
  </si>
  <si>
    <t>24720307M</t>
  </si>
  <si>
    <t>24720308M</t>
  </si>
  <si>
    <t>24720309M</t>
  </si>
  <si>
    <t>24720310M</t>
  </si>
  <si>
    <t>24720311M</t>
  </si>
  <si>
    <t>24720312M</t>
  </si>
  <si>
    <t>24720313M</t>
  </si>
  <si>
    <t>24720314M</t>
  </si>
  <si>
    <t>24720315M</t>
  </si>
  <si>
    <t>26004651M</t>
  </si>
  <si>
    <t>26004661M</t>
  </si>
  <si>
    <t>24720335M</t>
  </si>
  <si>
    <t>24720336M</t>
  </si>
  <si>
    <t>24720337M</t>
  </si>
  <si>
    <t>24720338M</t>
  </si>
  <si>
    <t>26001121M</t>
  </si>
  <si>
    <t>26001122M</t>
  </si>
  <si>
    <t>26001115M</t>
  </si>
  <si>
    <t>26003170M</t>
  </si>
  <si>
    <t>26003180M</t>
  </si>
  <si>
    <t>260301M</t>
  </si>
  <si>
    <t>10236M</t>
  </si>
  <si>
    <t>10238M</t>
  </si>
  <si>
    <t>10239M</t>
  </si>
  <si>
    <t>10240M</t>
  </si>
  <si>
    <t>10241M</t>
  </si>
  <si>
    <t>10315M</t>
  </si>
  <si>
    <t>10318M</t>
  </si>
  <si>
    <t>10332M</t>
  </si>
  <si>
    <t>10465M</t>
  </si>
  <si>
    <t>10345M</t>
  </si>
  <si>
    <t>10346M</t>
  </si>
  <si>
    <t>10347M</t>
  </si>
  <si>
    <t>10348M</t>
  </si>
  <si>
    <t>10349M</t>
  </si>
  <si>
    <t>10350M</t>
  </si>
  <si>
    <t>10404M</t>
  </si>
  <si>
    <t>10422M</t>
  </si>
  <si>
    <t>10425M</t>
  </si>
  <si>
    <t>10429M</t>
  </si>
  <si>
    <t>10464M</t>
  </si>
  <si>
    <t>itemCode</t>
  </si>
  <si>
    <t>itemName</t>
  </si>
  <si>
    <t>CT-PGX-KNOCK-BUTTON</t>
  </si>
  <si>
    <t>CT-PGX-KNOCK-COVER</t>
  </si>
  <si>
    <t>CT-PGX-PRINTER-HEAD-4.2MM-GREEN</t>
  </si>
  <si>
    <t>CT-PGX-PRINTER-HEAD-5.0MM-BLUE</t>
  </si>
  <si>
    <t>CT-PGX-PRINTER-HEAD-6.0MM-PINK</t>
  </si>
  <si>
    <t>CT-PGX-REEL-4.2MM-GREEN</t>
  </si>
  <si>
    <t>CT-PGX-REEL-5.0MM-BLUE</t>
  </si>
  <si>
    <t>CT-PGX-REEL-6.0MM-PINK</t>
  </si>
  <si>
    <t>CT-PS-CORE-2.5</t>
  </si>
  <si>
    <t>CT-PS-SPACER</t>
  </si>
  <si>
    <t>CT-PS-PRINTER-HEAD-2.5MM-PURPLE</t>
  </si>
  <si>
    <t>CT-PS-PRINTER-HEAD-4.2MM-GREEN</t>
  </si>
  <si>
    <t>CT-PS-PRINTER-HEAD-5.0MM-RED</t>
  </si>
  <si>
    <t>CT-YCN-BASE-WHITE</t>
  </si>
  <si>
    <t>CT-YCN-BASE-BLUE</t>
  </si>
  <si>
    <t>CT-YCN-BASE-PINK</t>
  </si>
  <si>
    <t>CT-YCN-BASE-COVER-NL</t>
  </si>
  <si>
    <t>CT-YCN-LARGE-GEAR-WHITE</t>
  </si>
  <si>
    <t>CT-YCN-SMALL-GEAR-NL</t>
  </si>
  <si>
    <t>CT-YCN-CLUCH-NL</t>
  </si>
  <si>
    <t>CT-YCN-CORE-BLUE</t>
  </si>
  <si>
    <t>CT-CAX-UPPER-CASE-NL</t>
  </si>
  <si>
    <t>CT-CAX-UPPER-CASE-LIME</t>
  </si>
  <si>
    <t>CT-CAX-UPPER-CASE-BLUE</t>
  </si>
  <si>
    <t>CT-CAX-UPPER-CASE-PINK</t>
  </si>
  <si>
    <t>CT-CAX-LOWER-CASE-NL</t>
  </si>
  <si>
    <t>CT-CAX-LOWER-CASE-LIME</t>
  </si>
  <si>
    <t>CT-CAX-LOWER-CASE-BLUE</t>
  </si>
  <si>
    <t>CT-CAX-LOWER-CASE-PINK</t>
  </si>
  <si>
    <t>CT-CAX-LOCK-BUTTON-GRAY</t>
  </si>
  <si>
    <t>CT-CAX-CARTRIDGE-BASE</t>
  </si>
  <si>
    <t>CT-CAX-BASE-COVER</t>
  </si>
  <si>
    <t>CT-CAX-REEL</t>
  </si>
  <si>
    <t>CT-PS-SMALL-REEL-2.5MM-PURPLE</t>
  </si>
  <si>
    <t>CT-PS-SMALL-REEL-4.2MM-GREEN</t>
  </si>
  <si>
    <t>CT-PS-SMALL-REEL-5.0MM-RED</t>
  </si>
  <si>
    <t>CT-PS-SCRAPER-HOLDER</t>
  </si>
  <si>
    <t>CT-PGX-SMALL-REEL</t>
  </si>
  <si>
    <t>CT-PGX-LARGE-REEL</t>
  </si>
  <si>
    <t>CT-PGX-CORE-6.0-GREEN</t>
  </si>
  <si>
    <t>CT-PGX-CORE-6.0-RED</t>
  </si>
  <si>
    <t>CT-PGX-CORE-6.0-BLUE</t>
  </si>
  <si>
    <t>CT-PGX-CORE-6.0-PINK</t>
  </si>
  <si>
    <t>CT-PGX-HEAD-COVER</t>
  </si>
  <si>
    <t>CT-PS-SLIDE-COVER-CLEAR</t>
  </si>
  <si>
    <t>CT-YX-GEAR-CASE</t>
  </si>
  <si>
    <t>CT-CA-PRINTER-HEAD-4.2MM-GREEN</t>
  </si>
  <si>
    <t>CT-CA-PRINTER-HEAD-4.2MM-LIME</t>
  </si>
  <si>
    <t>CT-CA-PRINTER-HEAD-6.0MM-PINK</t>
  </si>
  <si>
    <t>CT-PXN-SLIDE-COVER</t>
  </si>
  <si>
    <t>CT-PXN-LARGE-GEAR-2.5</t>
  </si>
  <si>
    <t>CT-PXN-SMALL-GEAR-2.5</t>
  </si>
  <si>
    <t>CT-YA-LOWER-CASE-NL</t>
  </si>
  <si>
    <t>CT-YA-UPPER-CASE-NL</t>
  </si>
  <si>
    <t>CT-YA-CLUTCH</t>
  </si>
  <si>
    <t>CT-YA-PRINTER-HEAD-4.2MM</t>
  </si>
  <si>
    <t>CT-YA-PRINTER-HEAD-5.0MM</t>
  </si>
  <si>
    <t>CT-YA-PRINTER-HEAD-6.0MM</t>
  </si>
  <si>
    <t>CT-YA-BASE</t>
  </si>
  <si>
    <t>CT-YA-HEAD-COVER</t>
  </si>
  <si>
    <t>CT-YA-SMALL-REEL</t>
  </si>
  <si>
    <t>CT-YA-FLANGE</t>
  </si>
  <si>
    <t>CT-CA-BASE-T.BLUE-(NO-PRINT)</t>
  </si>
  <si>
    <t>CT-CA-BASE-T.PINK-(NO-PRINT)</t>
  </si>
  <si>
    <t>CT-CA-BASE-T.YELLOW-(NO-PRINT)</t>
  </si>
  <si>
    <t>CT-CA-BASE-T.LIGHTPINK-(NO-PRINT)</t>
  </si>
  <si>
    <t>CT-CA-BASE-T.LIME-(NO-PRINT)</t>
  </si>
  <si>
    <t>CT-CA-BASE-T.SMOKE(NO-PRINT)</t>
  </si>
  <si>
    <t>CT-CA-BASE-T.LIGHTBLUE-(NO-PRINT)</t>
  </si>
  <si>
    <t>CT-CA-BASE-NL(NO-PRINT)</t>
  </si>
  <si>
    <t>CT-CA-BASE-RED-(NO-PRINT)</t>
  </si>
  <si>
    <t>CT-PXN-LENS</t>
  </si>
  <si>
    <t>AB-TP-BODY</t>
  </si>
  <si>
    <t>AB-TP-LARGE-CAP-020-IY</t>
  </si>
  <si>
    <t>AB-TP-LARGE-CAP-025-YW</t>
  </si>
  <si>
    <t>AB-TP-LARGE-CAP-026-YW</t>
  </si>
  <si>
    <t>AB-TP-LARGE-CAP-027-BG</t>
  </si>
  <si>
    <t>AB-TP-LARGE-CAP-879-BN</t>
  </si>
  <si>
    <t>AB-TP-LARGE-CAP-910-PK</t>
  </si>
  <si>
    <t>AB-TP-LARGE-CAP-N15-BK</t>
  </si>
  <si>
    <t>AB-TP-LARGE-CAP-N00-NL</t>
  </si>
  <si>
    <t>AB-TP-SMALL-CAP-020-IY</t>
  </si>
  <si>
    <t>AB-TP-SMALL-CAP-025-YW</t>
  </si>
  <si>
    <t>AB-TP-SMALL-CAP-026-YW</t>
  </si>
  <si>
    <t>AB-TP-SMALL-CAP-027-BG</t>
  </si>
  <si>
    <t>AB-TP-SMALL-CAP-055-YW</t>
  </si>
  <si>
    <t>AB-TP-SMALL-CAP-062-YW</t>
  </si>
  <si>
    <t>AB-TP-SMALL-CAP-743-PK</t>
  </si>
  <si>
    <t>AB-TP-SMALL-CAP-879-BN</t>
  </si>
  <si>
    <t>AB-TP-SMALL-CAP-910-PK</t>
  </si>
  <si>
    <t>AB-TP-SMALL-CAP-942-BG</t>
  </si>
  <si>
    <t>AB-TP-SMALL-CAP-N00-NL</t>
  </si>
  <si>
    <t>24720324M</t>
  </si>
  <si>
    <t>CT-CAX-LOCK-BUTTON-NL</t>
  </si>
  <si>
    <t>CT-CA-PRINTER-HEAD-5.0MM-RED</t>
  </si>
  <si>
    <t>CT-CA-PRINTER-HEAD-5.0MM-LIGHT-BLUE</t>
  </si>
  <si>
    <t>CT-CA-PRINTER-HEAD-6.0MM-BLUE</t>
  </si>
  <si>
    <t>CT-CA-PRINTER-HEAD-5.0MM-DARK-GRAY</t>
  </si>
  <si>
    <t>CT-CA-PRINTER-HEAD-5.0MM-LIME</t>
  </si>
  <si>
    <t>CT-CA-PRINTER-HEAD-5.0MM-SILVER</t>
  </si>
  <si>
    <t>CT-PXN-HEAD-COVER-5.0</t>
  </si>
  <si>
    <t>CT-PXN-CORE-2.5</t>
  </si>
  <si>
    <t>CT-PXN-CORE-4.2</t>
  </si>
  <si>
    <t>CT-PXN-CORE-5.0</t>
  </si>
  <si>
    <t>CT-PS-UPPER-CASE-CLEAR</t>
  </si>
  <si>
    <t>CT-PS-LARGE-REEL-2.5MM-PURPLE</t>
  </si>
  <si>
    <t>CT-PS-LARGE-REEL-4.2MM-GREEN</t>
  </si>
  <si>
    <t>CT-PS-LARGE-REEL-5.0MM-RED</t>
  </si>
  <si>
    <t>CT-PS-SCRAPER-CAP-2.5MM-PURPLE</t>
  </si>
  <si>
    <t>CT-PS-SCRAPER-CAP-4.2MM-GREEN</t>
  </si>
  <si>
    <t>CT-YCN-PRINTER-HEAD-2.5MM-NL</t>
  </si>
  <si>
    <t>CT-PXN-HEAD-COVER-4.2MM</t>
  </si>
  <si>
    <t>CT-PXN-BASE-COVER-4.2&amp;5.0MM</t>
  </si>
  <si>
    <t>CT-PXN-LARGE-GEAR-4.2&amp;5.0MM</t>
  </si>
  <si>
    <t>CT-PXN-SMALL-GEAR-4.2&amp;5.0MM</t>
  </si>
  <si>
    <t>CT-PS-LOWER-CASE-CLEAR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</si>
</sst>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&quot;¥&quot;#,##0;[Red]&quot;¥&quot;\-#,##0"/>
    <numFmt numFmtId="166" formatCode="&quot;¥&quot;#,##0.00;[Red]&quot;¥&quot;\-#,##0.00"/>
    <numFmt numFmtId="167" formatCode="_ * #,##0_ ;_ * \-#,##0_ ;_ * &quot;-&quot;_ ;_ @_ "/>
    <numFmt numFmtId="168" formatCode="&quot;¥&quot;#,##0.00;[Red]&quot;¥&quot;&quot;¥&quot;&quot;¥&quot;&quot;¥&quot;&quot;¥&quot;&quot;¥&quot;\-#,##0.00"/>
    <numFmt numFmtId="169" formatCode="&quot;¥&quot;#,##0;[Red]&quot;¥&quot;&quot;¥&quot;\-#,##0"/>
    <numFmt numFmtId="170" formatCode="#,##0;\-#,##0;&quot;-&quot;"/>
    <numFmt numFmtId="171" formatCode="\$#,##0\ ;\(\$#,##0\)"/>
    <numFmt numFmtId="172" formatCode="0.000_ "/>
    <numFmt numFmtId="173" formatCode="_(* #,##0_);_(* \(#,##0\);_(* &quot;-&quot;??_);_(@_)"/>
    <numFmt numFmtId="174" formatCode="0.00_)"/>
    <numFmt numFmtId="175" formatCode="_-* #,##0_-;\-* #,##0_-;_-* &quot;-&quot;_-;_-@_-"/>
    <numFmt numFmtId="176" formatCode="_ * #,##0.00_ ;_ * \-#,##0.00_ ;_ * &quot;-&quot;??_ ;_ @_ "/>
  </numFmts>
  <fonts count="7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sz val="14"/>
      <name val="??"/>
      <family val="3"/>
    </font>
    <font>
      <sz val="10"/>
      <name val="???"/>
      <family val="3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color indexed="8"/>
      <name val="Arial"/>
      <family val="2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Arial"/>
      <family val="2"/>
    </font>
    <font>
      <sz val="10"/>
      <name val="VNI-Times"/>
      <family val="2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2"/>
      <name val="Arial"/>
      <family val="2"/>
    </font>
    <font>
      <b/>
      <sz val="15"/>
      <color indexed="56"/>
      <name val="ＭＳ Ｐゴシック"/>
      <family val="3"/>
      <charset val="128"/>
    </font>
    <font>
      <b/>
      <sz val="18"/>
      <name val="Arial"/>
      <family val="2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8"/>
      <name val="Calibri"/>
      <family val="2"/>
    </font>
    <font>
      <sz val="12"/>
      <name val="VNI-Times"/>
      <family val="2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明朝"/>
      <family val="1"/>
      <charset val="128"/>
    </font>
    <font>
      <sz val="14"/>
      <name val="뼻뮝"/>
      <family val="3"/>
      <charset val="129"/>
    </font>
    <font>
      <sz val="12"/>
      <name val="新細明體"/>
      <family val="1"/>
    </font>
    <font>
      <u/>
      <sz val="10"/>
      <color indexed="12"/>
      <name val="MS Sans Serif"/>
      <family val="2"/>
    </font>
    <font>
      <sz val="12"/>
      <name val="뼻뮝"/>
      <family val="3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3"/>
      <charset val="128"/>
    </font>
    <font>
      <sz val="10"/>
      <name val="VNI-Times"/>
    </font>
    <font>
      <sz val="11"/>
      <color indexed="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</font>
    <font>
      <sz val="8"/>
      <name val="MS Sans Serif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11"/>
      <color theme="1"/>
      <name val="Arial"/>
      <family val="3"/>
      <charset val="128"/>
      <scheme val="minor"/>
    </font>
    <font>
      <sz val="12"/>
      <name val="VN-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Times New Roman"/>
      <family val="1"/>
    </font>
    <font>
      <sz val="12"/>
      <name val="VNI-Times"/>
    </font>
    <font>
      <sz val="10"/>
      <name val="VN-NTime"/>
      <family val="2"/>
    </font>
    <font>
      <sz val="14"/>
      <color theme="1"/>
      <name val="Times New Roman"/>
      <family val="1"/>
    </font>
    <font>
      <sz val="11"/>
      <name val="VNI-Times"/>
      <family val="2"/>
    </font>
    <font>
      <u/>
      <sz val="11"/>
      <color theme="10"/>
      <name val="Calibri"/>
      <family val="2"/>
    </font>
    <font>
      <sz val="10"/>
      <color theme="1"/>
      <name val="Times New Roman"/>
      <family val="1"/>
      <charset val="163"/>
      <scheme val="major"/>
    </font>
  </fonts>
  <fills count="28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0">
    <xf numFmtId="0" fontId="0" fillId="0" borderId="0"/>
    <xf numFmtId="0" fontId="3" fillId="0" borderId="0">
      <alignment vertical="center"/>
    </xf>
    <xf numFmtId="40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/>
    <xf numFmtId="0" fontId="3" fillId="0" borderId="0">
      <alignment vertical="center"/>
    </xf>
    <xf numFmtId="168" fontId="5" fillId="0" borderId="0" applyFont="0" applyFill="0" applyBorder="0" applyAlignment="0" applyProtection="0"/>
    <xf numFmtId="0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7" fillId="0" borderId="0"/>
    <xf numFmtId="0" fontId="13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170" fontId="11" fillId="0" borderId="0" applyFill="0" applyBorder="0" applyAlignment="0"/>
    <xf numFmtId="0" fontId="12" fillId="21" borderId="1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167" fontId="14" fillId="0" borderId="0" applyFont="0" applyFill="0" applyBorder="0" applyAlignment="0" applyProtection="0"/>
    <xf numFmtId="41" fontId="15" fillId="0" borderId="0" applyFont="0" applyFill="0" applyBorder="0" applyAlignment="0" applyProtection="0"/>
    <xf numFmtId="40" fontId="3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3" fontId="5" fillId="0" borderId="0" applyFont="0" applyFill="0" applyBorder="0" applyAlignment="0" applyProtection="0"/>
    <xf numFmtId="42" fontId="14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2" fontId="5" fillId="0" borderId="0" applyFont="0" applyFill="0" applyBorder="0" applyAlignment="0" applyProtection="0"/>
    <xf numFmtId="0" fontId="17" fillId="5" borderId="0" applyNumberFormat="0" applyBorder="0" applyAlignment="0" applyProtection="0">
      <alignment vertical="center"/>
    </xf>
    <xf numFmtId="0" fontId="18" fillId="0" borderId="3" applyNumberFormat="0" applyAlignment="0" applyProtection="0">
      <alignment horizontal="left" vertical="center"/>
    </xf>
    <xf numFmtId="0" fontId="18" fillId="0" borderId="4">
      <alignment horizontal="left" vertical="center"/>
    </xf>
    <xf numFmtId="0" fontId="19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8" borderId="1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26" fillId="0" borderId="0"/>
    <xf numFmtId="0" fontId="26" fillId="0" borderId="0"/>
    <xf numFmtId="0" fontId="27" fillId="0" borderId="0"/>
    <xf numFmtId="0" fontId="26" fillId="0" borderId="0"/>
    <xf numFmtId="0" fontId="3" fillId="24" borderId="9" applyNumberFormat="0" applyFont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5" fillId="0" borderId="12" applyNumberFormat="0" applyFont="0" applyFill="0" applyAlignment="0" applyProtection="0"/>
    <xf numFmtId="0" fontId="31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24" borderId="9" applyNumberFormat="0" applyFont="0" applyAlignment="0" applyProtection="0">
      <alignment vertical="center"/>
    </xf>
    <xf numFmtId="0" fontId="3" fillId="24" borderId="9" applyNumberFormat="0" applyFon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/>
    <xf numFmtId="0" fontId="12" fillId="21" borderId="1" applyNumberFormat="0" applyAlignment="0" applyProtection="0">
      <alignment vertical="center"/>
    </xf>
    <xf numFmtId="0" fontId="12" fillId="21" borderId="1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40" fontId="3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0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2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8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28" fillId="21" borderId="10" applyNumberFormat="0" applyAlignment="0" applyProtection="0">
      <alignment vertical="center"/>
    </xf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64" fontId="34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165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center"/>
    </xf>
    <xf numFmtId="0" fontId="23" fillId="8" borderId="1" applyNumberFormat="0" applyAlignment="0" applyProtection="0">
      <alignment vertical="center"/>
    </xf>
    <xf numFmtId="0" fontId="23" fillId="8" borderId="1" applyNumberFormat="0" applyAlignment="0" applyProtection="0">
      <alignment vertical="center"/>
    </xf>
    <xf numFmtId="0" fontId="15" fillId="0" borderId="0"/>
    <xf numFmtId="0" fontId="3" fillId="0" borderId="0">
      <alignment vertical="center"/>
    </xf>
    <xf numFmtId="0" fontId="8" fillId="0" borderId="0"/>
    <xf numFmtId="0" fontId="3" fillId="0" borderId="0"/>
    <xf numFmtId="0" fontId="8" fillId="0" borderId="0">
      <alignment vertical="center"/>
    </xf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2" fillId="0" borderId="0"/>
    <xf numFmtId="0" fontId="32" fillId="0" borderId="0"/>
    <xf numFmtId="0" fontId="3" fillId="0" borderId="0">
      <alignment vertical="center"/>
    </xf>
    <xf numFmtId="0" fontId="15" fillId="0" borderId="0"/>
    <xf numFmtId="0" fontId="3" fillId="0" borderId="0">
      <alignment vertical="center"/>
    </xf>
    <xf numFmtId="0" fontId="15" fillId="0" borderId="0"/>
    <xf numFmtId="0" fontId="3" fillId="0" borderId="0">
      <alignment vertical="center"/>
    </xf>
    <xf numFmtId="0" fontId="15" fillId="0" borderId="0"/>
    <xf numFmtId="0" fontId="3" fillId="0" borderId="0">
      <alignment vertical="center"/>
    </xf>
    <xf numFmtId="0" fontId="15" fillId="0" borderId="0"/>
    <xf numFmtId="0" fontId="3" fillId="0" borderId="0">
      <alignment vertical="center"/>
    </xf>
    <xf numFmtId="0" fontId="15" fillId="0" borderId="0"/>
    <xf numFmtId="0" fontId="3" fillId="0" borderId="0">
      <alignment vertical="center"/>
    </xf>
    <xf numFmtId="0" fontId="15" fillId="0" borderId="0"/>
    <xf numFmtId="0" fontId="3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36" fillId="0" borderId="0"/>
    <xf numFmtId="16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6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38" fillId="0" borderId="0"/>
    <xf numFmtId="169" fontId="5" fillId="0" borderId="0" applyFont="0" applyFill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6" borderId="0" applyNumberFormat="0" applyBorder="0" applyAlignment="0" applyProtection="0"/>
    <xf numFmtId="0" fontId="26" fillId="9" borderId="0" applyNumberFormat="0" applyBorder="0" applyAlignment="0" applyProtection="0"/>
    <xf numFmtId="0" fontId="26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20" borderId="0" applyNumberFormat="0" applyBorder="0" applyAlignment="0" applyProtection="0"/>
    <xf numFmtId="0" fontId="40" fillId="4" borderId="0" applyNumberFormat="0" applyBorder="0" applyAlignment="0" applyProtection="0"/>
    <xf numFmtId="0" fontId="41" fillId="21" borderId="1" applyNumberFormat="0" applyAlignment="0" applyProtection="0"/>
    <xf numFmtId="0" fontId="42" fillId="22" borderId="2" applyNumberFormat="0" applyAlignment="0" applyProtection="0"/>
    <xf numFmtId="38" fontId="3" fillId="0" borderId="0" applyFont="0" applyFill="0" applyBorder="0" applyAlignment="0" applyProtection="0"/>
    <xf numFmtId="38" fontId="8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38" fontId="8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4" fillId="0" borderId="0" applyFont="0" applyFill="0" applyBorder="0" applyAlignment="0" applyProtection="0"/>
    <xf numFmtId="40" fontId="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65" fontId="8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>
      <alignment vertical="center"/>
    </xf>
    <xf numFmtId="173" fontId="45" fillId="0" borderId="0" applyFont="0" applyFill="0" applyBorder="0" applyAlignment="0" applyProtection="0">
      <alignment vertical="center"/>
    </xf>
    <xf numFmtId="166" fontId="8" fillId="0" borderId="0" applyFont="0" applyFill="0" applyBorder="0" applyAlignment="0" applyProtection="0">
      <alignment vertical="center"/>
    </xf>
    <xf numFmtId="166" fontId="8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/>
    <xf numFmtId="0" fontId="47" fillId="5" borderId="0" applyNumberFormat="0" applyBorder="0" applyAlignment="0" applyProtection="0"/>
    <xf numFmtId="38" fontId="48" fillId="25" borderId="0" applyNumberFormat="0" applyBorder="0" applyAlignment="0" applyProtection="0"/>
    <xf numFmtId="0" fontId="49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50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51" fillId="0" borderId="7" applyNumberFormat="0" applyFill="0" applyAlignment="0" applyProtection="0"/>
    <xf numFmtId="0" fontId="51" fillId="0" borderId="0" applyNumberFormat="0" applyFill="0" applyBorder="0" applyAlignment="0" applyProtection="0"/>
    <xf numFmtId="10" fontId="48" fillId="26" borderId="13" applyNumberFormat="0" applyBorder="0" applyAlignment="0" applyProtection="0"/>
    <xf numFmtId="0" fontId="52" fillId="8" borderId="1" applyNumberFormat="0" applyAlignment="0" applyProtection="0"/>
    <xf numFmtId="0" fontId="53" fillId="0" borderId="8" applyNumberFormat="0" applyFill="0" applyAlignment="0" applyProtection="0"/>
    <xf numFmtId="38" fontId="54" fillId="0" borderId="0" applyFont="0" applyFill="0" applyBorder="0" applyAlignment="0" applyProtection="0"/>
    <xf numFmtId="40" fontId="54" fillId="0" borderId="0" applyFont="0" applyFill="0" applyBorder="0" applyAlignment="0" applyProtection="0"/>
    <xf numFmtId="6" fontId="54" fillId="0" borderId="0" applyFont="0" applyFill="0" applyBorder="0" applyAlignment="0" applyProtection="0"/>
    <xf numFmtId="8" fontId="54" fillId="0" borderId="0" applyFont="0" applyFill="0" applyBorder="0" applyAlignment="0" applyProtection="0"/>
    <xf numFmtId="0" fontId="55" fillId="0" borderId="0" applyNumberFormat="0" applyFill="0" applyBorder="0" applyProtection="0"/>
    <xf numFmtId="0" fontId="56" fillId="23" borderId="0" applyNumberFormat="0" applyBorder="0" applyAlignment="0" applyProtection="0"/>
    <xf numFmtId="174" fontId="57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58" fillId="0" borderId="0"/>
    <xf numFmtId="0" fontId="59" fillId="0" borderId="0"/>
    <xf numFmtId="0" fontId="3" fillId="0" borderId="0"/>
    <xf numFmtId="0" fontId="3" fillId="0" borderId="0">
      <alignment vertical="center"/>
    </xf>
    <xf numFmtId="0" fontId="8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24" borderId="9" applyNumberFormat="0" applyFont="0" applyAlignment="0" applyProtection="0"/>
    <xf numFmtId="0" fontId="60" fillId="21" borderId="10" applyNumberFormat="0" applyAlignment="0" applyProtection="0"/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1" applyNumberFormat="0" applyFill="0" applyAlignment="0" applyProtection="0"/>
    <xf numFmtId="0" fontId="5" fillId="0" borderId="12" applyNumberFormat="0" applyFont="0" applyFill="0" applyAlignment="0" applyProtection="0"/>
    <xf numFmtId="0" fontId="63" fillId="0" borderId="0" applyNumberForma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0" fontId="64" fillId="0" borderId="0"/>
    <xf numFmtId="0" fontId="40" fillId="27" borderId="0" applyNumberFormat="0" applyBorder="0" applyAlignment="0" applyProtection="0"/>
    <xf numFmtId="0" fontId="3" fillId="0" borderId="0">
      <alignment vertical="center"/>
    </xf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>
      <alignment vertical="center"/>
    </xf>
    <xf numFmtId="40" fontId="3" fillId="0" borderId="0" applyFont="0" applyFill="0" applyBorder="0" applyAlignment="0" applyProtection="0">
      <alignment vertical="center"/>
    </xf>
    <xf numFmtId="38" fontId="58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40" fontId="8" fillId="0" borderId="0" applyFont="0" applyFill="0" applyBorder="0" applyAlignment="0" applyProtection="0">
      <alignment vertical="center"/>
    </xf>
    <xf numFmtId="40" fontId="8" fillId="0" borderId="0" applyFont="0" applyFill="0" applyBorder="0" applyAlignment="0" applyProtection="0">
      <alignment vertical="center"/>
    </xf>
    <xf numFmtId="40" fontId="8" fillId="0" borderId="0" applyFont="0" applyFill="0" applyBorder="0" applyAlignment="0" applyProtection="0">
      <alignment vertical="center"/>
    </xf>
    <xf numFmtId="40" fontId="8" fillId="0" borderId="0" applyFont="0" applyFill="0" applyBorder="0" applyAlignment="0" applyProtection="0">
      <alignment vertical="center"/>
    </xf>
    <xf numFmtId="40" fontId="8" fillId="0" borderId="0" applyFont="0" applyFill="0" applyBorder="0" applyAlignment="0" applyProtection="0">
      <alignment vertical="center"/>
    </xf>
    <xf numFmtId="40" fontId="8" fillId="0" borderId="0" applyFont="0" applyFill="0" applyBorder="0" applyAlignment="0" applyProtection="0">
      <alignment vertical="center"/>
    </xf>
    <xf numFmtId="40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58" fillId="0" borderId="0" applyFont="0" applyFill="0" applyBorder="0" applyAlignment="0" applyProtection="0">
      <alignment vertical="center"/>
    </xf>
    <xf numFmtId="38" fontId="58" fillId="0" borderId="0" applyFont="0" applyFill="0" applyBorder="0" applyAlignment="0" applyProtection="0">
      <alignment vertical="center"/>
    </xf>
    <xf numFmtId="38" fontId="58" fillId="0" borderId="0" applyFont="0" applyFill="0" applyBorder="0" applyAlignment="0" applyProtection="0">
      <alignment vertical="center"/>
    </xf>
    <xf numFmtId="38" fontId="58" fillId="0" borderId="0" applyFont="0" applyFill="0" applyBorder="0" applyAlignment="0" applyProtection="0">
      <alignment vertical="center"/>
    </xf>
    <xf numFmtId="38" fontId="58" fillId="0" borderId="0" applyFont="0" applyFill="0" applyBorder="0" applyAlignment="0" applyProtection="0">
      <alignment vertical="center"/>
    </xf>
    <xf numFmtId="38" fontId="58" fillId="0" borderId="0" applyFont="0" applyFill="0" applyBorder="0" applyAlignment="0" applyProtection="0">
      <alignment vertical="center"/>
    </xf>
    <xf numFmtId="38" fontId="5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165" fontId="3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5" fillId="0" borderId="0"/>
    <xf numFmtId="0" fontId="65" fillId="0" borderId="0"/>
    <xf numFmtId="0" fontId="65" fillId="0" borderId="0"/>
    <xf numFmtId="43" fontId="1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62" fillId="0" borderId="11" applyNumberFormat="0" applyFill="0" applyAlignment="0" applyProtection="0"/>
    <xf numFmtId="0" fontId="60" fillId="21" borderId="10" applyNumberFormat="0" applyAlignment="0" applyProtection="0"/>
    <xf numFmtId="0" fontId="3" fillId="24" borderId="9" applyNumberFormat="0" applyFont="0" applyAlignment="0" applyProtection="0"/>
    <xf numFmtId="38" fontId="45" fillId="0" borderId="0" applyFont="0" applyFill="0" applyBorder="0" applyAlignment="0" applyProtection="0">
      <alignment vertical="center"/>
    </xf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52" fillId="8" borderId="1" applyNumberFormat="0" applyAlignment="0" applyProtection="0"/>
    <xf numFmtId="10" fontId="48" fillId="26" borderId="13" applyNumberFormat="0" applyBorder="0" applyAlignment="0" applyProtection="0"/>
    <xf numFmtId="0" fontId="18" fillId="0" borderId="4">
      <alignment horizontal="left" vertical="center"/>
    </xf>
    <xf numFmtId="0" fontId="5" fillId="0" borderId="0"/>
    <xf numFmtId="0" fontId="1" fillId="0" borderId="0"/>
    <xf numFmtId="0" fontId="66" fillId="0" borderId="0"/>
    <xf numFmtId="0" fontId="44" fillId="0" borderId="0"/>
    <xf numFmtId="0" fontId="41" fillId="21" borderId="1" applyNumberFormat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40" fontId="3" fillId="0" borderId="0" applyFont="0" applyFill="0" applyBorder="0" applyAlignment="0" applyProtection="0">
      <alignment vertical="center"/>
    </xf>
    <xf numFmtId="40" fontId="8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38" fontId="8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/>
    <xf numFmtId="0" fontId="26" fillId="0" borderId="0"/>
    <xf numFmtId="0" fontId="8" fillId="0" borderId="0"/>
    <xf numFmtId="0" fontId="3" fillId="0" borderId="0"/>
    <xf numFmtId="0" fontId="3" fillId="0" borderId="0"/>
    <xf numFmtId="165" fontId="8" fillId="0" borderId="0" applyFont="0" applyFill="0" applyBorder="0" applyAlignment="0" applyProtection="0">
      <alignment vertical="center"/>
    </xf>
    <xf numFmtId="0" fontId="58" fillId="0" borderId="0">
      <alignment vertical="center"/>
    </xf>
    <xf numFmtId="40" fontId="58" fillId="0" borderId="0" applyFont="0" applyFill="0" applyBorder="0" applyAlignment="0" applyProtection="0">
      <alignment vertical="center"/>
    </xf>
    <xf numFmtId="0" fontId="67" fillId="0" borderId="0"/>
    <xf numFmtId="0" fontId="58" fillId="0" borderId="0">
      <alignment vertical="center"/>
    </xf>
    <xf numFmtId="176" fontId="58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38" fontId="68" fillId="0" borderId="0" applyFont="0" applyFill="0" applyBorder="0" applyAlignment="0" applyProtection="0"/>
    <xf numFmtId="0" fontId="68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9" fontId="5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30" fillId="0" borderId="11" applyNumberFormat="0" applyFill="0" applyAlignment="0" applyProtection="0">
      <alignment vertical="center"/>
    </xf>
  </cellStyleXfs>
  <cellXfs count="3">
    <xf numFmtId="0" fontId="0" fillId="0" borderId="0" xfId="0"/>
    <xf numFmtId="0" fontId="70" fillId="0" borderId="0" xfId="0" applyFont="1" applyBorder="1" applyAlignment="1">
      <alignment horizontal="center" vertical="center"/>
    </xf>
    <xf numFmtId="0" fontId="70" fillId="0" borderId="0" xfId="0" applyFont="1" applyBorder="1"/>
  </cellXfs>
  <cellStyles count="430">
    <cellStyle name="??" xfId="7"/>
    <cellStyle name="?? [0.00]_PRODUCT DETAIL Q1" xfId="8"/>
    <cellStyle name="?? [0]" xfId="9"/>
    <cellStyle name="?? [0] 2" xfId="10"/>
    <cellStyle name="?? [0] 2 2" xfId="368"/>
    <cellStyle name="?? [0] 3" xfId="233"/>
    <cellStyle name="?? 2" xfId="11"/>
    <cellStyle name="?? 2 2" xfId="369"/>
    <cellStyle name="?? 3" xfId="12"/>
    <cellStyle name="?? 3 2" xfId="370"/>
    <cellStyle name="?? 4" xfId="13"/>
    <cellStyle name="?? 5" xfId="14"/>
    <cellStyle name="?? 6" xfId="15"/>
    <cellStyle name="???? [0.00]_PRODUCT DETAIL Q1" xfId="16"/>
    <cellStyle name="????_PRODUCT DETAIL Q1" xfId="17"/>
    <cellStyle name="???_HOBONG" xfId="18"/>
    <cellStyle name="??_(????)??????" xfId="19"/>
    <cellStyle name="@ET_Style?CF_Style_1" xfId="20"/>
    <cellStyle name="20% - Accent1 2" xfId="234"/>
    <cellStyle name="20% - Accent1 3" xfId="21"/>
    <cellStyle name="20% - Accent2 2" xfId="235"/>
    <cellStyle name="20% - Accent2 3" xfId="22"/>
    <cellStyle name="20% - Accent3 2" xfId="236"/>
    <cellStyle name="20% - Accent3 3" xfId="23"/>
    <cellStyle name="20% - Accent4 2" xfId="237"/>
    <cellStyle name="20% - Accent4 3" xfId="24"/>
    <cellStyle name="20% - Accent5 2" xfId="238"/>
    <cellStyle name="20% - Accent5 3" xfId="25"/>
    <cellStyle name="20% - Accent6 2" xfId="239"/>
    <cellStyle name="20% - Accent6 3" xfId="26"/>
    <cellStyle name="20% - アクセント 1 2" xfId="28"/>
    <cellStyle name="20% - アクセント 1 3" xfId="27"/>
    <cellStyle name="20% - アクセント 2 2" xfId="30"/>
    <cellStyle name="20% - アクセント 2 3" xfId="29"/>
    <cellStyle name="20% - アクセント 3 2" xfId="32"/>
    <cellStyle name="20% - アクセント 3 3" xfId="31"/>
    <cellStyle name="20% - アクセント 4 2" xfId="34"/>
    <cellStyle name="20% - アクセント 4 3" xfId="33"/>
    <cellStyle name="20% - アクセント 5 2" xfId="36"/>
    <cellStyle name="20% - アクセント 5 3" xfId="35"/>
    <cellStyle name="20% - アクセント 6 2" xfId="38"/>
    <cellStyle name="20% - アクセント 6 3" xfId="37"/>
    <cellStyle name="40% - Accent1 2" xfId="240"/>
    <cellStyle name="40% - Accent1 3" xfId="39"/>
    <cellStyle name="40% - Accent2 2" xfId="241"/>
    <cellStyle name="40% - Accent2 3" xfId="40"/>
    <cellStyle name="40% - Accent3 2" xfId="242"/>
    <cellStyle name="40% - Accent3 3" xfId="41"/>
    <cellStyle name="40% - Accent4 2" xfId="243"/>
    <cellStyle name="40% - Accent4 3" xfId="42"/>
    <cellStyle name="40% - Accent5 2" xfId="244"/>
    <cellStyle name="40% - Accent5 3" xfId="43"/>
    <cellStyle name="40% - Accent6 2" xfId="245"/>
    <cellStyle name="40% - Accent6 3" xfId="44"/>
    <cellStyle name="40% - アクセント 1 2" xfId="46"/>
    <cellStyle name="40% - アクセント 1 3" xfId="45"/>
    <cellStyle name="40% - アクセント 2 2" xfId="48"/>
    <cellStyle name="40% - アクセント 2 3" xfId="47"/>
    <cellStyle name="40% - アクセント 3 2" xfId="50"/>
    <cellStyle name="40% - アクセント 3 3" xfId="49"/>
    <cellStyle name="40% - アクセント 4 2" xfId="52"/>
    <cellStyle name="40% - アクセント 4 3" xfId="51"/>
    <cellStyle name="40% - アクセント 5 2" xfId="54"/>
    <cellStyle name="40% - アクセント 5 3" xfId="53"/>
    <cellStyle name="40% - アクセント 6 2" xfId="56"/>
    <cellStyle name="40% - アクセント 6 3" xfId="55"/>
    <cellStyle name="60% - Accent1 2" xfId="246"/>
    <cellStyle name="60% - Accent1 3" xfId="57"/>
    <cellStyle name="60% - Accent2 2" xfId="247"/>
    <cellStyle name="60% - Accent2 3" xfId="58"/>
    <cellStyle name="60% - Accent3 2" xfId="248"/>
    <cellStyle name="60% - Accent3 3" xfId="59"/>
    <cellStyle name="60% - Accent4 2" xfId="249"/>
    <cellStyle name="60% - Accent4 3" xfId="60"/>
    <cellStyle name="60% - Accent5 2" xfId="250"/>
    <cellStyle name="60% - Accent5 3" xfId="61"/>
    <cellStyle name="60% - Accent6 2" xfId="251"/>
    <cellStyle name="60% - Accent6 3" xfId="62"/>
    <cellStyle name="60% - アクセント 1 2" xfId="64"/>
    <cellStyle name="60% - アクセント 1 3" xfId="63"/>
    <cellStyle name="60% - アクセント 2 2" xfId="66"/>
    <cellStyle name="60% - アクセント 2 3" xfId="65"/>
    <cellStyle name="60% - アクセント 3 2" xfId="68"/>
    <cellStyle name="60% - アクセント 3 3" xfId="67"/>
    <cellStyle name="60% - アクセント 4 2" xfId="70"/>
    <cellStyle name="60% - アクセント 4 3" xfId="69"/>
    <cellStyle name="60% - アクセント 5 2" xfId="72"/>
    <cellStyle name="60% - アクセント 5 3" xfId="71"/>
    <cellStyle name="60% - アクセント 6 2" xfId="74"/>
    <cellStyle name="60% - アクセント 6 3" xfId="73"/>
    <cellStyle name="Accent1 2" xfId="252"/>
    <cellStyle name="Accent1 3" xfId="75"/>
    <cellStyle name="Accent2 2" xfId="253"/>
    <cellStyle name="Accent2 3" xfId="76"/>
    <cellStyle name="Accent3 2" xfId="254"/>
    <cellStyle name="Accent3 3" xfId="77"/>
    <cellStyle name="Accent4 2" xfId="255"/>
    <cellStyle name="Accent4 3" xfId="78"/>
    <cellStyle name="Accent5 2" xfId="256"/>
    <cellStyle name="Accent5 3" xfId="79"/>
    <cellStyle name="Accent6 2" xfId="257"/>
    <cellStyle name="Accent6 3" xfId="80"/>
    <cellStyle name="Bad 2" xfId="258"/>
    <cellStyle name="Bad 2 2" xfId="331"/>
    <cellStyle name="Bad 3" xfId="81"/>
    <cellStyle name="Calc Currency (0)" xfId="82"/>
    <cellStyle name="Calculation 2" xfId="259"/>
    <cellStyle name="Calculation 2 2" xfId="384"/>
    <cellStyle name="Calculation 3" xfId="83"/>
    <cellStyle name="Check Cell 2" xfId="260"/>
    <cellStyle name="Check Cell 3" xfId="84"/>
    <cellStyle name="Comma [0] 2" xfId="86"/>
    <cellStyle name="Comma [0] 2 2" xfId="261"/>
    <cellStyle name="Comma [0] 2 3" xfId="338"/>
    <cellStyle name="Comma [0] 2 3 2" xfId="426"/>
    <cellStyle name="Comma [0] 2 4" xfId="374"/>
    <cellStyle name="Comma [0] 3" xfId="262"/>
    <cellStyle name="Comma [0] 3 2" xfId="339"/>
    <cellStyle name="Comma [0] 4" xfId="263"/>
    <cellStyle name="Comma [0] 4 2" xfId="340"/>
    <cellStyle name="Comma [0] 5" xfId="264"/>
    <cellStyle name="Comma [0] 5 2" xfId="406"/>
    <cellStyle name="Comma [0] 6" xfId="265"/>
    <cellStyle name="Comma [0] 7" xfId="266"/>
    <cellStyle name="Comma [0] 8" xfId="327"/>
    <cellStyle name="Comma [0] 8 2" xfId="405"/>
    <cellStyle name="Comma [0] 9" xfId="85"/>
    <cellStyle name="Comma 10" xfId="87"/>
    <cellStyle name="Comma 10 2" xfId="404"/>
    <cellStyle name="Comma 11" xfId="334"/>
    <cellStyle name="Comma 12" xfId="337"/>
    <cellStyle name="Comma 2" xfId="2"/>
    <cellStyle name="Comma 2 2" xfId="89"/>
    <cellStyle name="Comma 2 2 2" xfId="375"/>
    <cellStyle name="Comma 2 3" xfId="88"/>
    <cellStyle name="Comma 2 3 2" xfId="376"/>
    <cellStyle name="Comma 2 4" xfId="341"/>
    <cellStyle name="Comma 2 4 2" xfId="410"/>
    <cellStyle name="Comma 3" xfId="90"/>
    <cellStyle name="Comma 3 2" xfId="267"/>
    <cellStyle name="Comma 3 3" xfId="268"/>
    <cellStyle name="Comma 3 4" xfId="342"/>
    <cellStyle name="Comma 3 5" xfId="367"/>
    <cellStyle name="Comma 4" xfId="269"/>
    <cellStyle name="Comma 4 2" xfId="343"/>
    <cellStyle name="Comma 4 2 2" xfId="412"/>
    <cellStyle name="Comma 5" xfId="270"/>
    <cellStyle name="Comma 5 2" xfId="344"/>
    <cellStyle name="Comma 5 2 2" xfId="414"/>
    <cellStyle name="Comma 6" xfId="271"/>
    <cellStyle name="Comma 6 2" xfId="345"/>
    <cellStyle name="Comma 6 2 2" xfId="416"/>
    <cellStyle name="Comma 7" xfId="272"/>
    <cellStyle name="Comma 7 2" xfId="346"/>
    <cellStyle name="Comma 7 2 2" xfId="417"/>
    <cellStyle name="Comma 8" xfId="273"/>
    <cellStyle name="Comma 8 2" xfId="347"/>
    <cellStyle name="Comma 8 2 2" xfId="418"/>
    <cellStyle name="Comma 9" xfId="326"/>
    <cellStyle name="Comma 9 2" xfId="428"/>
    <cellStyle name="Comma 9 3" xfId="401"/>
    <cellStyle name="Comma0" xfId="91"/>
    <cellStyle name="Currency [0] 2" xfId="274"/>
    <cellStyle name="Currency [0] 3" xfId="275"/>
    <cellStyle name="Currency [0] 4" xfId="92"/>
    <cellStyle name="Currency 2" xfId="276"/>
    <cellStyle name="Currency 2 2" xfId="277"/>
    <cellStyle name="Currency 2 2 2" xfId="278"/>
    <cellStyle name="Currency0" xfId="93"/>
    <cellStyle name="Date" xfId="94"/>
    <cellStyle name="Explanatory Text 2" xfId="279"/>
    <cellStyle name="Explanatory Text 3" xfId="95"/>
    <cellStyle name="Fixed" xfId="96"/>
    <cellStyle name="Good 2" xfId="280"/>
    <cellStyle name="Good 3" xfId="97"/>
    <cellStyle name="Grey" xfId="281"/>
    <cellStyle name="Header1" xfId="98"/>
    <cellStyle name="Header2" xfId="99"/>
    <cellStyle name="Header2 2" xfId="379"/>
    <cellStyle name="Heading 1 2" xfId="101"/>
    <cellStyle name="Heading 1 2 2" xfId="282"/>
    <cellStyle name="Heading 1 3" xfId="283"/>
    <cellStyle name="Heading 1 4" xfId="100"/>
    <cellStyle name="Heading 2 2" xfId="103"/>
    <cellStyle name="Heading 2 2 2" xfId="284"/>
    <cellStyle name="Heading 2 3" xfId="285"/>
    <cellStyle name="Heading 2 4" xfId="102"/>
    <cellStyle name="Heading 3 2" xfId="286"/>
    <cellStyle name="Heading 3 3" xfId="104"/>
    <cellStyle name="Heading 4 2" xfId="287"/>
    <cellStyle name="Heading 4 3" xfId="105"/>
    <cellStyle name="Hyperlink 2" xfId="419"/>
    <cellStyle name="Input [yellow]" xfId="288"/>
    <cellStyle name="Input [yellow] 2" xfId="378"/>
    <cellStyle name="Input 2" xfId="289"/>
    <cellStyle name="Input 2 2" xfId="377"/>
    <cellStyle name="Input 3" xfId="106"/>
    <cellStyle name="Linked Cell 2" xfId="290"/>
    <cellStyle name="Linked Cell 3" xfId="107"/>
    <cellStyle name="Milliers [0]_AR1194" xfId="291"/>
    <cellStyle name="Milliers_AR1194" xfId="292"/>
    <cellStyle name="Mon騁aire [0]_AR1194" xfId="293"/>
    <cellStyle name="Mon騁aire_AR1194" xfId="294"/>
    <cellStyle name="Name" xfId="295"/>
    <cellStyle name="Neutral 2" xfId="296"/>
    <cellStyle name="Neutral 3" xfId="108"/>
    <cellStyle name="Normal" xfId="0" builtinId="0"/>
    <cellStyle name="Normal - Style1" xfId="297"/>
    <cellStyle name="Normal 10" xfId="298"/>
    <cellStyle name="Normal 11" xfId="299"/>
    <cellStyle name="Normal 12" xfId="300"/>
    <cellStyle name="Normal 13" xfId="301"/>
    <cellStyle name="Normal 14" xfId="302"/>
    <cellStyle name="Normal 15" xfId="303"/>
    <cellStyle name="Normal 16" xfId="304"/>
    <cellStyle name="Normal 17" xfId="325"/>
    <cellStyle name="Normal 17 2" xfId="400"/>
    <cellStyle name="Normal 18" xfId="333"/>
    <cellStyle name="Normal 18 2" xfId="402"/>
    <cellStyle name="Normal 19" xfId="336"/>
    <cellStyle name="Normal 19 2" xfId="403"/>
    <cellStyle name="Normal 2" xfId="1"/>
    <cellStyle name="Normal 2 2" xfId="110"/>
    <cellStyle name="Normal 2 2 2" xfId="305"/>
    <cellStyle name="Normal 2 2 2 2" xfId="350"/>
    <cellStyle name="Normal 2 2 3" xfId="349"/>
    <cellStyle name="Normal 2 2 3 2" xfId="424"/>
    <cellStyle name="Normal 2 2 4" xfId="380"/>
    <cellStyle name="Normal 2 3" xfId="109"/>
    <cellStyle name="Normal 2 3 2" xfId="381"/>
    <cellStyle name="Normal 2 4" xfId="330"/>
    <cellStyle name="Normal 2 5" xfId="348"/>
    <cellStyle name="Normal 2_Sheet2" xfId="111"/>
    <cellStyle name="Normal 25" xfId="366"/>
    <cellStyle name="Normal 26" xfId="365"/>
    <cellStyle name="Normal 3" xfId="112"/>
    <cellStyle name="Normal 3 2" xfId="113"/>
    <cellStyle name="Normal 3 2 2" xfId="383"/>
    <cellStyle name="Normal 3 3" xfId="351"/>
    <cellStyle name="Normal 3 3 2" xfId="411"/>
    <cellStyle name="Normal 3 4" xfId="364"/>
    <cellStyle name="Normal 3 5" xfId="382"/>
    <cellStyle name="Normal 3_BBBG mau moi" xfId="114"/>
    <cellStyle name="Normal 4" xfId="115"/>
    <cellStyle name="Normal 4 2" xfId="306"/>
    <cellStyle name="Normal 4 3" xfId="307"/>
    <cellStyle name="Normal 4 4" xfId="413"/>
    <cellStyle name="Normal 5" xfId="308"/>
    <cellStyle name="Normal 5 2" xfId="425"/>
    <cellStyle name="Normal 5 3" xfId="415"/>
    <cellStyle name="Normal 6" xfId="309"/>
    <cellStyle name="Normal 6 2" xfId="363"/>
    <cellStyle name="Normal 7" xfId="310"/>
    <cellStyle name="Normal 7 2" xfId="422"/>
    <cellStyle name="Normal 8" xfId="311"/>
    <cellStyle name="Normal 8 2" xfId="423"/>
    <cellStyle name="Normal 9" xfId="312"/>
    <cellStyle name="Normal 9 2" xfId="427"/>
    <cellStyle name="Note 2" xfId="313"/>
    <cellStyle name="Note 2 2" xfId="373"/>
    <cellStyle name="Note 3" xfId="116"/>
    <cellStyle name="Output 2" xfId="314"/>
    <cellStyle name="Output 2 2" xfId="372"/>
    <cellStyle name="Output 3" xfId="117"/>
    <cellStyle name="Percent [2]" xfId="315"/>
    <cellStyle name="Percent 2" xfId="3"/>
    <cellStyle name="Percent 2 2" xfId="316"/>
    <cellStyle name="Percent 2 3" xfId="421"/>
    <cellStyle name="Percent 3" xfId="317"/>
    <cellStyle name="Percent 4" xfId="318"/>
    <cellStyle name="Percent 5" xfId="319"/>
    <cellStyle name="Percent 6" xfId="328"/>
    <cellStyle name="Percent 6 2" xfId="420"/>
    <cellStyle name="Percent 7" xfId="335"/>
    <cellStyle name="Title 2" xfId="320"/>
    <cellStyle name="Title 3" xfId="118"/>
    <cellStyle name="Total 2" xfId="120"/>
    <cellStyle name="Total 2 2" xfId="321"/>
    <cellStyle name="Total 2 2 2" xfId="371"/>
    <cellStyle name="Total 3" xfId="322"/>
    <cellStyle name="Total 4" xfId="119"/>
    <cellStyle name="Warning Text 2" xfId="323"/>
    <cellStyle name="Warning Text 3" xfId="121"/>
    <cellStyle name="アクセント 1 2" xfId="123"/>
    <cellStyle name="アクセント 1 3" xfId="122"/>
    <cellStyle name="アクセント 2 2" xfId="125"/>
    <cellStyle name="アクセント 2 3" xfId="124"/>
    <cellStyle name="アクセント 3 2" xfId="127"/>
    <cellStyle name="アクセント 3 3" xfId="126"/>
    <cellStyle name="アクセント 4 2" xfId="129"/>
    <cellStyle name="アクセント 4 3" xfId="128"/>
    <cellStyle name="アクセント 5 2" xfId="131"/>
    <cellStyle name="アクセント 5 3" xfId="130"/>
    <cellStyle name="アクセント 6 2" xfId="133"/>
    <cellStyle name="アクセント 6 3" xfId="132"/>
    <cellStyle name="タイトル 2" xfId="135"/>
    <cellStyle name="タイトル 3" xfId="134"/>
    <cellStyle name="チェック セル 2" xfId="137"/>
    <cellStyle name="チェック セル 3" xfId="136"/>
    <cellStyle name="どちらでもない 2" xfId="139"/>
    <cellStyle name="どちらでもない 3" xfId="138"/>
    <cellStyle name="パーセント 2" xfId="140"/>
    <cellStyle name="パーセント 2 2" xfId="141"/>
    <cellStyle name="パーセント 2 2 2" xfId="386"/>
    <cellStyle name="パーセント 2 3" xfId="352"/>
    <cellStyle name="パーセント 2 4" xfId="385"/>
    <cellStyle name="パーセント 3" xfId="142"/>
    <cellStyle name="メモ 2" xfId="144"/>
    <cellStyle name="メモ 3" xfId="143"/>
    <cellStyle name="リンク セル 2" xfId="146"/>
    <cellStyle name="リンク セル 3" xfId="145"/>
    <cellStyle name="똿뗦먛귟 [0.00]_PRODUCT DETAIL Q1" xfId="184"/>
    <cellStyle name="똿뗦먛귟_PRODUCT DETAIL Q1" xfId="185"/>
    <cellStyle name="믅됞 [0.00]_PRODUCT DETAIL Q1" xfId="224"/>
    <cellStyle name="믅됞_PRODUCT DETAIL Q1" xfId="225"/>
    <cellStyle name="백분율_HOBONG" xfId="226"/>
    <cellStyle name="뷭?_BOOKSHIP" xfId="227"/>
    <cellStyle name="콤마 [0]_1202" xfId="228"/>
    <cellStyle name="콤마_1202" xfId="229"/>
    <cellStyle name="통화 [0]_1202" xfId="230"/>
    <cellStyle name="통화_1202" xfId="231"/>
    <cellStyle name="표준_(정보부문)월별인원계획" xfId="232"/>
    <cellStyle name="一般_B-DONGGUAN" xfId="149"/>
    <cellStyle name="入力 2" xfId="194"/>
    <cellStyle name="入力 3" xfId="193"/>
    <cellStyle name="出力 2" xfId="183"/>
    <cellStyle name="出力 3" xfId="182"/>
    <cellStyle name="千分位_BangkeHD" xfId="188"/>
    <cellStyle name="常规_オチアイネクサス殿通関書類" xfId="324"/>
    <cellStyle name="悪い 2" xfId="148"/>
    <cellStyle name="悪い 3" xfId="147"/>
    <cellStyle name="桁区切り [0.00] 2" xfId="156"/>
    <cellStyle name="桁区切り [0.00] 2 2" xfId="157"/>
    <cellStyle name="桁区切り [0.00] 2 3" xfId="387"/>
    <cellStyle name="桁区切り [0.00] 3" xfId="158"/>
    <cellStyle name="桁区切り [0.00] 3 2" xfId="159"/>
    <cellStyle name="桁区切り [0.00] 3 3" xfId="160"/>
    <cellStyle name="桁区切り [0.00] 3 4" xfId="388"/>
    <cellStyle name="桁区切り [0.00] 4" xfId="155"/>
    <cellStyle name="桁区切り 10" xfId="353"/>
    <cellStyle name="桁区切り 11" xfId="354"/>
    <cellStyle name="桁区切り 2" xfId="161"/>
    <cellStyle name="桁区切り 2 2" xfId="162"/>
    <cellStyle name="桁区切り 2 2 2" xfId="163"/>
    <cellStyle name="桁区切り 2 2 3" xfId="390"/>
    <cellStyle name="桁区切り 2 3" xfId="164"/>
    <cellStyle name="桁区切り 2 3 2" xfId="391"/>
    <cellStyle name="桁区切り 2 4" xfId="389"/>
    <cellStyle name="桁区切り 2_TTC-JP CT 2009 LIST" xfId="165"/>
    <cellStyle name="桁区切り 3" xfId="166"/>
    <cellStyle name="桁区切り 3 2" xfId="407"/>
    <cellStyle name="桁区切り 3 3" xfId="392"/>
    <cellStyle name="桁区切り 4" xfId="167"/>
    <cellStyle name="桁区切り 4 2" xfId="408"/>
    <cellStyle name="桁区切り 5" xfId="168"/>
    <cellStyle name="桁区切り 5 2" xfId="355"/>
    <cellStyle name="桁区切り 6" xfId="169"/>
    <cellStyle name="桁区切り 6 2" xfId="356"/>
    <cellStyle name="桁区切り 7" xfId="170"/>
    <cellStyle name="桁区切り 7 2" xfId="357"/>
    <cellStyle name="桁区切り 8" xfId="171"/>
    <cellStyle name="桁区切り 8 2" xfId="358"/>
    <cellStyle name="桁区切り 9" xfId="154"/>
    <cellStyle name="桁区切り 9 2" xfId="359"/>
    <cellStyle name="標準 10" xfId="195"/>
    <cellStyle name="標準 10 2" xfId="196"/>
    <cellStyle name="標準 11" xfId="197"/>
    <cellStyle name="標準 12" xfId="198"/>
    <cellStyle name="標準 13" xfId="199"/>
    <cellStyle name="標準 14" xfId="200"/>
    <cellStyle name="標準 15" xfId="6"/>
    <cellStyle name="標準 16" xfId="4"/>
    <cellStyle name="標準 2" xfId="5"/>
    <cellStyle name="標準 2 2" xfId="202"/>
    <cellStyle name="標準 2 2 2" xfId="203"/>
    <cellStyle name="標準 2 2 3" xfId="393"/>
    <cellStyle name="標準 2 3" xfId="204"/>
    <cellStyle name="標準 2 3 3" xfId="332"/>
    <cellStyle name="標準 2 4" xfId="205"/>
    <cellStyle name="標準 2 5" xfId="201"/>
    <cellStyle name="標準 2_★K&amp;K PN-GSFS JPN PLAN2010_12 K&amp;K PN JPN PLAN(120425)" xfId="206"/>
    <cellStyle name="標準 3" xfId="207"/>
    <cellStyle name="標準 3 2" xfId="208"/>
    <cellStyle name="標準 3 2 2" xfId="395"/>
    <cellStyle name="標準 3 3" xfId="209"/>
    <cellStyle name="標準 3 3 2" xfId="396"/>
    <cellStyle name="標準 3 4" xfId="362"/>
    <cellStyle name="標準 3 4 2" xfId="409"/>
    <cellStyle name="標準 3 5" xfId="394"/>
    <cellStyle name="標準 4" xfId="210"/>
    <cellStyle name="標準 4 2" xfId="211"/>
    <cellStyle name="標準 4 2 2" xfId="397"/>
    <cellStyle name="標準 5" xfId="212"/>
    <cellStyle name="標準 5 2" xfId="213"/>
    <cellStyle name="標準 5 3" xfId="398"/>
    <cellStyle name="標準 6" xfId="214"/>
    <cellStyle name="標準 6 2" xfId="215"/>
    <cellStyle name="標準 6 3" xfId="360"/>
    <cellStyle name="標準 7" xfId="216"/>
    <cellStyle name="標準 7 2" xfId="217"/>
    <cellStyle name="標準 8" xfId="218"/>
    <cellStyle name="標準 8 2" xfId="219"/>
    <cellStyle name="標準 9" xfId="220"/>
    <cellStyle name="標準 9 2" xfId="221"/>
    <cellStyle name="標準_1.流動(部）" xfId="329"/>
    <cellStyle name="良い 2" xfId="223"/>
    <cellStyle name="良い 3" xfId="222"/>
    <cellStyle name="見出し 1 2" xfId="173"/>
    <cellStyle name="見出し 1 3" xfId="172"/>
    <cellStyle name="見出し 2 2" xfId="175"/>
    <cellStyle name="見出し 2 3" xfId="174"/>
    <cellStyle name="見出し 3 2" xfId="177"/>
    <cellStyle name="見出し 3 3" xfId="176"/>
    <cellStyle name="見出し 4 2" xfId="179"/>
    <cellStyle name="見出し 4 3" xfId="178"/>
    <cellStyle name="計算 2" xfId="151"/>
    <cellStyle name="計算 3" xfId="150"/>
    <cellStyle name="説明文 2" xfId="187"/>
    <cellStyle name="説明文 3" xfId="186"/>
    <cellStyle name="警告文 2" xfId="153"/>
    <cellStyle name="警告文 3" xfId="152"/>
    <cellStyle name="超連結_RESULTS" xfId="189"/>
    <cellStyle name="通貨 2" xfId="191"/>
    <cellStyle name="通貨 2 2" xfId="361"/>
    <cellStyle name="通貨 2 3" xfId="399"/>
    <cellStyle name="通貨 3" xfId="192"/>
    <cellStyle name="通貨 4" xfId="190"/>
    <cellStyle name="集計 2" xfId="181"/>
    <cellStyle name="集計 2 2" xfId="429"/>
    <cellStyle name="集計 3" xfId="18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tabSelected="1" topLeftCell="A107" zoomScale="90" zoomScaleNormal="90" workbookViewId="0">
      <selection activeCell="E121" sqref="E121"/>
    </sheetView>
  </sheetViews>
  <sheetFormatPr defaultRowHeight="12.9"/>
  <cols>
    <col min="1" max="1" width="10.640625" style="2" bestFit="1" customWidth="1"/>
    <col min="2" max="2" width="41.42578125" style="2" bestFit="1" customWidth="1"/>
    <col min="3" max="16384" width="9.140625" style="2"/>
  </cols>
  <sheetData>
    <row r="1" spans="1:2">
      <c r="A1" s="1" t="s">
        <v>114</v>
      </c>
      <c r="B1" s="1" t="s">
        <v>115</v>
      </c>
    </row>
    <row r="2" spans="1:2">
      <c r="A2" s="1" t="s">
        <v>94</v>
      </c>
      <c r="B2" s="1" t="s">
        <v>188</v>
      </c>
    </row>
    <row r="3" spans="1:2">
      <c r="A3" s="1" t="s">
        <v>95</v>
      </c>
      <c r="B3" s="1" t="s">
        <v>189</v>
      </c>
    </row>
    <row r="4" spans="1:2">
      <c r="A4" s="1" t="s">
        <v>96</v>
      </c>
      <c r="B4" s="1" t="s">
        <v>190</v>
      </c>
    </row>
    <row r="5" spans="1:2">
      <c r="A5" s="1" t="s">
        <v>97</v>
      </c>
      <c r="B5" s="1" t="s">
        <v>191</v>
      </c>
    </row>
    <row r="6" spans="1:2">
      <c r="A6" s="1" t="s">
        <v>98</v>
      </c>
      <c r="B6" s="1" t="s">
        <v>192</v>
      </c>
    </row>
    <row r="7" spans="1:2">
      <c r="A7" s="1" t="s">
        <v>99</v>
      </c>
      <c r="B7" s="1" t="s">
        <v>193</v>
      </c>
    </row>
    <row r="8" spans="1:2">
      <c r="A8" s="1" t="s">
        <v>100</v>
      </c>
      <c r="B8" s="1" t="s">
        <v>194</v>
      </c>
    </row>
    <row r="9" spans="1:2">
      <c r="A9" s="1" t="s">
        <v>102</v>
      </c>
      <c r="B9" s="1" t="s">
        <v>196</v>
      </c>
    </row>
    <row r="10" spans="1:2">
      <c r="A10" s="1" t="s">
        <v>101</v>
      </c>
      <c r="B10" s="1" t="s">
        <v>195</v>
      </c>
    </row>
    <row r="11" spans="1:2">
      <c r="A11" s="1" t="s">
        <v>103</v>
      </c>
      <c r="B11" s="1" t="s">
        <v>197</v>
      </c>
    </row>
    <row r="12" spans="1:2">
      <c r="A12" s="1" t="s">
        <v>104</v>
      </c>
      <c r="B12" s="1" t="s">
        <v>198</v>
      </c>
    </row>
    <row r="13" spans="1:2">
      <c r="A13" s="1" t="s">
        <v>105</v>
      </c>
      <c r="B13" s="1" t="s">
        <v>199</v>
      </c>
    </row>
    <row r="14" spans="1:2">
      <c r="A14" s="1" t="s">
        <v>106</v>
      </c>
      <c r="B14" s="1" t="s">
        <v>200</v>
      </c>
    </row>
    <row r="15" spans="1:2">
      <c r="A15" s="1" t="s">
        <v>107</v>
      </c>
      <c r="B15" s="1" t="s">
        <v>201</v>
      </c>
    </row>
    <row r="16" spans="1:2">
      <c r="A16" s="1" t="s">
        <v>108</v>
      </c>
      <c r="B16" s="1" t="s">
        <v>202</v>
      </c>
    </row>
    <row r="17" spans="1:2">
      <c r="A17" s="1" t="s">
        <v>109</v>
      </c>
      <c r="B17" s="1" t="s">
        <v>203</v>
      </c>
    </row>
    <row r="18" spans="1:2">
      <c r="A18" s="1" t="s">
        <v>110</v>
      </c>
      <c r="B18" s="1" t="s">
        <v>204</v>
      </c>
    </row>
    <row r="19" spans="1:2">
      <c r="A19" s="1" t="s">
        <v>111</v>
      </c>
      <c r="B19" s="1" t="s">
        <v>205</v>
      </c>
    </row>
    <row r="20" spans="1:2">
      <c r="A20" s="1" t="s">
        <v>112</v>
      </c>
      <c r="B20" s="1" t="s">
        <v>206</v>
      </c>
    </row>
    <row r="21" spans="1:2">
      <c r="A21" s="1" t="s">
        <v>113</v>
      </c>
      <c r="B21" s="1" t="s">
        <v>207</v>
      </c>
    </row>
    <row r="22" spans="1:2">
      <c r="A22" s="1" t="s">
        <v>91</v>
      </c>
      <c r="B22" s="1" t="s">
        <v>185</v>
      </c>
    </row>
    <row r="23" spans="1:2">
      <c r="A23" s="1" t="s">
        <v>92</v>
      </c>
      <c r="B23" s="1" t="s">
        <v>186</v>
      </c>
    </row>
    <row r="24" spans="1:2">
      <c r="A24" s="1" t="s">
        <v>84</v>
      </c>
      <c r="B24" s="1" t="s">
        <v>178</v>
      </c>
    </row>
    <row r="25" spans="1:2">
      <c r="A25" s="1" t="s">
        <v>90</v>
      </c>
      <c r="B25" s="1" t="s">
        <v>184</v>
      </c>
    </row>
    <row r="26" spans="1:2">
      <c r="A26" s="1" t="s">
        <v>87</v>
      </c>
      <c r="B26" s="1" t="s">
        <v>181</v>
      </c>
    </row>
    <row r="27" spans="1:2">
      <c r="A27" s="1" t="s">
        <v>88</v>
      </c>
      <c r="B27" s="1" t="s">
        <v>182</v>
      </c>
    </row>
    <row r="28" spans="1:2">
      <c r="A28" s="1" t="s">
        <v>85</v>
      </c>
      <c r="B28" s="1" t="s">
        <v>179</v>
      </c>
    </row>
    <row r="29" spans="1:2">
      <c r="A29" s="1" t="s">
        <v>89</v>
      </c>
      <c r="B29" s="1" t="s">
        <v>183</v>
      </c>
    </row>
    <row r="30" spans="1:2">
      <c r="A30" s="1" t="s">
        <v>86</v>
      </c>
      <c r="B30" s="1" t="s">
        <v>180</v>
      </c>
    </row>
    <row r="31" spans="1:2">
      <c r="A31" s="1" t="s">
        <v>59</v>
      </c>
      <c r="B31" s="1" t="s">
        <v>162</v>
      </c>
    </row>
    <row r="32" spans="1:2">
      <c r="A32" s="1" t="s">
        <v>60</v>
      </c>
      <c r="B32" s="1" t="s">
        <v>163</v>
      </c>
    </row>
    <row r="33" spans="1:2">
      <c r="A33" s="1" t="s">
        <v>82</v>
      </c>
      <c r="B33" s="1" t="s">
        <v>213</v>
      </c>
    </row>
    <row r="34" spans="1:2">
      <c r="A34" s="1" t="s">
        <v>62</v>
      </c>
      <c r="B34" s="1" t="s">
        <v>211</v>
      </c>
    </row>
    <row r="35" spans="1:2">
      <c r="A35" s="1" t="s">
        <v>83</v>
      </c>
      <c r="B35" s="1" t="s">
        <v>214</v>
      </c>
    </row>
    <row r="36" spans="1:2">
      <c r="A36" s="1" t="s">
        <v>61</v>
      </c>
      <c r="B36" s="1" t="s">
        <v>210</v>
      </c>
    </row>
    <row r="37" spans="1:2">
      <c r="A37" s="1" t="s">
        <v>65</v>
      </c>
      <c r="B37" s="1" t="s">
        <v>215</v>
      </c>
    </row>
    <row r="38" spans="1:2">
      <c r="A38" s="1" t="s">
        <v>63</v>
      </c>
      <c r="B38" s="1" t="s">
        <v>212</v>
      </c>
    </row>
    <row r="39" spans="1:2">
      <c r="A39" s="1" t="s">
        <v>64</v>
      </c>
      <c r="B39" s="1" t="s">
        <v>164</v>
      </c>
    </row>
    <row r="40" spans="1:2">
      <c r="A40" s="1" t="s">
        <v>40</v>
      </c>
      <c r="B40" s="1" t="s">
        <v>147</v>
      </c>
    </row>
    <row r="41" spans="1:2">
      <c r="A41" s="1" t="s">
        <v>39</v>
      </c>
      <c r="B41" s="1" t="s">
        <v>146</v>
      </c>
    </row>
    <row r="42" spans="1:2">
      <c r="A42" s="1" t="s">
        <v>38</v>
      </c>
      <c r="B42" s="1" t="s">
        <v>145</v>
      </c>
    </row>
    <row r="43" spans="1:2">
      <c r="A43" s="1" t="s">
        <v>208</v>
      </c>
      <c r="B43" s="1" t="s">
        <v>209</v>
      </c>
    </row>
    <row r="44" spans="1:2">
      <c r="A44" s="1" t="s">
        <v>36</v>
      </c>
      <c r="B44" s="1" t="s">
        <v>143</v>
      </c>
    </row>
    <row r="45" spans="1:2">
      <c r="A45" s="1" t="s">
        <v>35</v>
      </c>
      <c r="B45" s="1" t="s">
        <v>142</v>
      </c>
    </row>
    <row r="46" spans="1:2">
      <c r="A46" s="1" t="s">
        <v>34</v>
      </c>
      <c r="B46" s="1" t="s">
        <v>141</v>
      </c>
    </row>
    <row r="47" spans="1:2">
      <c r="A47" s="1" t="s">
        <v>37</v>
      </c>
      <c r="B47" s="1" t="s">
        <v>144</v>
      </c>
    </row>
    <row r="48" spans="1:2">
      <c r="A48" s="1" t="s">
        <v>41</v>
      </c>
      <c r="B48" s="1" t="s">
        <v>148</v>
      </c>
    </row>
    <row r="49" spans="1:2">
      <c r="A49" s="1" t="s">
        <v>32</v>
      </c>
      <c r="B49" s="1" t="s">
        <v>139</v>
      </c>
    </row>
    <row r="50" spans="1:2">
      <c r="A50" s="1" t="s">
        <v>31</v>
      </c>
      <c r="B50" s="1" t="s">
        <v>138</v>
      </c>
    </row>
    <row r="51" spans="1:2">
      <c r="A51" s="1" t="s">
        <v>30</v>
      </c>
      <c r="B51" s="1" t="s">
        <v>137</v>
      </c>
    </row>
    <row r="52" spans="1:2">
      <c r="A52" s="1" t="s">
        <v>33</v>
      </c>
      <c r="B52" s="1" t="s">
        <v>140</v>
      </c>
    </row>
    <row r="53" spans="1:2">
      <c r="A53" s="1" t="s">
        <v>50</v>
      </c>
      <c r="B53" s="1" t="s">
        <v>157</v>
      </c>
    </row>
    <row r="54" spans="1:2">
      <c r="A54" s="1" t="s">
        <v>48</v>
      </c>
      <c r="B54" s="1" t="s">
        <v>155</v>
      </c>
    </row>
    <row r="55" spans="1:2">
      <c r="A55" s="1" t="s">
        <v>51</v>
      </c>
      <c r="B55" s="1" t="s">
        <v>158</v>
      </c>
    </row>
    <row r="56" spans="1:2">
      <c r="A56" s="1" t="s">
        <v>49</v>
      </c>
      <c r="B56" s="1" t="s">
        <v>156</v>
      </c>
    </row>
    <row r="57" spans="1:2">
      <c r="A57" s="1" t="s">
        <v>52</v>
      </c>
      <c r="B57" s="1" t="s">
        <v>159</v>
      </c>
    </row>
    <row r="58" spans="1:2">
      <c r="A58" s="1" t="s">
        <v>0</v>
      </c>
      <c r="B58" s="1" t="s">
        <v>116</v>
      </c>
    </row>
    <row r="59" spans="1:2">
      <c r="A59" s="1" t="s">
        <v>1</v>
      </c>
      <c r="B59" s="1" t="s">
        <v>117</v>
      </c>
    </row>
    <row r="60" spans="1:2">
      <c r="A60" s="1" t="s">
        <v>47</v>
      </c>
      <c r="B60" s="1" t="s">
        <v>154</v>
      </c>
    </row>
    <row r="61" spans="1:2">
      <c r="A61" s="1" t="s">
        <v>2</v>
      </c>
      <c r="B61" s="1" t="s">
        <v>118</v>
      </c>
    </row>
    <row r="62" spans="1:2">
      <c r="A62" s="1" t="s">
        <v>3</v>
      </c>
      <c r="B62" s="1" t="s">
        <v>119</v>
      </c>
    </row>
    <row r="63" spans="1:2">
      <c r="A63" s="1" t="s">
        <v>4</v>
      </c>
      <c r="B63" s="1" t="s">
        <v>120</v>
      </c>
    </row>
    <row r="64" spans="1:2">
      <c r="A64" s="1" t="s">
        <v>5</v>
      </c>
      <c r="B64" s="1" t="s">
        <v>121</v>
      </c>
    </row>
    <row r="65" spans="1:2">
      <c r="A65" s="1" t="s">
        <v>6</v>
      </c>
      <c r="B65" s="1" t="s">
        <v>122</v>
      </c>
    </row>
    <row r="66" spans="1:2">
      <c r="A66" s="1" t="s">
        <v>7</v>
      </c>
      <c r="B66" s="1" t="s">
        <v>123</v>
      </c>
    </row>
    <row r="67" spans="1:2">
      <c r="A67" s="1" t="s">
        <v>46</v>
      </c>
      <c r="B67" s="1" t="s">
        <v>153</v>
      </c>
    </row>
    <row r="68" spans="1:2">
      <c r="A68" s="1" t="s">
        <v>8</v>
      </c>
      <c r="B68" s="1" t="s">
        <v>124</v>
      </c>
    </row>
    <row r="69" spans="1:2">
      <c r="A69" s="1" t="s">
        <v>55</v>
      </c>
      <c r="B69" s="1" t="s">
        <v>221</v>
      </c>
    </row>
    <row r="70" spans="1:2">
      <c r="A70" s="1" t="s">
        <v>56</v>
      </c>
      <c r="B70" s="1" t="s">
        <v>222</v>
      </c>
    </row>
    <row r="71" spans="1:2">
      <c r="A71" s="1" t="s">
        <v>57</v>
      </c>
      <c r="B71" s="1" t="s">
        <v>223</v>
      </c>
    </row>
    <row r="72" spans="1:2">
      <c r="A72" s="1" t="s">
        <v>67</v>
      </c>
      <c r="B72" s="1" t="s">
        <v>231</v>
      </c>
    </row>
    <row r="73" spans="1:2">
      <c r="A73" s="1" t="s">
        <v>12</v>
      </c>
      <c r="B73" s="1" t="s">
        <v>126</v>
      </c>
    </row>
    <row r="74" spans="1:2">
      <c r="A74" s="1" t="s">
        <v>13</v>
      </c>
      <c r="B74" s="1" t="s">
        <v>127</v>
      </c>
    </row>
    <row r="75" spans="1:2">
      <c r="A75" s="1" t="s">
        <v>14</v>
      </c>
      <c r="B75" s="1" t="s">
        <v>128</v>
      </c>
    </row>
    <row r="76" spans="1:2">
      <c r="A76" s="1" t="s">
        <v>10</v>
      </c>
      <c r="B76" s="1" t="s">
        <v>224</v>
      </c>
    </row>
    <row r="77" spans="1:2">
      <c r="A77" s="1" t="s">
        <v>11</v>
      </c>
      <c r="B77" s="1" t="s">
        <v>225</v>
      </c>
    </row>
    <row r="78" spans="1:2">
      <c r="A78" s="1" t="s">
        <v>45</v>
      </c>
      <c r="B78" s="1" t="s">
        <v>152</v>
      </c>
    </row>
    <row r="79" spans="1:2">
      <c r="A79" s="1" t="s">
        <v>53</v>
      </c>
      <c r="B79" s="1" t="s">
        <v>160</v>
      </c>
    </row>
    <row r="80" spans="1:2">
      <c r="A80" s="1" t="s">
        <v>42</v>
      </c>
      <c r="B80" s="1" t="s">
        <v>149</v>
      </c>
    </row>
    <row r="81" spans="1:2">
      <c r="A81" s="1" t="s">
        <v>43</v>
      </c>
      <c r="B81" s="1" t="s">
        <v>150</v>
      </c>
    </row>
    <row r="82" spans="1:2">
      <c r="A82" s="1" t="s">
        <v>44</v>
      </c>
      <c r="B82" s="1" t="s">
        <v>151</v>
      </c>
    </row>
    <row r="83" spans="1:2">
      <c r="A83" s="1" t="s">
        <v>9</v>
      </c>
      <c r="B83" s="1" t="s">
        <v>125</v>
      </c>
    </row>
    <row r="84" spans="1:2">
      <c r="A84" s="1" t="s">
        <v>66</v>
      </c>
      <c r="B84" s="1" t="s">
        <v>220</v>
      </c>
    </row>
    <row r="85" spans="1:2">
      <c r="A85" s="1" t="s">
        <v>54</v>
      </c>
      <c r="B85" s="1" t="s">
        <v>228</v>
      </c>
    </row>
    <row r="86" spans="1:2">
      <c r="A86" s="1" t="s">
        <v>18</v>
      </c>
      <c r="B86" s="1" t="s">
        <v>217</v>
      </c>
    </row>
    <row r="87" spans="1:2">
      <c r="A87" s="1" t="s">
        <v>19</v>
      </c>
      <c r="B87" s="1" t="s">
        <v>218</v>
      </c>
    </row>
    <row r="88" spans="1:2">
      <c r="A88" s="1" t="s">
        <v>20</v>
      </c>
      <c r="B88" s="1" t="s">
        <v>219</v>
      </c>
    </row>
    <row r="89" spans="1:2">
      <c r="A89" s="1" t="s">
        <v>16</v>
      </c>
      <c r="B89" s="1" t="s">
        <v>227</v>
      </c>
    </row>
    <row r="90" spans="1:2">
      <c r="A90" s="1" t="s">
        <v>17</v>
      </c>
      <c r="B90" s="1" t="s">
        <v>216</v>
      </c>
    </row>
    <row r="91" spans="1:2">
      <c r="A91" s="1" t="s">
        <v>69</v>
      </c>
      <c r="B91" s="1" t="s">
        <v>166</v>
      </c>
    </row>
    <row r="92" spans="1:2">
      <c r="A92" s="1" t="s">
        <v>15</v>
      </c>
      <c r="B92" s="1" t="s">
        <v>229</v>
      </c>
    </row>
    <row r="93" spans="1:2">
      <c r="A93" s="1" t="s">
        <v>93</v>
      </c>
      <c r="B93" s="1" t="s">
        <v>187</v>
      </c>
    </row>
    <row r="94" spans="1:2">
      <c r="A94" s="1" t="s">
        <v>68</v>
      </c>
      <c r="B94" s="1" t="s">
        <v>165</v>
      </c>
    </row>
    <row r="95" spans="1:2">
      <c r="A95" s="1" t="s">
        <v>70</v>
      </c>
      <c r="B95" s="1" t="s">
        <v>167</v>
      </c>
    </row>
    <row r="96" spans="1:2">
      <c r="A96" s="1" t="s">
        <v>71</v>
      </c>
      <c r="B96" s="1" t="s">
        <v>230</v>
      </c>
    </row>
    <row r="97" spans="1:2">
      <c r="A97" s="1" t="s">
        <v>78</v>
      </c>
      <c r="B97" s="1" t="s">
        <v>174</v>
      </c>
    </row>
    <row r="98" spans="1:2">
      <c r="A98" s="1" t="s">
        <v>74</v>
      </c>
      <c r="B98" s="1" t="s">
        <v>170</v>
      </c>
    </row>
    <row r="99" spans="1:2">
      <c r="A99" s="1" t="s">
        <v>81</v>
      </c>
      <c r="B99" s="1" t="s">
        <v>177</v>
      </c>
    </row>
    <row r="100" spans="1:2">
      <c r="A100" s="1" t="s">
        <v>79</v>
      </c>
      <c r="B100" s="1" t="s">
        <v>175</v>
      </c>
    </row>
    <row r="101" spans="1:2">
      <c r="A101" s="1" t="s">
        <v>72</v>
      </c>
      <c r="B101" s="1" t="s">
        <v>168</v>
      </c>
    </row>
    <row r="102" spans="1:2">
      <c r="A102" s="1" t="s">
        <v>75</v>
      </c>
      <c r="B102" s="1" t="s">
        <v>171</v>
      </c>
    </row>
    <row r="103" spans="1:2">
      <c r="A103" s="1" t="s">
        <v>76</v>
      </c>
      <c r="B103" s="1" t="s">
        <v>172</v>
      </c>
    </row>
    <row r="104" spans="1:2">
      <c r="A104" s="1" t="s">
        <v>77</v>
      </c>
      <c r="B104" s="1" t="s">
        <v>173</v>
      </c>
    </row>
    <row r="105" spans="1:2">
      <c r="A105" s="1" t="s">
        <v>80</v>
      </c>
      <c r="B105" s="1" t="s">
        <v>176</v>
      </c>
    </row>
    <row r="106" spans="1:2">
      <c r="A106" s="1" t="s">
        <v>73</v>
      </c>
      <c r="B106" s="1" t="s">
        <v>169</v>
      </c>
    </row>
    <row r="107" spans="1:2">
      <c r="A107" s="1" t="s">
        <v>22</v>
      </c>
      <c r="B107" s="1" t="s">
        <v>130</v>
      </c>
    </row>
    <row r="108" spans="1:2">
      <c r="A108" s="1" t="s">
        <v>24</v>
      </c>
      <c r="B108" s="1" t="s">
        <v>132</v>
      </c>
    </row>
    <row r="109" spans="1:2">
      <c r="A109" s="1" t="s">
        <v>23</v>
      </c>
      <c r="B109" s="1" t="s">
        <v>131</v>
      </c>
    </row>
    <row r="110" spans="1:2">
      <c r="A110" s="1" t="s">
        <v>21</v>
      </c>
      <c r="B110" s="1" t="s">
        <v>129</v>
      </c>
    </row>
    <row r="111" spans="1:2">
      <c r="A111" s="1" t="s">
        <v>28</v>
      </c>
      <c r="B111" s="1" t="s">
        <v>135</v>
      </c>
    </row>
    <row r="112" spans="1:2">
      <c r="A112" s="1" t="s">
        <v>29</v>
      </c>
      <c r="B112" s="1" t="s">
        <v>136</v>
      </c>
    </row>
    <row r="113" spans="1:2">
      <c r="A113" s="1" t="s">
        <v>25</v>
      </c>
      <c r="B113" s="1" t="s">
        <v>133</v>
      </c>
    </row>
    <row r="114" spans="1:2">
      <c r="A114" s="1" t="s">
        <v>27</v>
      </c>
      <c r="B114" s="1" t="s">
        <v>226</v>
      </c>
    </row>
    <row r="115" spans="1:2">
      <c r="A115" s="1" t="s">
        <v>26</v>
      </c>
      <c r="B115" s="1" t="s">
        <v>134</v>
      </c>
    </row>
    <row r="116" spans="1:2">
      <c r="A116" s="1" t="s">
        <v>58</v>
      </c>
      <c r="B116" s="1" t="s">
        <v>161</v>
      </c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thuyha le</dc:creator>
  <cp:lastModifiedBy>thuyha le</cp:lastModifiedBy>
  <dcterms:created xsi:type="dcterms:W3CDTF">2024-10-30T18:00:03Z</dcterms:created>
  <dcterms:modified xsi:type="dcterms:W3CDTF">2025-06-19T15:03:43Z</dcterms:modified>
</cp:coreProperties>
</file>