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LogPlotTab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<sst xmlns="http://schemas.openxmlformats.org/spreadsheetml/2006/main" count="364" uniqueCount="201">
  <si>
    <t xml:space="preserve">Code</t>
  </si>
  <si>
    <t xml:space="preserve">Component</t>
  </si>
  <si>
    <t xml:space="preserve">Dependency</t>
  </si>
  <si>
    <t xml:space="preserve">Type</t>
  </si>
  <si>
    <t xml:space="preserve">Image Name</t>
  </si>
  <si>
    <t xml:space="preserve">icon</t>
  </si>
  <si>
    <t xml:space="preserve">label</t>
  </si>
  <si>
    <t xml:space="preserve">layout</t>
  </si>
  <si>
    <t xml:space="preserve">description</t>
  </si>
  <si>
    <t xml:space="preserve">type</t>
  </si>
  <si>
    <t xml:space="preserve">tooltip</t>
  </si>
  <si>
    <t xml:space="preserve">class</t>
  </si>
  <si>
    <t xml:space="preserve">is-check-type</t>
  </si>
  <si>
    <t xml:space="preserve">checked</t>
  </si>
  <si>
    <t xml:space="preserve">Databases1Toolbar</t>
  </si>
  <si>
    <t xml:space="preserve">wiToolbar</t>
  </si>
  <si>
    <t xml:space="preserve">EditFormatButton</t>
  </si>
  <si>
    <t xml:space="preserve">wiButton</t>
  </si>
  <si>
    <t xml:space="preserve">properties_16x16</t>
  </si>
  <si>
    <t xml:space="preserve">small</t>
  </si>
  <si>
    <t xml:space="preserve">Edit Format</t>
  </si>
  <si>
    <t xml:space="preserve">SaveAsLogplotButton</t>
  </si>
  <si>
    <t xml:space="preserve">save_16x16</t>
  </si>
  <si>
    <t xml:space="preserve">Save as Logplot Template</t>
  </si>
  <si>
    <t xml:space="preserve">SaveAsLogplotNameButton</t>
  </si>
  <si>
    <t xml:space="preserve">save_as_16x16</t>
  </si>
  <si>
    <t xml:space="preserve">Save as Logplot</t>
  </si>
  <si>
    <t xml:space="preserve">PrintButton</t>
  </si>
  <si>
    <t xml:space="preserve">print_16x16</t>
  </si>
  <si>
    <t xml:space="preserve">Print</t>
  </si>
  <si>
    <t xml:space="preserve">PrintToImageButton</t>
  </si>
  <si>
    <t xml:space="preserve">arrow_right_16x16</t>
  </si>
  <si>
    <t xml:space="preserve">Print To Image</t>
  </si>
  <si>
    <t xml:space="preserve">1.6</t>
  </si>
  <si>
    <t xml:space="preserve">ScaleDropdown</t>
  </si>
  <si>
    <t xml:space="preserve">wiDropdown</t>
  </si>
  <si>
    <t xml:space="preserve">Dropdown</t>
  </si>
  <si>
    <t xml:space="preserve">scale_16x16</t>
  </si>
  <si>
    <t xml:space="preserve">scale-16x16</t>
  </si>
  <si>
    <t xml:space="preserve">Scale</t>
  </si>
  <si>
    <t xml:space="preserve">          1.6.1</t>
  </si>
  <si>
    <t xml:space="preserve">Scale1Button</t>
  </si>
  <si>
    <t xml:space="preserve">Button</t>
  </si>
  <si>
    <t xml:space="preserve">1:1</t>
  </si>
  <si>
    <t xml:space="preserve">icon-left</t>
  </si>
  <si>
    <t xml:space="preserve">height-auto</t>
  </si>
  <si>
    <t xml:space="preserve">          1.6.2</t>
  </si>
  <si>
    <t xml:space="preserve">Scale2Button</t>
  </si>
  <si>
    <t xml:space="preserve">1:2</t>
  </si>
  <si>
    <t xml:space="preserve">          1.6.3</t>
  </si>
  <si>
    <t xml:space="preserve">Scale4Button</t>
  </si>
  <si>
    <t xml:space="preserve">1:4</t>
  </si>
  <si>
    <t xml:space="preserve">          1.6.4</t>
  </si>
  <si>
    <t xml:space="preserve">Scale5Button</t>
  </si>
  <si>
    <t xml:space="preserve">1:5</t>
  </si>
  <si>
    <t xml:space="preserve">          1.6.5</t>
  </si>
  <si>
    <t xml:space="preserve">Scale10Button</t>
  </si>
  <si>
    <t xml:space="preserve">1:10</t>
  </si>
  <si>
    <t xml:space="preserve">          1.6.6</t>
  </si>
  <si>
    <t xml:space="preserve">Scale20Button</t>
  </si>
  <si>
    <t xml:space="preserve">1:20</t>
  </si>
  <si>
    <t xml:space="preserve">          1.6.7</t>
  </si>
  <si>
    <t xml:space="preserve">Scale50Button</t>
  </si>
  <si>
    <t xml:space="preserve">1:50</t>
  </si>
  <si>
    <t xml:space="preserve">          1.6.8</t>
  </si>
  <si>
    <t xml:space="preserve">Scale100Button</t>
  </si>
  <si>
    <t xml:space="preserve">1:100</t>
  </si>
  <si>
    <t xml:space="preserve">          1.6.9</t>
  </si>
  <si>
    <t xml:space="preserve">Scale200Button</t>
  </si>
  <si>
    <t xml:space="preserve">1:200</t>
  </si>
  <si>
    <t xml:space="preserve">          1.6.10</t>
  </si>
  <si>
    <t xml:space="preserve">Scale300Button</t>
  </si>
  <si>
    <t xml:space="preserve">1:300</t>
  </si>
  <si>
    <t xml:space="preserve">          1.6.11</t>
  </si>
  <si>
    <t xml:space="preserve">Scale500Button</t>
  </si>
  <si>
    <t xml:space="preserve">1:500</t>
  </si>
  <si>
    <t xml:space="preserve">          1.6.12</t>
  </si>
  <si>
    <t xml:space="preserve">Scale1000Button</t>
  </si>
  <si>
    <t xml:space="preserve">1:1000</t>
  </si>
  <si>
    <t xml:space="preserve">          1.6.13</t>
  </si>
  <si>
    <t xml:space="preserve">Scale2000Button</t>
  </si>
  <si>
    <t xml:space="preserve">1:2000</t>
  </si>
  <si>
    <t xml:space="preserve">          1.6.14</t>
  </si>
  <si>
    <t xml:space="preserve">Scale2500Button</t>
  </si>
  <si>
    <t xml:space="preserve">1:2500</t>
  </si>
  <si>
    <t xml:space="preserve">          1.6.15</t>
  </si>
  <si>
    <t xml:space="preserve">Scale3000Button</t>
  </si>
  <si>
    <t xml:space="preserve">1:3000</t>
  </si>
  <si>
    <t xml:space="preserve">          1.6.16</t>
  </si>
  <si>
    <t xml:space="preserve">Scale5000Button</t>
  </si>
  <si>
    <t xml:space="preserve">1:5000</t>
  </si>
  <si>
    <t xml:space="preserve">          1.6.17</t>
  </si>
  <si>
    <t xml:space="preserve">Scale10000Button</t>
  </si>
  <si>
    <t xml:space="preserve">1:10000</t>
  </si>
  <si>
    <t xml:space="preserve">          1.6.18</t>
  </si>
  <si>
    <t xml:space="preserve">Scale20000Button</t>
  </si>
  <si>
    <t xml:space="preserve">1:20000</t>
  </si>
  <si>
    <t xml:space="preserve">          1.6.19</t>
  </si>
  <si>
    <t xml:space="preserve">Scale50000Button</t>
  </si>
  <si>
    <t xml:space="preserve">1:50000</t>
  </si>
  <si>
    <t xml:space="preserve">          1.6.20</t>
  </si>
  <si>
    <t xml:space="preserve">Scale100000Button</t>
  </si>
  <si>
    <t xml:space="preserve">1:100000</t>
  </si>
  <si>
    <t xml:space="preserve">          1.6.21</t>
  </si>
  <si>
    <t xml:space="preserve">ScaleFullButton</t>
  </si>
  <si>
    <t xml:space="preserve">1:Full</t>
  </si>
  <si>
    <t xml:space="preserve">          1.6.22</t>
  </si>
  <si>
    <t xml:space="preserve">ScaleCustomButton</t>
  </si>
  <si>
    <t xml:space="preserve">Custom Scale</t>
  </si>
  <si>
    <t xml:space="preserve">Databases2Toolbar</t>
  </si>
  <si>
    <t xml:space="preserve">ZoomInButton</t>
  </si>
  <si>
    <t xml:space="preserve">zoom_in_16x16</t>
  </si>
  <si>
    <t xml:space="preserve">Zoom in</t>
  </si>
  <si>
    <t xml:space="preserve">ZoomOutButton</t>
  </si>
  <si>
    <t xml:space="preserve">zoom_out_16x16</t>
  </si>
  <si>
    <t xml:space="preserve">Zoom out</t>
  </si>
  <si>
    <t xml:space="preserve">Databases3Toolbar</t>
  </si>
  <si>
    <t xml:space="preserve">CropDisplayButton</t>
  </si>
  <si>
    <t xml:space="preserve">plot_range_16x16</t>
  </si>
  <si>
    <t xml:space="preserve">Crop display</t>
  </si>
  <si>
    <t xml:space="preserve">RangeSpecificButton</t>
  </si>
  <si>
    <t xml:space="preserve">plot_range_specific_16x16</t>
  </si>
  <si>
    <t xml:space="preserve">Range Specific </t>
  </si>
  <si>
    <t xml:space="preserve">ViewWholeWellButton</t>
  </si>
  <si>
    <t xml:space="preserve">plot_whole_well_16x16</t>
  </si>
  <si>
    <t xml:space="preserve">View Whole Well</t>
  </si>
  <si>
    <t xml:space="preserve">Databases4Toolbar</t>
  </si>
  <si>
    <t xml:space="preserve">AddDepthAxisButton</t>
  </si>
  <si>
    <t xml:space="preserve">depth_axis_add_16x16</t>
  </si>
  <si>
    <t xml:space="preserve">Add Deph Axis</t>
  </si>
  <si>
    <t xml:space="preserve">NewTrackButton</t>
  </si>
  <si>
    <t xml:space="preserve">logplot_new_16x16</t>
  </si>
  <si>
    <t xml:space="preserve">New Track</t>
  </si>
  <si>
    <t xml:space="preserve">DuplicateTrackButton</t>
  </si>
  <si>
    <t xml:space="preserve">track_duplicate_16x16</t>
  </si>
  <si>
    <t xml:space="preserve">Duplicate Log Track</t>
  </si>
  <si>
    <t xml:space="preserve">AddZonationTrackButton</t>
  </si>
  <si>
    <t xml:space="preserve">zonation_track_add_16x16</t>
  </si>
  <si>
    <t xml:space="preserve">Add Zonation Track</t>
  </si>
  <si>
    <t xml:space="preserve">DeleteTrackButton</t>
  </si>
  <si>
    <t xml:space="preserve">track_delete_16x16</t>
  </si>
  <si>
    <t xml:space="preserve">Delete Track</t>
  </si>
  <si>
    <t xml:space="preserve">Databases5Toolbar</t>
  </si>
  <si>
    <t xml:space="preserve">AddMarkerButton</t>
  </si>
  <si>
    <t xml:space="preserve">marker_add_16x16</t>
  </si>
  <si>
    <t xml:space="preserve">Add Marker</t>
  </si>
  <si>
    <t xml:space="preserve">AddZoneButton</t>
  </si>
  <si>
    <t xml:space="preserve">zone_edit_16x16</t>
  </si>
  <si>
    <t xml:space="preserve">Add Zone</t>
  </si>
  <si>
    <t xml:space="preserve">AnnotationsButton</t>
  </si>
  <si>
    <t xml:space="preserve">annotation_16x16</t>
  </si>
  <si>
    <t xml:space="preserve">Annotations</t>
  </si>
  <si>
    <t xml:space="preserve">AddImageButton</t>
  </si>
  <si>
    <t xml:space="preserve">image_add_16x16</t>
  </si>
  <si>
    <t xml:space="preserve">Add Image</t>
  </si>
  <si>
    <t xml:space="preserve">RemoveImageButton</t>
  </si>
  <si>
    <t xml:space="preserve">image_delete_16x16</t>
  </si>
  <si>
    <t xml:space="preserve">Remove Image</t>
  </si>
  <si>
    <t xml:space="preserve">AddShadingButton</t>
  </si>
  <si>
    <t xml:space="preserve">shading_add_16x16</t>
  </si>
  <si>
    <t xml:space="preserve">Add Shading</t>
  </si>
  <si>
    <t xml:space="preserve">Databases6Toolbar</t>
  </si>
  <si>
    <t xml:space="preserve">CrossPlotButton</t>
  </si>
  <si>
    <t xml:space="preserve">crossplot_new_16x16</t>
  </si>
  <si>
    <t xml:space="preserve">Cross Plot</t>
  </si>
  <si>
    <t xml:space="preserve">HistogramButton</t>
  </si>
  <si>
    <t xml:space="preserve">histogram_new_16x16</t>
  </si>
  <si>
    <t xml:space="preserve">Histogram</t>
  </si>
  <si>
    <t xml:space="preserve">Databases7Toolbar</t>
  </si>
  <si>
    <t xml:space="preserve">AutoSizeTrackButton</t>
  </si>
  <si>
    <t xml:space="preserve">auto_size_16x16</t>
  </si>
  <si>
    <t xml:space="preserve">Auto Size Track</t>
  </si>
  <si>
    <t xml:space="preserve">TrackBulkUpdateButton</t>
  </si>
  <si>
    <t xml:space="preserve">track_bolk_16x16</t>
  </si>
  <si>
    <t xml:space="preserve">Track Bulk Update</t>
  </si>
  <si>
    <t xml:space="preserve">CurveBulkUpdateButton</t>
  </si>
  <si>
    <t xml:space="preserve">curve_bolk_16x16</t>
  </si>
  <si>
    <t xml:space="preserve">Curve Bulk Update</t>
  </si>
  <si>
    <t xml:space="preserve">AutoOrganizeTrackButton</t>
  </si>
  <si>
    <t xml:space="preserve">auto-size-16x16</t>
  </si>
  <si>
    <t xml:space="preserve">Auto Organize Track</t>
  </si>
  <si>
    <t xml:space="preserve">Databases8Toolbar</t>
  </si>
  <si>
    <t xml:space="preserve">FitWindowButton</t>
  </si>
  <si>
    <t xml:space="preserve">Horizontal Adjustment</t>
  </si>
  <si>
    <t xml:space="preserve">wiLogplot.getwiD3Ctrl().fitWindow()</t>
  </si>
  <si>
    <t xml:space="preserve">ReferenceLineButton</t>
  </si>
  <si>
    <t xml:space="preserve">Reference Line</t>
  </si>
  <si>
    <t xml:space="preserve">wiLogplot.getwiD3Ctrl().referenceLine()</t>
  </si>
  <si>
    <t xml:space="preserve">TooltipButton</t>
  </si>
  <si>
    <t xml:space="preserve">Tool tip</t>
  </si>
  <si>
    <t xml:space="preserve">wiLogplot.getwiD3Ctrl().tooltip()</t>
  </si>
  <si>
    <t xml:space="preserve">Databases9Toolbar</t>
  </si>
  <si>
    <t xml:space="preserve">EditCurveButton</t>
  </si>
  <si>
    <t xml:space="preserve">curve_edit_16x16</t>
  </si>
  <si>
    <t xml:space="preserve">Edit Curve</t>
  </si>
  <si>
    <t xml:space="preserve">BaselineShiftButton</t>
  </si>
  <si>
    <t xml:space="preserve">curve_interactive_baseline_edit_16x16</t>
  </si>
  <si>
    <t xml:space="preserve">Baseline Shift</t>
  </si>
  <si>
    <t xml:space="preserve">DepthShiftButton</t>
  </si>
  <si>
    <t xml:space="preserve">curve_depth_shift_16x16</t>
  </si>
  <si>
    <t xml:space="preserve">Depth Shift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</si>
</sst>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:MM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E4A506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4A506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6"/>
  <sheetViews>
    <sheetView windowProtection="false" showFormulas="false" showGridLines="true" showRowColHeaders="true" showZeros="true" rightToLeft="false" tabSelected="true" showOutlineSymbols="true" defaultGridColor="true" view="normal" topLeftCell="A46" colorId="64" zoomScale="85" zoomScaleNormal="85" zoomScalePageLayoutView="100" workbookViewId="0">
      <selection pane="topLeft" activeCell="A58" activeCellId="0" sqref="A58"/>
    </sheetView>
  </sheetViews>
  <sheetFormatPr defaultRowHeight="15.9"/>
  <cols>
    <col collapsed="false" hidden="false" max="1" min="1" style="1" width="11.162962962963"/>
    <col collapsed="false" hidden="false" max="2" min="2" style="2" width="22.3296296296296"/>
    <col collapsed="false" hidden="false" max="3" min="3" style="2" width="12.3"/>
    <col collapsed="false" hidden="false" max="4" min="4" style="2" width="10.3333333333333"/>
    <col collapsed="false" hidden="false" max="6" min="5" style="2" width="44.2481481481481"/>
    <col collapsed="false" hidden="false" max="7" min="7" style="2" width="16.1222222222222"/>
    <col collapsed="false" hidden="false" max="9" min="8" style="2" width="11.8888888888889"/>
    <col collapsed="false" hidden="false" max="10" min="10" style="2" width="14.5740740740741"/>
    <col collapsed="false" hidden="false" max="11" min="11" style="2" width="23.7814814814815"/>
    <col collapsed="false" hidden="false" max="13" min="12" style="2" width="11.8888888888889"/>
    <col collapsed="false" hidden="false" max="14" min="14" style="2" width="49.9296296296296"/>
    <col collapsed="false" hidden="false" max="1025" min="15" style="2" width="11.8888888888889"/>
  </cols>
  <sheetData>
    <row r="1" customFormat="false" ht="15.9" hidden="false" customHeight="false" outlineLevel="0" collapsed="false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9" hidden="false" customHeight="false" outlineLevel="0" collapsed="false">
      <c r="A2" s="4" t="n">
        <v>1</v>
      </c>
      <c r="B2" s="5" t="s">
        <v>14</v>
      </c>
      <c r="C2" s="5" t="s">
        <v>15</v>
      </c>
      <c r="D2" s="5" t="str">
        <f aca="false">REPLACE(C2, 1, 2, "")</f>
        <v>Toolbar</v>
      </c>
      <c r="E2" s="5"/>
      <c r="F2" s="5"/>
      <c r="G2" s="5"/>
      <c r="H2" s="5"/>
      <c r="I2" s="5"/>
      <c r="J2" s="5"/>
      <c r="K2" s="5"/>
      <c r="L2" s="5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9" hidden="false" customHeight="false" outlineLevel="0" collapsed="false">
      <c r="A3" s="3" t="n">
        <v>1.1</v>
      </c>
      <c r="B3" s="2" t="s">
        <v>16</v>
      </c>
      <c r="C3" s="2" t="s">
        <v>17</v>
      </c>
      <c r="D3" s="2" t="str">
        <f aca="false">REPLACE(C3, 1, 2, "")</f>
        <v>Button</v>
      </c>
      <c r="E3" s="2" t="s">
        <v>18</v>
      </c>
      <c r="F3" s="2" t="str">
        <f aca="false">SUBSTITUTE(E3,"_","-")</f>
        <v>properties-16x16</v>
      </c>
      <c r="G3" s="0"/>
      <c r="H3" s="0"/>
      <c r="I3" s="0"/>
      <c r="J3" s="2" t="s">
        <v>19</v>
      </c>
      <c r="K3" s="2" t="s">
        <v>20</v>
      </c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9" hidden="false" customHeight="false" outlineLevel="0" collapsed="false">
      <c r="A4" s="3" t="n">
        <v>1.2</v>
      </c>
      <c r="B4" s="2" t="s">
        <v>21</v>
      </c>
      <c r="C4" s="2" t="s">
        <v>17</v>
      </c>
      <c r="D4" s="2" t="str">
        <f aca="false">REPLACE(C4, 1, 2, "")</f>
        <v>Button</v>
      </c>
      <c r="E4" s="2" t="s">
        <v>22</v>
      </c>
      <c r="F4" s="2" t="str">
        <f aca="false">SUBSTITUTE(E4,"_","-")</f>
        <v>save-16x16</v>
      </c>
      <c r="G4" s="0"/>
      <c r="H4" s="0"/>
      <c r="I4" s="0"/>
      <c r="J4" s="2" t="s">
        <v>19</v>
      </c>
      <c r="K4" s="2" t="s">
        <v>23</v>
      </c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9" hidden="false" customHeight="false" outlineLevel="0" collapsed="false">
      <c r="A5" s="3" t="n">
        <v>1.3</v>
      </c>
      <c r="B5" s="2" t="s">
        <v>24</v>
      </c>
      <c r="C5" s="2" t="s">
        <v>17</v>
      </c>
      <c r="D5" s="2" t="str">
        <f aca="false">REPLACE(C5, 1, 2, "")</f>
        <v>Button</v>
      </c>
      <c r="E5" s="2" t="s">
        <v>25</v>
      </c>
      <c r="F5" s="2" t="str">
        <f aca="false">SUBSTITUTE(E5,"_","-")</f>
        <v>save-as-16x16</v>
      </c>
      <c r="G5" s="0"/>
      <c r="H5" s="0"/>
      <c r="I5" s="0"/>
      <c r="J5" s="2" t="s">
        <v>19</v>
      </c>
      <c r="K5" s="2" t="s">
        <v>26</v>
      </c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9" hidden="false" customHeight="false" outlineLevel="0" collapsed="false">
      <c r="A6" s="6" t="n">
        <v>1.4</v>
      </c>
      <c r="B6" s="2" t="s">
        <v>27</v>
      </c>
      <c r="C6" s="2" t="s">
        <v>17</v>
      </c>
      <c r="D6" s="2" t="str">
        <f aca="false">REPLACE(C6, 1, 2, "")</f>
        <v>Button</v>
      </c>
      <c r="E6" s="2" t="s">
        <v>28</v>
      </c>
      <c r="F6" s="2" t="str">
        <f aca="false">SUBSTITUTE(E6,"_","-")</f>
        <v>print-16x16</v>
      </c>
      <c r="G6" s="0"/>
      <c r="H6" s="0"/>
      <c r="I6" s="0"/>
      <c r="J6" s="2" t="s">
        <v>19</v>
      </c>
      <c r="K6" s="2" t="s">
        <v>29</v>
      </c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9" hidden="false" customHeight="false" outlineLevel="0" collapsed="false">
      <c r="A7" s="6" t="n">
        <v>1.5</v>
      </c>
      <c r="B7" s="2" t="s">
        <v>30</v>
      </c>
      <c r="C7" s="2" t="s">
        <v>17</v>
      </c>
      <c r="D7" s="2" t="str">
        <f aca="false">REPLACE(C7, 1, 2, "")</f>
        <v>Button</v>
      </c>
      <c r="E7" s="2" t="s">
        <v>31</v>
      </c>
      <c r="F7" s="2" t="str">
        <f aca="false">SUBSTITUTE(E7,"_","-")</f>
        <v>arrow-right-16x16</v>
      </c>
      <c r="G7" s="0"/>
      <c r="H7" s="0"/>
      <c r="I7" s="0"/>
      <c r="J7" s="2" t="s">
        <v>19</v>
      </c>
      <c r="K7" s="2" t="s">
        <v>32</v>
      </c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15.9" hidden="false" customHeight="false" outlineLevel="0" collapsed="false">
      <c r="A8" s="7" t="s">
        <v>33</v>
      </c>
      <c r="B8" s="8" t="s">
        <v>34</v>
      </c>
      <c r="C8" s="8" t="s">
        <v>35</v>
      </c>
      <c r="D8" s="8" t="s">
        <v>36</v>
      </c>
      <c r="E8" s="8" t="s">
        <v>37</v>
      </c>
      <c r="F8" s="8" t="s">
        <v>38</v>
      </c>
      <c r="J8" s="8" t="s">
        <v>19</v>
      </c>
      <c r="K8" s="8" t="s">
        <v>39</v>
      </c>
    </row>
    <row r="9" customFormat="false" ht="15.9" hidden="false" customHeight="false" outlineLevel="0" collapsed="false">
      <c r="A9" s="3" t="s">
        <v>40</v>
      </c>
      <c r="B9" s="2" t="s">
        <v>41</v>
      </c>
      <c r="C9" s="2" t="s">
        <v>17</v>
      </c>
      <c r="D9" s="2" t="s">
        <v>42</v>
      </c>
      <c r="E9" s="0"/>
      <c r="F9" s="0"/>
      <c r="G9" s="9" t="s">
        <v>43</v>
      </c>
      <c r="H9" s="2" t="s">
        <v>44</v>
      </c>
      <c r="I9" s="0"/>
      <c r="J9" s="0"/>
      <c r="K9" s="0"/>
      <c r="L9" s="2" t="s">
        <v>45</v>
      </c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.9" hidden="false" customHeight="false" outlineLevel="0" collapsed="false">
      <c r="A10" s="3" t="s">
        <v>46</v>
      </c>
      <c r="B10" s="2" t="s">
        <v>47</v>
      </c>
      <c r="C10" s="2" t="s">
        <v>17</v>
      </c>
      <c r="D10" s="2" t="s">
        <v>42</v>
      </c>
      <c r="E10" s="0"/>
      <c r="F10" s="0"/>
      <c r="G10" s="9" t="s">
        <v>48</v>
      </c>
      <c r="H10" s="2" t="s">
        <v>44</v>
      </c>
      <c r="I10" s="0"/>
      <c r="J10" s="0"/>
      <c r="K10" s="0"/>
      <c r="L10" s="2" t="s">
        <v>45</v>
      </c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.9" hidden="false" customHeight="false" outlineLevel="0" collapsed="false">
      <c r="A11" s="3" t="s">
        <v>49</v>
      </c>
      <c r="B11" s="2" t="s">
        <v>50</v>
      </c>
      <c r="C11" s="2" t="s">
        <v>17</v>
      </c>
      <c r="D11" s="2" t="s">
        <v>42</v>
      </c>
      <c r="E11" s="0"/>
      <c r="F11" s="0"/>
      <c r="G11" s="9" t="s">
        <v>51</v>
      </c>
      <c r="H11" s="2" t="s">
        <v>44</v>
      </c>
      <c r="I11" s="0"/>
      <c r="J11" s="0"/>
      <c r="K11" s="0"/>
      <c r="L11" s="2" t="s">
        <v>45</v>
      </c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.9" hidden="false" customHeight="false" outlineLevel="0" collapsed="false">
      <c r="A12" s="3" t="s">
        <v>52</v>
      </c>
      <c r="B12" s="2" t="s">
        <v>53</v>
      </c>
      <c r="C12" s="2" t="s">
        <v>17</v>
      </c>
      <c r="D12" s="2" t="s">
        <v>42</v>
      </c>
      <c r="E12" s="0"/>
      <c r="F12" s="0"/>
      <c r="G12" s="9" t="s">
        <v>54</v>
      </c>
      <c r="H12" s="2" t="s">
        <v>44</v>
      </c>
      <c r="I12" s="0"/>
      <c r="J12" s="0"/>
      <c r="K12" s="0"/>
      <c r="L12" s="2" t="s">
        <v>45</v>
      </c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.9" hidden="false" customHeight="false" outlineLevel="0" collapsed="false">
      <c r="A13" s="3" t="s">
        <v>55</v>
      </c>
      <c r="B13" s="2" t="s">
        <v>56</v>
      </c>
      <c r="C13" s="2" t="s">
        <v>17</v>
      </c>
      <c r="D13" s="2" t="s">
        <v>42</v>
      </c>
      <c r="E13" s="0"/>
      <c r="F13" s="0"/>
      <c r="G13" s="9" t="s">
        <v>57</v>
      </c>
      <c r="H13" s="2" t="s">
        <v>44</v>
      </c>
      <c r="I13" s="0"/>
      <c r="J13" s="0"/>
      <c r="K13" s="0"/>
      <c r="L13" s="2" t="s">
        <v>45</v>
      </c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.9" hidden="false" customHeight="false" outlineLevel="0" collapsed="false">
      <c r="A14" s="3" t="s">
        <v>58</v>
      </c>
      <c r="B14" s="2" t="s">
        <v>59</v>
      </c>
      <c r="C14" s="2" t="s">
        <v>17</v>
      </c>
      <c r="D14" s="2" t="s">
        <v>42</v>
      </c>
      <c r="E14" s="0"/>
      <c r="F14" s="0"/>
      <c r="G14" s="9" t="s">
        <v>60</v>
      </c>
      <c r="H14" s="2" t="s">
        <v>44</v>
      </c>
      <c r="I14" s="0"/>
      <c r="J14" s="0"/>
      <c r="K14" s="0"/>
      <c r="L14" s="2" t="s">
        <v>45</v>
      </c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.9" hidden="false" customHeight="false" outlineLevel="0" collapsed="false">
      <c r="A15" s="3" t="s">
        <v>61</v>
      </c>
      <c r="B15" s="2" t="s">
        <v>62</v>
      </c>
      <c r="C15" s="2" t="s">
        <v>17</v>
      </c>
      <c r="D15" s="2" t="s">
        <v>42</v>
      </c>
      <c r="E15" s="0"/>
      <c r="F15" s="0"/>
      <c r="G15" s="9" t="s">
        <v>63</v>
      </c>
      <c r="H15" s="2" t="s">
        <v>44</v>
      </c>
      <c r="I15" s="0"/>
      <c r="J15" s="0"/>
      <c r="K15" s="0"/>
      <c r="L15" s="2" t="s">
        <v>45</v>
      </c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.9" hidden="false" customHeight="false" outlineLevel="0" collapsed="false">
      <c r="A16" s="3" t="s">
        <v>64</v>
      </c>
      <c r="B16" s="2" t="s">
        <v>65</v>
      </c>
      <c r="C16" s="2" t="s">
        <v>17</v>
      </c>
      <c r="D16" s="2" t="s">
        <v>42</v>
      </c>
      <c r="E16" s="0"/>
      <c r="F16" s="0"/>
      <c r="G16" s="9" t="s">
        <v>66</v>
      </c>
      <c r="H16" s="2" t="s">
        <v>44</v>
      </c>
      <c r="I16" s="0"/>
      <c r="J16" s="0"/>
      <c r="K16" s="0"/>
      <c r="L16" s="2" t="s">
        <v>45</v>
      </c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.9" hidden="false" customHeight="false" outlineLevel="0" collapsed="false">
      <c r="A17" s="3" t="s">
        <v>67</v>
      </c>
      <c r="B17" s="2" t="s">
        <v>68</v>
      </c>
      <c r="C17" s="2" t="s">
        <v>17</v>
      </c>
      <c r="D17" s="2" t="s">
        <v>42</v>
      </c>
      <c r="E17" s="0"/>
      <c r="F17" s="0"/>
      <c r="G17" s="9" t="s">
        <v>69</v>
      </c>
      <c r="H17" s="2" t="s">
        <v>44</v>
      </c>
      <c r="I17" s="0"/>
      <c r="J17" s="0"/>
      <c r="K17" s="0"/>
      <c r="L17" s="2" t="s">
        <v>45</v>
      </c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.9" hidden="false" customHeight="false" outlineLevel="0" collapsed="false">
      <c r="A18" s="3" t="s">
        <v>70</v>
      </c>
      <c r="B18" s="2" t="s">
        <v>71</v>
      </c>
      <c r="C18" s="2" t="s">
        <v>17</v>
      </c>
      <c r="D18" s="2" t="s">
        <v>42</v>
      </c>
      <c r="E18" s="0"/>
      <c r="F18" s="0"/>
      <c r="G18" s="9" t="s">
        <v>72</v>
      </c>
      <c r="H18" s="2" t="s">
        <v>44</v>
      </c>
      <c r="I18" s="0"/>
      <c r="J18" s="0"/>
      <c r="K18" s="0"/>
      <c r="L18" s="2" t="s">
        <v>45</v>
      </c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.9" hidden="false" customHeight="false" outlineLevel="0" collapsed="false">
      <c r="A19" s="3" t="s">
        <v>73</v>
      </c>
      <c r="B19" s="2" t="s">
        <v>74</v>
      </c>
      <c r="C19" s="2" t="s">
        <v>17</v>
      </c>
      <c r="D19" s="2" t="s">
        <v>42</v>
      </c>
      <c r="E19" s="0"/>
      <c r="F19" s="0"/>
      <c r="G19" s="9" t="s">
        <v>75</v>
      </c>
      <c r="H19" s="2" t="s">
        <v>44</v>
      </c>
      <c r="I19" s="0"/>
      <c r="J19" s="0"/>
      <c r="K19" s="0"/>
      <c r="L19" s="2" t="s">
        <v>45</v>
      </c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.9" hidden="false" customHeight="false" outlineLevel="0" collapsed="false">
      <c r="A20" s="3" t="s">
        <v>76</v>
      </c>
      <c r="B20" s="2" t="s">
        <v>77</v>
      </c>
      <c r="C20" s="2" t="s">
        <v>17</v>
      </c>
      <c r="D20" s="2" t="s">
        <v>42</v>
      </c>
      <c r="E20" s="0"/>
      <c r="F20" s="0"/>
      <c r="G20" s="9" t="s">
        <v>78</v>
      </c>
      <c r="H20" s="2" t="s">
        <v>44</v>
      </c>
      <c r="I20" s="0"/>
      <c r="J20" s="0"/>
      <c r="K20" s="0"/>
      <c r="L20" s="2" t="s">
        <v>45</v>
      </c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.9" hidden="false" customHeight="false" outlineLevel="0" collapsed="false">
      <c r="A21" s="3" t="s">
        <v>79</v>
      </c>
      <c r="B21" s="2" t="s">
        <v>80</v>
      </c>
      <c r="C21" s="2" t="s">
        <v>17</v>
      </c>
      <c r="D21" s="2" t="s">
        <v>42</v>
      </c>
      <c r="E21" s="0"/>
      <c r="F21" s="0"/>
      <c r="G21" s="9" t="s">
        <v>81</v>
      </c>
      <c r="H21" s="2" t="s">
        <v>44</v>
      </c>
      <c r="I21" s="0"/>
      <c r="J21" s="0"/>
      <c r="K21" s="0"/>
      <c r="L21" s="2" t="s">
        <v>45</v>
      </c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.9" hidden="false" customHeight="false" outlineLevel="0" collapsed="false">
      <c r="A22" s="3" t="s">
        <v>82</v>
      </c>
      <c r="B22" s="2" t="s">
        <v>83</v>
      </c>
      <c r="C22" s="2" t="s">
        <v>17</v>
      </c>
      <c r="D22" s="2" t="s">
        <v>42</v>
      </c>
      <c r="E22" s="0"/>
      <c r="F22" s="0"/>
      <c r="G22" s="9" t="s">
        <v>84</v>
      </c>
      <c r="H22" s="2" t="s">
        <v>44</v>
      </c>
      <c r="I22" s="0"/>
      <c r="J22" s="0"/>
      <c r="K22" s="0"/>
      <c r="L22" s="2" t="s">
        <v>45</v>
      </c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.9" hidden="false" customHeight="false" outlineLevel="0" collapsed="false">
      <c r="A23" s="3" t="s">
        <v>85</v>
      </c>
      <c r="B23" s="2" t="s">
        <v>86</v>
      </c>
      <c r="C23" s="2" t="s">
        <v>17</v>
      </c>
      <c r="D23" s="2" t="s">
        <v>42</v>
      </c>
      <c r="E23" s="0"/>
      <c r="F23" s="0"/>
      <c r="G23" s="9" t="s">
        <v>87</v>
      </c>
      <c r="H23" s="2" t="s">
        <v>44</v>
      </c>
      <c r="I23" s="0"/>
      <c r="J23" s="0"/>
      <c r="K23" s="0"/>
      <c r="L23" s="2" t="s">
        <v>45</v>
      </c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.9" hidden="false" customHeight="false" outlineLevel="0" collapsed="false">
      <c r="A24" s="3" t="s">
        <v>88</v>
      </c>
      <c r="B24" s="2" t="s">
        <v>89</v>
      </c>
      <c r="C24" s="2" t="s">
        <v>17</v>
      </c>
      <c r="D24" s="2" t="s">
        <v>42</v>
      </c>
      <c r="E24" s="0"/>
      <c r="F24" s="0"/>
      <c r="G24" s="9" t="s">
        <v>90</v>
      </c>
      <c r="H24" s="2" t="s">
        <v>44</v>
      </c>
      <c r="I24" s="0"/>
      <c r="J24" s="0"/>
      <c r="K24" s="0"/>
      <c r="L24" s="2" t="s">
        <v>45</v>
      </c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.9" hidden="false" customHeight="false" outlineLevel="0" collapsed="false">
      <c r="A25" s="3" t="s">
        <v>91</v>
      </c>
      <c r="B25" s="2" t="s">
        <v>92</v>
      </c>
      <c r="C25" s="2" t="s">
        <v>17</v>
      </c>
      <c r="D25" s="2" t="s">
        <v>42</v>
      </c>
      <c r="E25" s="0"/>
      <c r="F25" s="0"/>
      <c r="G25" s="9" t="s">
        <v>93</v>
      </c>
      <c r="H25" s="2" t="s">
        <v>44</v>
      </c>
      <c r="I25" s="0"/>
      <c r="J25" s="0"/>
      <c r="K25" s="0"/>
      <c r="L25" s="2" t="s">
        <v>45</v>
      </c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.9" hidden="false" customHeight="false" outlineLevel="0" collapsed="false">
      <c r="A26" s="3" t="s">
        <v>94</v>
      </c>
      <c r="B26" s="2" t="s">
        <v>95</v>
      </c>
      <c r="C26" s="2" t="s">
        <v>17</v>
      </c>
      <c r="D26" s="2" t="s">
        <v>42</v>
      </c>
      <c r="E26" s="0"/>
      <c r="F26" s="0"/>
      <c r="G26" s="9" t="s">
        <v>96</v>
      </c>
      <c r="H26" s="2" t="s">
        <v>44</v>
      </c>
      <c r="I26" s="0"/>
      <c r="J26" s="0"/>
      <c r="K26" s="0"/>
      <c r="L26" s="2" t="s">
        <v>45</v>
      </c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.9" hidden="false" customHeight="false" outlineLevel="0" collapsed="false">
      <c r="A27" s="3" t="s">
        <v>97</v>
      </c>
      <c r="B27" s="2" t="s">
        <v>98</v>
      </c>
      <c r="C27" s="2" t="s">
        <v>17</v>
      </c>
      <c r="D27" s="2" t="s">
        <v>42</v>
      </c>
      <c r="E27" s="0"/>
      <c r="F27" s="0"/>
      <c r="G27" s="9" t="s">
        <v>99</v>
      </c>
      <c r="H27" s="2" t="s">
        <v>44</v>
      </c>
      <c r="I27" s="0"/>
      <c r="J27" s="0"/>
      <c r="K27" s="0"/>
      <c r="L27" s="2" t="s">
        <v>45</v>
      </c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.9" hidden="false" customHeight="false" outlineLevel="0" collapsed="false">
      <c r="A28" s="3" t="s">
        <v>100</v>
      </c>
      <c r="B28" s="2" t="s">
        <v>101</v>
      </c>
      <c r="C28" s="2" t="s">
        <v>17</v>
      </c>
      <c r="D28" s="2" t="s">
        <v>42</v>
      </c>
      <c r="E28" s="0"/>
      <c r="F28" s="0"/>
      <c r="G28" s="9" t="s">
        <v>102</v>
      </c>
      <c r="H28" s="2" t="s">
        <v>44</v>
      </c>
      <c r="I28" s="0"/>
      <c r="J28" s="0"/>
      <c r="K28" s="0"/>
      <c r="L28" s="2" t="s">
        <v>45</v>
      </c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.9" hidden="false" customHeight="false" outlineLevel="0" collapsed="false">
      <c r="A29" s="3" t="s">
        <v>103</v>
      </c>
      <c r="B29" s="2" t="s">
        <v>104</v>
      </c>
      <c r="C29" s="2" t="s">
        <v>17</v>
      </c>
      <c r="D29" s="2" t="s">
        <v>42</v>
      </c>
      <c r="E29" s="0"/>
      <c r="F29" s="0"/>
      <c r="G29" s="2" t="s">
        <v>105</v>
      </c>
      <c r="H29" s="2" t="s">
        <v>44</v>
      </c>
      <c r="I29" s="0"/>
      <c r="J29" s="0"/>
      <c r="K29" s="0"/>
      <c r="L29" s="2" t="s">
        <v>45</v>
      </c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.9" hidden="false" customHeight="false" outlineLevel="0" collapsed="false">
      <c r="A30" s="3" t="s">
        <v>106</v>
      </c>
      <c r="B30" s="2" t="s">
        <v>107</v>
      </c>
      <c r="C30" s="2" t="s">
        <v>17</v>
      </c>
      <c r="D30" s="2" t="s">
        <v>42</v>
      </c>
      <c r="E30" s="0"/>
      <c r="F30" s="0"/>
      <c r="G30" s="2" t="s">
        <v>108</v>
      </c>
      <c r="H30" s="2" t="s">
        <v>44</v>
      </c>
      <c r="I30" s="0"/>
      <c r="J30" s="0"/>
      <c r="K30" s="0"/>
      <c r="L30" s="2" t="s">
        <v>45</v>
      </c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.9" hidden="false" customHeight="false" outlineLevel="0" collapsed="false">
      <c r="A31" s="10" t="n">
        <v>2</v>
      </c>
      <c r="B31" s="5" t="s">
        <v>109</v>
      </c>
      <c r="C31" s="5" t="s">
        <v>15</v>
      </c>
      <c r="D31" s="5" t="str">
        <f aca="false">REPLACE(C31, 1, 2, "")</f>
        <v>Toolbar</v>
      </c>
      <c r="E31" s="5"/>
      <c r="F31" s="5"/>
      <c r="G31" s="5"/>
      <c r="H31" s="5"/>
      <c r="I31" s="5"/>
      <c r="J31" s="5"/>
      <c r="K31" s="5"/>
      <c r="L31" s="5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.9" hidden="false" customHeight="false" outlineLevel="0" collapsed="false">
      <c r="A32" s="1" t="n">
        <v>2.1</v>
      </c>
      <c r="B32" s="2" t="s">
        <v>110</v>
      </c>
      <c r="C32" s="2" t="s">
        <v>17</v>
      </c>
      <c r="D32" s="2" t="str">
        <f aca="false">REPLACE(C32, 1, 2, "")</f>
        <v>Button</v>
      </c>
      <c r="E32" s="2" t="s">
        <v>111</v>
      </c>
      <c r="F32" s="2" t="str">
        <f aca="false">SUBSTITUTE(E32,"_","-")</f>
        <v>zoom-in-16x16</v>
      </c>
      <c r="G32" s="0"/>
      <c r="H32" s="0"/>
      <c r="I32" s="0"/>
      <c r="J32" s="2" t="s">
        <v>19</v>
      </c>
      <c r="K32" s="2" t="s">
        <v>112</v>
      </c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.9" hidden="false" customHeight="false" outlineLevel="0" collapsed="false">
      <c r="A33" s="1" t="n">
        <v>2.2</v>
      </c>
      <c r="B33" s="2" t="s">
        <v>113</v>
      </c>
      <c r="C33" s="2" t="s">
        <v>17</v>
      </c>
      <c r="D33" s="2" t="str">
        <f aca="false">REPLACE(C33, 1, 2, "")</f>
        <v>Button</v>
      </c>
      <c r="E33" s="2" t="s">
        <v>114</v>
      </c>
      <c r="F33" s="2" t="str">
        <f aca="false">SUBSTITUTE(E33,"_","-")</f>
        <v>zoom-out-16x16</v>
      </c>
      <c r="G33" s="0"/>
      <c r="H33" s="0"/>
      <c r="I33" s="0"/>
      <c r="J33" s="2" t="s">
        <v>19</v>
      </c>
      <c r="K33" s="2" t="s">
        <v>115</v>
      </c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.9" hidden="false" customHeight="false" outlineLevel="0" collapsed="false">
      <c r="A34" s="10" t="n">
        <v>3</v>
      </c>
      <c r="B34" s="5" t="s">
        <v>116</v>
      </c>
      <c r="C34" s="5" t="s">
        <v>15</v>
      </c>
      <c r="D34" s="5" t="str">
        <f aca="false">REPLACE(C34, 1, 2, "")</f>
        <v>Toolbar</v>
      </c>
      <c r="E34" s="5"/>
      <c r="F34" s="5"/>
      <c r="G34" s="5"/>
      <c r="H34" s="5"/>
      <c r="I34" s="5"/>
      <c r="J34" s="5"/>
      <c r="K34" s="5"/>
      <c r="L34" s="5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.9" hidden="false" customHeight="false" outlineLevel="0" collapsed="false">
      <c r="A35" s="1" t="n">
        <v>3.1</v>
      </c>
      <c r="B35" s="2" t="s">
        <v>117</v>
      </c>
      <c r="C35" s="2" t="s">
        <v>17</v>
      </c>
      <c r="D35" s="2" t="str">
        <f aca="false">REPLACE(C35, 1, 2, "")</f>
        <v>Button</v>
      </c>
      <c r="E35" s="2" t="s">
        <v>118</v>
      </c>
      <c r="F35" s="2" t="str">
        <f aca="false">SUBSTITUTE(E35,"_","-")</f>
        <v>plot-range-16x16</v>
      </c>
      <c r="G35" s="0"/>
      <c r="H35" s="0"/>
      <c r="I35" s="0"/>
      <c r="J35" s="2" t="s">
        <v>19</v>
      </c>
      <c r="K35" s="2" t="s">
        <v>119</v>
      </c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12" customFormat="true" ht="15.9" hidden="false" customHeight="false" outlineLevel="0" collapsed="false">
      <c r="A36" s="11" t="n">
        <v>3.2</v>
      </c>
      <c r="B36" s="12" t="s">
        <v>120</v>
      </c>
      <c r="C36" s="12" t="s">
        <v>17</v>
      </c>
      <c r="D36" s="12" t="str">
        <f aca="false">REPLACE(C36, 1, 2, "")</f>
        <v>Button</v>
      </c>
      <c r="E36" s="12" t="s">
        <v>121</v>
      </c>
      <c r="F36" s="12" t="str">
        <f aca="false">SUBSTITUTE(E36,"_","-")</f>
        <v>plot-range-specific-16x16</v>
      </c>
      <c r="J36" s="12" t="s">
        <v>19</v>
      </c>
      <c r="K36" s="12" t="s">
        <v>122</v>
      </c>
    </row>
    <row r="37" customFormat="false" ht="15.9" hidden="false" customHeight="false" outlineLevel="0" collapsed="false">
      <c r="A37" s="1" t="n">
        <v>3.3</v>
      </c>
      <c r="B37" s="2" t="s">
        <v>123</v>
      </c>
      <c r="C37" s="2" t="s">
        <v>17</v>
      </c>
      <c r="D37" s="2" t="str">
        <f aca="false">REPLACE(C37, 1, 2, "")</f>
        <v>Button</v>
      </c>
      <c r="E37" s="2" t="s">
        <v>124</v>
      </c>
      <c r="F37" s="2" t="str">
        <f aca="false">SUBSTITUTE(E37,"_","-")</f>
        <v>plot-whole-well-16x16</v>
      </c>
      <c r="G37" s="0"/>
      <c r="H37" s="0"/>
      <c r="I37" s="0"/>
      <c r="J37" s="2" t="s">
        <v>19</v>
      </c>
      <c r="K37" s="2" t="s">
        <v>125</v>
      </c>
      <c r="L37" s="0"/>
      <c r="M37" s="0"/>
      <c r="N37" s="0"/>
    </row>
    <row r="38" customFormat="false" ht="15.9" hidden="false" customHeight="false" outlineLevel="0" collapsed="false">
      <c r="A38" s="10" t="n">
        <v>4</v>
      </c>
      <c r="B38" s="5" t="s">
        <v>126</v>
      </c>
      <c r="C38" s="5" t="s">
        <v>15</v>
      </c>
      <c r="D38" s="5" t="str">
        <f aca="false">REPLACE(C38, 1, 2, "")</f>
        <v>Toolbar</v>
      </c>
      <c r="E38" s="5"/>
      <c r="F38" s="5"/>
      <c r="G38" s="5"/>
      <c r="H38" s="5"/>
      <c r="I38" s="5"/>
      <c r="J38" s="5"/>
      <c r="K38" s="5"/>
      <c r="L38" s="5"/>
      <c r="M38" s="0"/>
      <c r="N38" s="0"/>
    </row>
    <row r="39" customFormat="false" ht="15.9" hidden="false" customHeight="false" outlineLevel="0" collapsed="false">
      <c r="A39" s="1" t="n">
        <v>4.1</v>
      </c>
      <c r="B39" s="2" t="s">
        <v>127</v>
      </c>
      <c r="C39" s="2" t="s">
        <v>17</v>
      </c>
      <c r="D39" s="2" t="str">
        <f aca="false">REPLACE(C39, 1, 2, "")</f>
        <v>Button</v>
      </c>
      <c r="E39" s="2" t="s">
        <v>128</v>
      </c>
      <c r="F39" s="2" t="str">
        <f aca="false">SUBSTITUTE(E39,"_","-")</f>
        <v>depth-axis-add-16x16</v>
      </c>
      <c r="G39" s="0"/>
      <c r="H39" s="0"/>
      <c r="I39" s="0"/>
      <c r="J39" s="2" t="s">
        <v>19</v>
      </c>
      <c r="K39" s="2" t="s">
        <v>129</v>
      </c>
      <c r="L39" s="0"/>
      <c r="M39" s="0"/>
      <c r="N39" s="0"/>
    </row>
    <row r="40" customFormat="false" ht="15.9" hidden="false" customHeight="false" outlineLevel="0" collapsed="false">
      <c r="A40" s="1" t="n">
        <v>4.2</v>
      </c>
      <c r="B40" s="2" t="s">
        <v>130</v>
      </c>
      <c r="C40" s="2" t="s">
        <v>17</v>
      </c>
      <c r="D40" s="2" t="str">
        <f aca="false">REPLACE(C40, 1, 2, "")</f>
        <v>Button</v>
      </c>
      <c r="E40" s="2" t="s">
        <v>131</v>
      </c>
      <c r="F40" s="2" t="str">
        <f aca="false">SUBSTITUTE(E40,"_","-")</f>
        <v>logplot-new-16x16</v>
      </c>
      <c r="G40" s="0"/>
      <c r="H40" s="0"/>
      <c r="I40" s="0"/>
      <c r="J40" s="2" t="s">
        <v>19</v>
      </c>
      <c r="K40" s="2" t="s">
        <v>132</v>
      </c>
      <c r="L40" s="0"/>
      <c r="M40" s="0"/>
      <c r="N40" s="0"/>
    </row>
    <row r="41" customFormat="false" ht="15.9" hidden="false" customHeight="false" outlineLevel="0" collapsed="false">
      <c r="A41" s="1" t="n">
        <v>4.3</v>
      </c>
      <c r="B41" s="2" t="s">
        <v>133</v>
      </c>
      <c r="C41" s="2" t="s">
        <v>17</v>
      </c>
      <c r="D41" s="2" t="str">
        <f aca="false">REPLACE(C41, 1, 2, "")</f>
        <v>Button</v>
      </c>
      <c r="E41" s="2" t="s">
        <v>134</v>
      </c>
      <c r="F41" s="2" t="str">
        <f aca="false">SUBSTITUTE(E41,"_","-")</f>
        <v>track-duplicate-16x16</v>
      </c>
      <c r="G41" s="0"/>
      <c r="H41" s="0"/>
      <c r="I41" s="0"/>
      <c r="J41" s="2" t="s">
        <v>19</v>
      </c>
      <c r="K41" s="2" t="s">
        <v>135</v>
      </c>
      <c r="L41" s="0"/>
      <c r="M41" s="0"/>
      <c r="N41" s="0"/>
    </row>
    <row r="42" customFormat="false" ht="15.9" hidden="false" customHeight="false" outlineLevel="0" collapsed="false">
      <c r="A42" s="1" t="n">
        <v>4.4</v>
      </c>
      <c r="B42" s="2" t="s">
        <v>136</v>
      </c>
      <c r="C42" s="2" t="s">
        <v>17</v>
      </c>
      <c r="D42" s="2" t="str">
        <f aca="false">REPLACE(C42, 1, 2, "")</f>
        <v>Button</v>
      </c>
      <c r="E42" s="2" t="s">
        <v>137</v>
      </c>
      <c r="F42" s="2" t="str">
        <f aca="false">SUBSTITUTE(E42,"_","-")</f>
        <v>zonation-track-add-16x16</v>
      </c>
      <c r="G42" s="0"/>
      <c r="H42" s="0"/>
      <c r="I42" s="0"/>
      <c r="J42" s="2" t="s">
        <v>19</v>
      </c>
      <c r="K42" s="2" t="s">
        <v>138</v>
      </c>
      <c r="L42" s="0"/>
      <c r="M42" s="0"/>
      <c r="N42" s="0"/>
    </row>
    <row r="43" customFormat="false" ht="15.9" hidden="false" customHeight="false" outlineLevel="0" collapsed="false">
      <c r="A43" s="1" t="n">
        <v>4.5</v>
      </c>
      <c r="B43" s="2" t="s">
        <v>139</v>
      </c>
      <c r="C43" s="2" t="s">
        <v>17</v>
      </c>
      <c r="D43" s="2" t="str">
        <f aca="false">REPLACE(C43, 1, 2, "")</f>
        <v>Button</v>
      </c>
      <c r="E43" s="2" t="s">
        <v>140</v>
      </c>
      <c r="F43" s="2" t="str">
        <f aca="false">SUBSTITUTE(E43,"_","-")</f>
        <v>track-delete-16x16</v>
      </c>
      <c r="G43" s="0"/>
      <c r="H43" s="0"/>
      <c r="I43" s="0"/>
      <c r="J43" s="2" t="s">
        <v>19</v>
      </c>
      <c r="K43" s="2" t="s">
        <v>141</v>
      </c>
      <c r="L43" s="0"/>
      <c r="M43" s="0"/>
      <c r="N43" s="0"/>
    </row>
    <row r="44" customFormat="false" ht="15.9" hidden="false" customHeight="false" outlineLevel="0" collapsed="false">
      <c r="A44" s="10" t="n">
        <v>5</v>
      </c>
      <c r="B44" s="5" t="s">
        <v>142</v>
      </c>
      <c r="C44" s="5" t="s">
        <v>15</v>
      </c>
      <c r="D44" s="5" t="str">
        <f aca="false">REPLACE(C44, 1, 2, "")</f>
        <v>Toolbar</v>
      </c>
      <c r="E44" s="5"/>
      <c r="F44" s="5"/>
      <c r="G44" s="5"/>
      <c r="H44" s="5"/>
      <c r="I44" s="5"/>
      <c r="J44" s="5"/>
      <c r="K44" s="5"/>
      <c r="L44" s="5"/>
      <c r="M44" s="0"/>
      <c r="N44" s="0"/>
    </row>
    <row r="45" customFormat="false" ht="15.9" hidden="false" customHeight="false" outlineLevel="0" collapsed="false">
      <c r="A45" s="1" t="n">
        <v>5.1</v>
      </c>
      <c r="B45" s="2" t="s">
        <v>143</v>
      </c>
      <c r="C45" s="2" t="s">
        <v>17</v>
      </c>
      <c r="D45" s="2" t="str">
        <f aca="false">REPLACE(C45, 1, 2, "")</f>
        <v>Button</v>
      </c>
      <c r="E45" s="2" t="s">
        <v>144</v>
      </c>
      <c r="F45" s="2" t="str">
        <f aca="false">SUBSTITUTE(E45,"_","-")</f>
        <v>marker-add-16x16</v>
      </c>
      <c r="G45" s="0"/>
      <c r="H45" s="0"/>
      <c r="I45" s="0"/>
      <c r="J45" s="2" t="s">
        <v>19</v>
      </c>
      <c r="K45" s="2" t="s">
        <v>145</v>
      </c>
      <c r="L45" s="0"/>
      <c r="M45" s="0"/>
      <c r="N45" s="0"/>
    </row>
    <row r="46" customFormat="false" ht="15.9" hidden="false" customHeight="false" outlineLevel="0" collapsed="false">
      <c r="A46" s="1" t="n">
        <v>5.2</v>
      </c>
      <c r="B46" s="2" t="s">
        <v>146</v>
      </c>
      <c r="C46" s="2" t="s">
        <v>17</v>
      </c>
      <c r="D46" s="2" t="str">
        <f aca="false">REPLACE(C46, 1, 2, "")</f>
        <v>Button</v>
      </c>
      <c r="E46" s="2" t="s">
        <v>147</v>
      </c>
      <c r="F46" s="2" t="str">
        <f aca="false">SUBSTITUTE(E46,"_","-")</f>
        <v>zone-edit-16x16</v>
      </c>
      <c r="G46" s="0"/>
      <c r="H46" s="0"/>
      <c r="I46" s="0"/>
      <c r="J46" s="2" t="s">
        <v>19</v>
      </c>
      <c r="K46" s="2" t="s">
        <v>148</v>
      </c>
      <c r="L46" s="0"/>
      <c r="M46" s="0"/>
      <c r="N46" s="0"/>
    </row>
    <row r="47" customFormat="false" ht="15.9" hidden="false" customHeight="false" outlineLevel="0" collapsed="false">
      <c r="A47" s="1" t="n">
        <v>5.3</v>
      </c>
      <c r="B47" s="2" t="s">
        <v>149</v>
      </c>
      <c r="C47" s="2" t="s">
        <v>17</v>
      </c>
      <c r="D47" s="2" t="str">
        <f aca="false">REPLACE(C47, 1, 2, "")</f>
        <v>Button</v>
      </c>
      <c r="E47" s="2" t="s">
        <v>150</v>
      </c>
      <c r="F47" s="2" t="str">
        <f aca="false">SUBSTITUTE(E47,"_","-")</f>
        <v>annotation-16x16</v>
      </c>
      <c r="G47" s="0"/>
      <c r="H47" s="0"/>
      <c r="I47" s="0"/>
      <c r="J47" s="2" t="s">
        <v>19</v>
      </c>
      <c r="K47" s="2" t="s">
        <v>151</v>
      </c>
      <c r="L47" s="0"/>
      <c r="M47" s="0"/>
      <c r="N47" s="0"/>
    </row>
    <row r="48" customFormat="false" ht="15.9" hidden="false" customHeight="false" outlineLevel="0" collapsed="false">
      <c r="A48" s="1" t="n">
        <v>5.4</v>
      </c>
      <c r="B48" s="2" t="s">
        <v>152</v>
      </c>
      <c r="C48" s="2" t="s">
        <v>17</v>
      </c>
      <c r="D48" s="2" t="str">
        <f aca="false">REPLACE(C48, 1, 2, "")</f>
        <v>Button</v>
      </c>
      <c r="E48" s="2" t="s">
        <v>153</v>
      </c>
      <c r="F48" s="2" t="str">
        <f aca="false">SUBSTITUTE(E48,"_","-")</f>
        <v>image-add-16x16</v>
      </c>
      <c r="G48" s="0"/>
      <c r="H48" s="0"/>
      <c r="I48" s="0"/>
      <c r="J48" s="2" t="s">
        <v>19</v>
      </c>
      <c r="K48" s="2" t="s">
        <v>154</v>
      </c>
      <c r="L48" s="0"/>
      <c r="M48" s="0"/>
      <c r="N48" s="0"/>
    </row>
    <row r="49" customFormat="false" ht="15.9" hidden="false" customHeight="false" outlineLevel="0" collapsed="false">
      <c r="A49" s="1" t="n">
        <v>5.5</v>
      </c>
      <c r="B49" s="2" t="s">
        <v>155</v>
      </c>
      <c r="C49" s="2" t="s">
        <v>17</v>
      </c>
      <c r="D49" s="2" t="str">
        <f aca="false">REPLACE(C49, 1, 2, "")</f>
        <v>Button</v>
      </c>
      <c r="E49" s="2" t="s">
        <v>156</v>
      </c>
      <c r="F49" s="2" t="str">
        <f aca="false">SUBSTITUTE(E49,"_","-")</f>
        <v>image-delete-16x16</v>
      </c>
      <c r="G49" s="0"/>
      <c r="H49" s="0"/>
      <c r="I49" s="0"/>
      <c r="J49" s="2" t="s">
        <v>19</v>
      </c>
      <c r="K49" s="2" t="s">
        <v>157</v>
      </c>
      <c r="L49" s="0"/>
      <c r="M49" s="0"/>
      <c r="N49" s="0"/>
    </row>
    <row r="50" customFormat="false" ht="15.9" hidden="false" customHeight="false" outlineLevel="0" collapsed="false">
      <c r="A50" s="1" t="n">
        <v>5.6</v>
      </c>
      <c r="B50" s="2" t="s">
        <v>158</v>
      </c>
      <c r="C50" s="2" t="s">
        <v>17</v>
      </c>
      <c r="D50" s="2" t="str">
        <f aca="false">REPLACE(C50, 1, 2, "")</f>
        <v>Button</v>
      </c>
      <c r="E50" s="2" t="s">
        <v>159</v>
      </c>
      <c r="F50" s="2" t="str">
        <f aca="false">SUBSTITUTE(E50,"_","-")</f>
        <v>shading-add-16x16</v>
      </c>
      <c r="G50" s="0"/>
      <c r="H50" s="0"/>
      <c r="I50" s="0"/>
      <c r="J50" s="2" t="s">
        <v>19</v>
      </c>
      <c r="K50" s="2" t="s">
        <v>160</v>
      </c>
      <c r="L50" s="0"/>
      <c r="M50" s="0"/>
      <c r="N50" s="0"/>
    </row>
    <row r="51" customFormat="false" ht="15.9" hidden="false" customHeight="false" outlineLevel="0" collapsed="false">
      <c r="A51" s="10" t="n">
        <v>6</v>
      </c>
      <c r="B51" s="5" t="s">
        <v>161</v>
      </c>
      <c r="C51" s="5" t="s">
        <v>15</v>
      </c>
      <c r="D51" s="5" t="str">
        <f aca="false">REPLACE(C51, 1, 2, "")</f>
        <v>Toolbar</v>
      </c>
      <c r="E51" s="5"/>
      <c r="F51" s="5"/>
      <c r="G51" s="5"/>
      <c r="H51" s="5"/>
      <c r="I51" s="5"/>
      <c r="J51" s="5"/>
      <c r="K51" s="5"/>
      <c r="L51" s="5"/>
      <c r="M51" s="0"/>
      <c r="N51" s="0"/>
    </row>
    <row r="52" customFormat="false" ht="15.9" hidden="false" customHeight="false" outlineLevel="0" collapsed="false">
      <c r="A52" s="1" t="n">
        <v>6.1</v>
      </c>
      <c r="B52" s="2" t="s">
        <v>162</v>
      </c>
      <c r="C52" s="2" t="s">
        <v>17</v>
      </c>
      <c r="D52" s="2" t="str">
        <f aca="false">REPLACE(C52, 1, 2, "")</f>
        <v>Button</v>
      </c>
      <c r="E52" s="2" t="s">
        <v>163</v>
      </c>
      <c r="F52" s="2" t="str">
        <f aca="false">SUBSTITUTE(E52,"_","-")</f>
        <v>crossplot-new-16x16</v>
      </c>
      <c r="G52" s="0"/>
      <c r="H52" s="0"/>
      <c r="I52" s="0"/>
      <c r="J52" s="2" t="s">
        <v>19</v>
      </c>
      <c r="K52" s="2" t="s">
        <v>164</v>
      </c>
      <c r="L52" s="0"/>
      <c r="M52" s="0"/>
      <c r="N52" s="0"/>
    </row>
    <row r="53" customFormat="false" ht="15.9" hidden="false" customHeight="false" outlineLevel="0" collapsed="false">
      <c r="A53" s="1" t="n">
        <v>6.2</v>
      </c>
      <c r="B53" s="2" t="s">
        <v>165</v>
      </c>
      <c r="C53" s="2" t="s">
        <v>17</v>
      </c>
      <c r="D53" s="2" t="str">
        <f aca="false">REPLACE(C53, 1, 2, "")</f>
        <v>Button</v>
      </c>
      <c r="E53" s="2" t="s">
        <v>166</v>
      </c>
      <c r="F53" s="2" t="str">
        <f aca="false">SUBSTITUTE(E53,"_","-")</f>
        <v>histogram-new-16x16</v>
      </c>
      <c r="G53" s="0"/>
      <c r="H53" s="0"/>
      <c r="I53" s="0"/>
      <c r="J53" s="2" t="s">
        <v>19</v>
      </c>
      <c r="K53" s="2" t="s">
        <v>167</v>
      </c>
      <c r="L53" s="0"/>
      <c r="M53" s="0"/>
      <c r="N53" s="0"/>
    </row>
    <row r="54" customFormat="false" ht="15.9" hidden="false" customHeight="false" outlineLevel="0" collapsed="false">
      <c r="A54" s="10" t="n">
        <v>7</v>
      </c>
      <c r="B54" s="5" t="s">
        <v>168</v>
      </c>
      <c r="C54" s="5" t="s">
        <v>15</v>
      </c>
      <c r="D54" s="5" t="str">
        <f aca="false">REPLACE(C54, 1, 2, "")</f>
        <v>Toolbar</v>
      </c>
      <c r="E54" s="5"/>
      <c r="F54" s="5"/>
      <c r="G54" s="5"/>
      <c r="H54" s="5"/>
      <c r="I54" s="5"/>
      <c r="J54" s="5"/>
      <c r="K54" s="5"/>
      <c r="L54" s="5"/>
      <c r="M54" s="0"/>
      <c r="N54" s="0"/>
    </row>
    <row r="55" customFormat="false" ht="15.9" hidden="false" customHeight="false" outlineLevel="0" collapsed="false">
      <c r="A55" s="1" t="n">
        <v>7.1</v>
      </c>
      <c r="B55" s="2" t="s">
        <v>169</v>
      </c>
      <c r="C55" s="2" t="s">
        <v>17</v>
      </c>
      <c r="D55" s="2" t="str">
        <f aca="false">REPLACE(C55, 1, 2, "")</f>
        <v>Button</v>
      </c>
      <c r="E55" s="2" t="s">
        <v>170</v>
      </c>
      <c r="F55" s="2" t="str">
        <f aca="false">SUBSTITUTE(E55,"_","-")</f>
        <v>auto-size-16x16</v>
      </c>
      <c r="G55" s="0"/>
      <c r="H55" s="0"/>
      <c r="I55" s="0"/>
      <c r="J55" s="2" t="s">
        <v>19</v>
      </c>
      <c r="K55" s="2" t="s">
        <v>171</v>
      </c>
      <c r="L55" s="0"/>
      <c r="M55" s="0"/>
      <c r="N55" s="0"/>
    </row>
    <row r="56" customFormat="false" ht="15.9" hidden="false" customHeight="false" outlineLevel="0" collapsed="false">
      <c r="A56" s="1" t="n">
        <v>7.2</v>
      </c>
      <c r="B56" s="2" t="s">
        <v>172</v>
      </c>
      <c r="C56" s="2" t="s">
        <v>17</v>
      </c>
      <c r="D56" s="2" t="str">
        <f aca="false">REPLACE(C56, 1, 2, "")</f>
        <v>Button</v>
      </c>
      <c r="E56" s="2" t="s">
        <v>173</v>
      </c>
      <c r="F56" s="2" t="str">
        <f aca="false">SUBSTITUTE(E56,"_","-")</f>
        <v>track-bolk-16x16</v>
      </c>
      <c r="G56" s="0"/>
      <c r="H56" s="0"/>
      <c r="I56" s="0"/>
      <c r="J56" s="2" t="s">
        <v>19</v>
      </c>
      <c r="K56" s="2" t="s">
        <v>174</v>
      </c>
      <c r="L56" s="0"/>
      <c r="M56" s="0"/>
      <c r="N56" s="0"/>
    </row>
    <row r="57" customFormat="false" ht="15" hidden="false" customHeight="false" outlineLevel="0" collapsed="false">
      <c r="A57" s="1" t="n">
        <v>7.3</v>
      </c>
      <c r="B57" s="2" t="s">
        <v>175</v>
      </c>
      <c r="C57" s="2" t="s">
        <v>17</v>
      </c>
      <c r="D57" s="2" t="str">
        <f aca="false">REPLACE(C57, 1, 2, "")</f>
        <v>Button</v>
      </c>
      <c r="E57" s="2" t="s">
        <v>176</v>
      </c>
      <c r="F57" s="2" t="str">
        <f aca="false">SUBSTITUTE(E57,"_","-")</f>
        <v>curve-bolk-16x16</v>
      </c>
      <c r="G57" s="0"/>
      <c r="H57" s="0"/>
      <c r="I57" s="0"/>
      <c r="J57" s="2" t="s">
        <v>19</v>
      </c>
      <c r="K57" s="2" t="s">
        <v>177</v>
      </c>
      <c r="L57" s="0"/>
      <c r="M57" s="0"/>
      <c r="N57" s="0"/>
    </row>
    <row r="58" customFormat="false" ht="15" hidden="false" customHeight="false" outlineLevel="0" collapsed="false">
      <c r="A58" s="1" t="n">
        <v>7.4</v>
      </c>
      <c r="B58" s="2" t="s">
        <v>178</v>
      </c>
      <c r="C58" s="2" t="s">
        <v>17</v>
      </c>
      <c r="D58" s="2" t="s">
        <v>42</v>
      </c>
      <c r="E58" s="2" t="s">
        <v>170</v>
      </c>
      <c r="F58" s="2" t="s">
        <v>179</v>
      </c>
      <c r="G58" s="0"/>
      <c r="H58" s="0"/>
      <c r="I58" s="0"/>
      <c r="J58" s="2" t="s">
        <v>19</v>
      </c>
      <c r="K58" s="2" t="s">
        <v>180</v>
      </c>
      <c r="L58" s="0"/>
      <c r="M58" s="0"/>
      <c r="N58" s="0"/>
    </row>
    <row r="59" customFormat="false" ht="15.9" hidden="false" customHeight="false" outlineLevel="0" collapsed="false">
      <c r="A59" s="10" t="n">
        <v>8</v>
      </c>
      <c r="B59" s="5" t="s">
        <v>181</v>
      </c>
      <c r="C59" s="5" t="s">
        <v>15</v>
      </c>
      <c r="D59" s="5" t="str">
        <f aca="false">REPLACE(C59, 1, 2, "")</f>
        <v>Toolbar</v>
      </c>
      <c r="E59" s="5"/>
      <c r="F59" s="5"/>
      <c r="G59" s="5"/>
      <c r="H59" s="5"/>
      <c r="I59" s="5"/>
      <c r="J59" s="5"/>
      <c r="K59" s="5"/>
      <c r="L59" s="5"/>
      <c r="M59" s="0"/>
      <c r="N59" s="0"/>
    </row>
    <row r="60" customFormat="false" ht="15.9" hidden="false" customHeight="false" outlineLevel="0" collapsed="false">
      <c r="A60" s="1" t="n">
        <v>8.1</v>
      </c>
      <c r="B60" s="2" t="s">
        <v>182</v>
      </c>
      <c r="C60" s="2" t="s">
        <v>17</v>
      </c>
      <c r="D60" s="2" t="str">
        <f aca="false">REPLACE(C60, 1, 2, "")</f>
        <v>Button</v>
      </c>
      <c r="E60" s="0"/>
      <c r="F60" s="2" t="str">
        <f aca="false">SUBSTITUTE(E60,"_","-")</f>
        <v/>
      </c>
      <c r="G60" s="2" t="s">
        <v>183</v>
      </c>
      <c r="H60" s="2" t="s">
        <v>44</v>
      </c>
      <c r="I60" s="0"/>
      <c r="J60" s="2" t="s">
        <v>19</v>
      </c>
      <c r="K60" s="0"/>
      <c r="L60" s="0"/>
      <c r="M60" s="2" t="n">
        <v>1</v>
      </c>
      <c r="N60" s="2" t="s">
        <v>184</v>
      </c>
    </row>
    <row r="61" customFormat="false" ht="15.9" hidden="false" customHeight="false" outlineLevel="0" collapsed="false">
      <c r="A61" s="1" t="n">
        <v>8.2</v>
      </c>
      <c r="B61" s="2" t="s">
        <v>185</v>
      </c>
      <c r="C61" s="2" t="s">
        <v>17</v>
      </c>
      <c r="D61" s="2" t="str">
        <f aca="false">REPLACE(C61, 1, 2, "")</f>
        <v>Button</v>
      </c>
      <c r="E61" s="0"/>
      <c r="F61" s="2" t="str">
        <f aca="false">SUBSTITUTE(E61,"_","-")</f>
        <v/>
      </c>
      <c r="G61" s="2" t="s">
        <v>186</v>
      </c>
      <c r="H61" s="2" t="s">
        <v>44</v>
      </c>
      <c r="I61" s="0"/>
      <c r="J61" s="2" t="s">
        <v>19</v>
      </c>
      <c r="K61" s="0"/>
      <c r="L61" s="0"/>
      <c r="M61" s="2" t="n">
        <v>1</v>
      </c>
      <c r="N61" s="2" t="s">
        <v>187</v>
      </c>
    </row>
    <row r="62" customFormat="false" ht="15.9" hidden="false" customHeight="false" outlineLevel="0" collapsed="false">
      <c r="A62" s="1" t="n">
        <v>8.3</v>
      </c>
      <c r="B62" s="2" t="s">
        <v>188</v>
      </c>
      <c r="C62" s="2" t="s">
        <v>17</v>
      </c>
      <c r="D62" s="2" t="str">
        <f aca="false">REPLACE(C62, 1, 2, "")</f>
        <v>Button</v>
      </c>
      <c r="E62" s="0"/>
      <c r="F62" s="2" t="str">
        <f aca="false">SUBSTITUTE(E62,"_","-")</f>
        <v/>
      </c>
      <c r="G62" s="2" t="s">
        <v>189</v>
      </c>
      <c r="H62" s="2" t="s">
        <v>44</v>
      </c>
      <c r="I62" s="0"/>
      <c r="J62" s="2" t="s">
        <v>19</v>
      </c>
      <c r="K62" s="0"/>
      <c r="L62" s="0"/>
      <c r="M62" s="2" t="n">
        <v>1</v>
      </c>
      <c r="N62" s="2" t="s">
        <v>190</v>
      </c>
    </row>
    <row r="63" customFormat="false" ht="15.9" hidden="false" customHeight="false" outlineLevel="0" collapsed="false">
      <c r="A63" s="13" t="n">
        <v>9</v>
      </c>
      <c r="B63" s="5" t="s">
        <v>191</v>
      </c>
      <c r="C63" s="5" t="s">
        <v>15</v>
      </c>
      <c r="D63" s="5" t="str">
        <f aca="false">REPLACE(C63, 1, 2, "")</f>
        <v>Toolbar</v>
      </c>
      <c r="E63" s="5"/>
      <c r="F63" s="5"/>
      <c r="G63" s="5"/>
      <c r="H63" s="5"/>
      <c r="I63" s="5"/>
      <c r="J63" s="5"/>
      <c r="K63" s="5"/>
      <c r="L63" s="5"/>
    </row>
    <row r="64" customFormat="false" ht="15.9" hidden="false" customHeight="false" outlineLevel="0" collapsed="false">
      <c r="A64" s="1" t="n">
        <v>9.1</v>
      </c>
      <c r="B64" s="2" t="s">
        <v>192</v>
      </c>
      <c r="C64" s="2" t="s">
        <v>17</v>
      </c>
      <c r="D64" s="2" t="str">
        <f aca="false">REPLACE(C64, 1, 2, "")</f>
        <v>Button</v>
      </c>
      <c r="E64" s="2" t="s">
        <v>193</v>
      </c>
      <c r="F64" s="2" t="str">
        <f aca="false">SUBSTITUTE(E64,"_","-")</f>
        <v>curve-edit-16x16</v>
      </c>
      <c r="J64" s="2" t="s">
        <v>19</v>
      </c>
      <c r="K64" s="2" t="s">
        <v>194</v>
      </c>
    </row>
    <row r="65" customFormat="false" ht="15.9" hidden="false" customHeight="false" outlineLevel="0" collapsed="false">
      <c r="A65" s="1" t="n">
        <v>9.2</v>
      </c>
      <c r="B65" s="2" t="s">
        <v>195</v>
      </c>
      <c r="C65" s="2" t="s">
        <v>17</v>
      </c>
      <c r="D65" s="2" t="str">
        <f aca="false">REPLACE(C65, 1, 2, "")</f>
        <v>Button</v>
      </c>
      <c r="E65" s="2" t="s">
        <v>196</v>
      </c>
      <c r="F65" s="2" t="str">
        <f aca="false">SUBSTITUTE(E65,"_","-")</f>
        <v>curve-interactive-baseline-edit-16x16</v>
      </c>
      <c r="J65" s="2" t="s">
        <v>19</v>
      </c>
      <c r="K65" s="2" t="s">
        <v>197</v>
      </c>
    </row>
    <row r="66" customFormat="false" ht="15.9" hidden="false" customHeight="false" outlineLevel="0" collapsed="false">
      <c r="A66" s="1" t="n">
        <v>9.3</v>
      </c>
      <c r="B66" s="2" t="s">
        <v>198</v>
      </c>
      <c r="C66" s="2" t="s">
        <v>17</v>
      </c>
      <c r="D66" s="2" t="str">
        <f aca="false">REPLACE(C66, 1, 2, "")</f>
        <v>Button</v>
      </c>
      <c r="E66" s="2" t="s">
        <v>199</v>
      </c>
      <c r="F66" s="2" t="str">
        <f aca="false">SUBSTITUTE(E66,"_","-")</f>
        <v>curve-depth-shift-16x16</v>
      </c>
      <c r="J66" s="2" t="s">
        <v>19</v>
      </c>
      <c r="K66" s="2" t="s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9"/>
  <cols>
    <col collapsed="false" hidden="false" max="1025" min="1" style="0" width="9.092592592592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2017-06-23T07:35:09Z</dcterms:created>
  <dc:creator>Microsoft Office User</dc:creator>
  <dc:description/>
  <dc:language>en-US</dc:language>
  <cp:lastModifiedBy/>
  <dcterms:modified xsi:type="dcterms:W3CDTF">2018-03-26T11:15:14Z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8c8eafcb-672f-401d-b459-0f21721a0db3</vt:lpwstr>
  </property>
</Properties>
</file>