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<sst xmlns="http://schemas.openxmlformats.org/spreadsheetml/2006/main" count="509" uniqueCount="269">
  <si>
    <t>STT</t>
  </si>
  <si>
    <t>fullBusinessName</t>
  </si>
  <si>
    <t>CCEmail</t>
  </si>
  <si>
    <t>Country</t>
  </si>
  <si>
    <t>State</t>
  </si>
  <si>
    <t>City</t>
  </si>
  <si>
    <t>Address Line 1</t>
  </si>
  <si>
    <t>Address Line 2</t>
  </si>
  <si>
    <t>Postal Code</t>
  </si>
  <si>
    <t>VAT/GSC ID</t>
  </si>
  <si>
    <t>expectedResultTC</t>
  </si>
  <si>
    <t>note</t>
  </si>
  <si>
    <t>Jack</t>
  </si>
  <si>
    <t>thuy.truong@katalon.com</t>
  </si>
  <si>
    <t>United States</t>
  </si>
  <si>
    <t>Texas</t>
  </si>
  <si>
    <t>Paris</t>
  </si>
  <si>
    <t>1711 Clarksville</t>
  </si>
  <si>
    <t>ABC</t>
  </si>
  <si>
    <t>MT 230</t>
  </si>
  <si>
    <t>updated_successful</t>
  </si>
  <si>
    <t>asunalovely93@gmail.com</t>
  </si>
  <si>
    <t>California</t>
  </si>
  <si>
    <t>Los Angeles</t>
  </si>
  <si>
    <t>113 N Robertson Blvd</t>
  </si>
  <si>
    <t>abc 123 #.,;:'°</t>
  </si>
  <si>
    <t>MT 231</t>
  </si>
  <si>
    <t>missingfield_fullname</t>
  </si>
  <si>
    <t>Jacob</t>
  </si>
  <si>
    <t>Washington</t>
  </si>
  <si>
    <t>Seattle</t>
  </si>
  <si>
    <t>615 8th Ave S</t>
  </si>
  <si>
    <t>ABC1</t>
  </si>
  <si>
    <t>MT 232</t>
  </si>
  <si>
    <t>missingfield_email</t>
  </si>
  <si>
    <t>William</t>
  </si>
  <si>
    <t>lotusgenshin93@gmail.com</t>
  </si>
  <si>
    <t>Idaho</t>
  </si>
  <si>
    <t>Lowman</t>
  </si>
  <si>
    <t>4 N Shore Dr</t>
  </si>
  <si>
    <t>ABC2</t>
  </si>
  <si>
    <t>MT 243</t>
  </si>
  <si>
    <t>missingfield_country</t>
  </si>
  <si>
    <t>Callum</t>
  </si>
  <si>
    <t>Sacramento</t>
  </si>
  <si>
    <t>245 Main St</t>
  </si>
  <si>
    <t>ABC3</t>
  </si>
  <si>
    <t>MT 233</t>
  </si>
  <si>
    <t>missingfield_state</t>
  </si>
  <si>
    <t>124 W Main St</t>
  </si>
  <si>
    <t>ABC4</t>
  </si>
  <si>
    <t>MT 234</t>
  </si>
  <si>
    <t>missingfield_city</t>
  </si>
  <si>
    <t>Kyle</t>
  </si>
  <si>
    <t>Elk City</t>
  </si>
  <si>
    <t>ABC5</t>
  </si>
  <si>
    <t>MT 235</t>
  </si>
  <si>
    <t>missingfield_address1</t>
  </si>
  <si>
    <t>Joe</t>
  </si>
  <si>
    <t>Grangeville</t>
  </si>
  <si>
    <t>ABC6</t>
  </si>
  <si>
    <t>MT 236</t>
  </si>
  <si>
    <t>missingfield_postalcode</t>
  </si>
  <si>
    <t>Reece</t>
  </si>
  <si>
    <t>Fenn</t>
  </si>
  <si>
    <t>371 Vollmer St</t>
  </si>
  <si>
    <t>ABC7</t>
  </si>
  <si>
    <t>missingfield_vat/gsc</t>
  </si>
  <si>
    <t>Jessica</t>
  </si>
  <si>
    <t>email@example.museum</t>
  </si>
  <si>
    <t>United States^!@#$%</t>
  </si>
  <si>
    <t>Rogerson</t>
  </si>
  <si>
    <t>110 E Granite St</t>
  </si>
  <si>
    <t>ABC8</t>
  </si>
  <si>
    <t>MT 267</t>
  </si>
  <si>
    <t>error_formatcountry</t>
  </si>
  <si>
    <t>Emily</t>
  </si>
  <si>
    <t>1234567890@example.com</t>
  </si>
  <si>
    <t>Idaho!@#$123</t>
  </si>
  <si>
    <t>Deary</t>
  </si>
  <si>
    <t>150 Railroad St</t>
  </si>
  <si>
    <t>ABC9</t>
  </si>
  <si>
    <t>MT 241</t>
  </si>
  <si>
    <t>error_formatstate</t>
  </si>
  <si>
    <t>Rogerson123</t>
  </si>
  <si>
    <t>ABC10</t>
  </si>
  <si>
    <t>error_formatcity</t>
  </si>
  <si>
    <t>email@example.com</t>
  </si>
  <si>
    <t>Clark Fork</t>
  </si>
  <si>
    <t>abc 123 #.,;:'°"</t>
  </si>
  <si>
    <t>ABC11</t>
  </si>
  <si>
    <t>error_formataddress1</t>
  </si>
  <si>
    <t>Midvale</t>
  </si>
  <si>
    <t>error_formataddress2</t>
  </si>
  <si>
    <t>Joseph</t>
  </si>
  <si>
    <t>email@subdomain.example.com</t>
  </si>
  <si>
    <t>Cataldo</t>
  </si>
  <si>
    <t>204 W 4th Ave</t>
  </si>
  <si>
    <t>83810!@#$%</t>
  </si>
  <si>
    <t>MT 258</t>
  </si>
  <si>
    <t>error_formatpostalcode</t>
  </si>
  <si>
    <t>Olivia</t>
  </si>
  <si>
    <t>Coolin</t>
  </si>
  <si>
    <t>801 Main St</t>
  </si>
  <si>
    <t>ABC12</t>
  </si>
  <si>
    <t>MT 261!@#$%^</t>
  </si>
  <si>
    <t>error_formatvat/gsc</t>
  </si>
  <si>
    <t>email@[123.123.123.123]</t>
  </si>
  <si>
    <t>Murphy</t>
  </si>
  <si>
    <t>17085 Basey St</t>
  </si>
  <si>
    <t>ABC27</t>
  </si>
  <si>
    <t>MT 247</t>
  </si>
  <si>
    <t>incorrect_emailformat</t>
  </si>
  <si>
    <t>George</t>
  </si>
  <si>
    <t>plainaddress</t>
  </si>
  <si>
    <t>Kentucky</t>
  </si>
  <si>
    <t>ABC13</t>
  </si>
  <si>
    <t>Oscar</t>
  </si>
  <si>
    <t>#@%^%#$@#$@#.com</t>
  </si>
  <si>
    <t>ABC14</t>
  </si>
  <si>
    <t>James</t>
  </si>
  <si>
    <t>@example.com</t>
  </si>
  <si>
    <t>140 Main St</t>
  </si>
  <si>
    <t>ABC15</t>
  </si>
  <si>
    <t>Joe Smith &lt;email@example.com&gt;</t>
  </si>
  <si>
    <t>ABC16</t>
  </si>
  <si>
    <t>Connor</t>
  </si>
  <si>
    <t>email.example.com</t>
  </si>
  <si>
    <t>ABC17</t>
  </si>
  <si>
    <t>MT 237</t>
  </si>
  <si>
    <t>email@example@example.com</t>
  </si>
  <si>
    <t>White Bird</t>
  </si>
  <si>
    <t>105 River Rd</t>
  </si>
  <si>
    <t>ABC18</t>
  </si>
  <si>
    <t>MT 238</t>
  </si>
  <si>
    <t>.email@example.com</t>
  </si>
  <si>
    <t>Stites</t>
  </si>
  <si>
    <t>103 East St</t>
  </si>
  <si>
    <t>ABC19</t>
  </si>
  <si>
    <t>MT 239</t>
  </si>
  <si>
    <t>email.@example.com</t>
  </si>
  <si>
    <t>Warren</t>
  </si>
  <si>
    <t>131 Bemis Gulch Rd</t>
  </si>
  <si>
    <t>ABC20</t>
  </si>
  <si>
    <t>MT 240</t>
  </si>
  <si>
    <t>email..email@example.com</t>
  </si>
  <si>
    <t>ABC21</t>
  </si>
  <si>
    <t>あいうえお@example.com</t>
  </si>
  <si>
    <t>Notus</t>
  </si>
  <si>
    <t>322 1/2 Notus Rd</t>
  </si>
  <si>
    <t>ABC22</t>
  </si>
  <si>
    <t>MT 242</t>
  </si>
  <si>
    <t>Rhys</t>
  </si>
  <si>
    <t>email@example.com (Joe Smith)</t>
  </si>
  <si>
    <t>ABC23</t>
  </si>
  <si>
    <t>Charlie</t>
  </si>
  <si>
    <t>email@example</t>
  </si>
  <si>
    <t>Marsing</t>
  </si>
  <si>
    <t>ABC24</t>
  </si>
  <si>
    <t>MT 244</t>
  </si>
  <si>
    <t>Damian</t>
  </si>
  <si>
    <t>email@-example.com</t>
  </si>
  <si>
    <t>Melba</t>
  </si>
  <si>
    <t>313 Broadway Ave</t>
  </si>
  <si>
    <t>ABC25</t>
  </si>
  <si>
    <t>MT 245</t>
  </si>
  <si>
    <t>Mason</t>
  </si>
  <si>
    <t>email@example.web</t>
  </si>
  <si>
    <t>ABC26</t>
  </si>
  <si>
    <t>MT 246</t>
  </si>
  <si>
    <t>email@111.222.333.44444</t>
  </si>
  <si>
    <t>email@example..com</t>
  </si>
  <si>
    <t>Ola</t>
  </si>
  <si>
    <t>11000 School Rd</t>
  </si>
  <si>
    <t>ABC28</t>
  </si>
  <si>
    <t>MT 248</t>
  </si>
  <si>
    <t>Ethan</t>
  </si>
  <si>
    <t>Abc..123@example.com</t>
  </si>
  <si>
    <t>Parma</t>
  </si>
  <si>
    <t>203 N 9th St</t>
  </si>
  <si>
    <t>ABC29</t>
  </si>
  <si>
    <t>MT 249</t>
  </si>
  <si>
    <t>Michael</t>
  </si>
  <si>
    <t>”(),:;&lt;&gt;[\]@example.com</t>
  </si>
  <si>
    <t>Placerville</t>
  </si>
  <si>
    <t>ABC30</t>
  </si>
  <si>
    <t>MT 250</t>
  </si>
  <si>
    <t>this\ is"really"not\allowed@example.com</t>
  </si>
  <si>
    <t>Yellow Pine</t>
  </si>
  <si>
    <t>390 Yellowpine Ave</t>
  </si>
  <si>
    <t>ABC32</t>
  </si>
  <si>
    <t>MT 252</t>
  </si>
  <si>
    <t>Robert</t>
  </si>
  <si>
    <t>much.”more\ unusual”@example.com</t>
  </si>
  <si>
    <t>Avery</t>
  </si>
  <si>
    <t>ABC33</t>
  </si>
  <si>
    <t>MT 253</t>
  </si>
  <si>
    <t>wrong address1</t>
  </si>
  <si>
    <t>very.unusual.”@”.unusual.com@example.com</t>
  </si>
  <si>
    <t>Bayview</t>
  </si>
  <si>
    <t>ABC34</t>
  </si>
  <si>
    <t>MT 254</t>
  </si>
  <si>
    <t>very.”(),:;&lt;&gt;[]”.VERY.”very@\\ "very”.unusual@strange.example.com</t>
  </si>
  <si>
    <t>Blanchard</t>
  </si>
  <si>
    <t>ABC35</t>
  </si>
  <si>
    <t>MT 255</t>
  </si>
  <si>
    <t>David</t>
  </si>
  <si>
    <t>Calder</t>
  </si>
  <si>
    <t>ABC36</t>
  </si>
  <si>
    <t>MT 256</t>
  </si>
  <si>
    <t>Richard</t>
  </si>
  <si>
    <t>firstname.lastname@example.com</t>
  </si>
  <si>
    <t>Careywood</t>
  </si>
  <si>
    <t>ABC37</t>
  </si>
  <si>
    <t>MT 257</t>
  </si>
  <si>
    <t>ABC38</t>
  </si>
  <si>
    <t>Charles</t>
  </si>
  <si>
    <t>firstname+lastname@example.com</t>
  </si>
  <si>
    <t>Clarkia</t>
  </si>
  <si>
    <t>ABC39</t>
  </si>
  <si>
    <t>MT 259</t>
  </si>
  <si>
    <t>Amelia</t>
  </si>
  <si>
    <t>email@123.123.123.123</t>
  </si>
  <si>
    <t>Cocolalla</t>
  </si>
  <si>
    <t>ABC40</t>
  </si>
  <si>
    <t>MT 260</t>
  </si>
  <si>
    <t>ABC41</t>
  </si>
  <si>
    <t>MT 261</t>
  </si>
  <si>
    <t>Isla</t>
  </si>
  <si>
    <t>"email"@example.com</t>
  </si>
  <si>
    <t>Oldtown</t>
  </si>
  <si>
    <t>ABC42</t>
  </si>
  <si>
    <t>MT 262</t>
  </si>
  <si>
    <t>ABC43</t>
  </si>
  <si>
    <t>MT 263</t>
  </si>
  <si>
    <t>Poppy</t>
  </si>
  <si>
    <t>email@example-one.com</t>
  </si>
  <si>
    <t>Desmet</t>
  </si>
  <si>
    <t>ABC44</t>
  </si>
  <si>
    <t>MT 264</t>
  </si>
  <si>
    <t>Ava</t>
  </si>
  <si>
    <t>_______@example.com</t>
  </si>
  <si>
    <t>Eastport</t>
  </si>
  <si>
    <t>ABC45</t>
  </si>
  <si>
    <t>MT 265</t>
  </si>
  <si>
    <t>Isabella</t>
  </si>
  <si>
    <t>email@example.name</t>
  </si>
  <si>
    <t>Fish Haven</t>
  </si>
  <si>
    <t>ABC46</t>
  </si>
  <si>
    <t>MT 266</t>
  </si>
  <si>
    <t>Lily</t>
  </si>
  <si>
    <t>email@example.co.jp</t>
  </si>
  <si>
    <t>Hazelton</t>
  </si>
  <si>
    <t>7555 Sweet Ola Hwy</t>
  </si>
  <si>
    <t>ABC48</t>
  </si>
  <si>
    <t>MT 268</t>
  </si>
  <si>
    <t>Sophie</t>
  </si>
  <si>
    <t>firstname-lastname@example.com</t>
  </si>
  <si>
    <t>Oakley</t>
  </si>
  <si>
    <t>ABC49</t>
  </si>
  <si>
    <t>MT 269</t>
  </si>
  <si>
    <t>Macks Inn</t>
  </si>
  <si>
    <t>ABC50</t>
  </si>
  <si>
    <t>MT 270</t>
  </si>
  <si>
    <t>Alexander</t>
  </si>
  <si>
    <t>just”not”right@example.com</t>
  </si>
  <si>
    <t>Sweet</t>
  </si>
  <si>
    <t>ABC31</t>
  </si>
  <si>
    <t>MT 251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</si>
</sst>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2"/>
      <color rgb="FF191919"/>
      <name val="EF Circular Latin"/>
      <charset val="134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DFDFDF"/>
      </left>
      <right style="medium">
        <color rgb="FFDFDFDF"/>
      </right>
      <top style="medium">
        <color rgb="FFDFDFDF"/>
      </top>
      <bottom style="medium">
        <color rgb="FFDFDFDF"/>
      </bottom>
      <diagonal/>
    </border>
    <border>
      <left/>
      <right/>
      <top style="medium">
        <color rgb="FFDFDFDF"/>
      </top>
      <bottom/>
      <diagonal/>
    </border>
    <border>
      <left/>
      <right style="medium">
        <color rgb="FFDFDFDF"/>
      </right>
      <top style="medium">
        <color rgb="FFDFDFD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6" borderId="6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2" borderId="2" xfId="0" applyFill="1" applyBorder="1"/>
    <xf numFmtId="0" fontId="0" fillId="2" borderId="3" xfId="0" applyFill="1" applyBorder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3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abSelected="1" workbookViewId="0">
      <selection activeCell="A1" sqref="A1"/>
    </sheetView>
  </sheetViews>
  <sheetFormatPr defaultColWidth="9" defaultRowHeight="15"/>
  <cols>
    <col min="2" max="2" width="17.7142857142857" customWidth="1"/>
    <col min="3" max="3" width="36.1428571428571" customWidth="1"/>
    <col min="4" max="4" width="20.2857142857143" style="5" customWidth="1"/>
    <col min="5" max="5" width="15.8571428571429" customWidth="1"/>
    <col min="6" max="6" width="19.8571428571429" customWidth="1"/>
    <col min="7" max="7" width="20.4285714285714" customWidth="1"/>
    <col min="8" max="8" width="14.2857142857143" customWidth="1"/>
    <col min="9" max="9" width="12.1428571428571" customWidth="1"/>
    <col min="10" max="10" width="15.4285714285714" customWidth="1"/>
    <col min="11" max="11" width="29.5714285714286" customWidth="1"/>
    <col min="12" max="12" width="33.4380952380952" customWidth="1"/>
  </cols>
  <sheetData>
    <row r="1" spans="1:12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1">
      <c r="A2" s="6">
        <f>ROW()-1</f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v>75460</v>
      </c>
      <c r="J2" t="s">
        <v>19</v>
      </c>
      <c r="K2" t="s">
        <v>20</v>
      </c>
    </row>
    <row r="3" spans="1:11">
      <c r="A3" s="6">
        <f t="shared" ref="A3:A12" si="0">ROW()-1</f>
        <v>2</v>
      </c>
      <c r="B3" s="7"/>
      <c r="C3" t="s">
        <v>21</v>
      </c>
      <c r="D3" t="s">
        <v>14</v>
      </c>
      <c r="E3" t="s">
        <v>22</v>
      </c>
      <c r="F3" t="s">
        <v>23</v>
      </c>
      <c r="G3" t="s">
        <v>24</v>
      </c>
      <c r="H3" t="s">
        <v>25</v>
      </c>
      <c r="I3">
        <v>90048</v>
      </c>
      <c r="J3" t="s">
        <v>26</v>
      </c>
      <c r="K3" t="s">
        <v>27</v>
      </c>
    </row>
    <row r="4" spans="1:11">
      <c r="A4" s="6">
        <f t="shared" si="0"/>
        <v>3</v>
      </c>
      <c r="B4" t="s">
        <v>28</v>
      </c>
      <c r="C4" s="7"/>
      <c r="D4" t="s">
        <v>14</v>
      </c>
      <c r="E4" t="s">
        <v>29</v>
      </c>
      <c r="F4" t="s">
        <v>30</v>
      </c>
      <c r="G4" t="s">
        <v>31</v>
      </c>
      <c r="H4" t="s">
        <v>32</v>
      </c>
      <c r="I4">
        <v>98104</v>
      </c>
      <c r="J4" t="s">
        <v>33</v>
      </c>
      <c r="K4" t="s">
        <v>34</v>
      </c>
    </row>
    <row r="5" spans="1:11">
      <c r="A5" s="6">
        <f t="shared" si="0"/>
        <v>4</v>
      </c>
      <c r="B5" t="s">
        <v>35</v>
      </c>
      <c r="C5" t="s">
        <v>36</v>
      </c>
      <c r="D5" s="7"/>
      <c r="E5" t="s">
        <v>37</v>
      </c>
      <c r="F5" t="s">
        <v>38</v>
      </c>
      <c r="G5" t="s">
        <v>39</v>
      </c>
      <c r="H5" t="s">
        <v>40</v>
      </c>
      <c r="I5">
        <v>83637</v>
      </c>
      <c r="J5" t="s">
        <v>41</v>
      </c>
      <c r="K5" t="s">
        <v>42</v>
      </c>
    </row>
    <row r="6" spans="1:11">
      <c r="A6" s="6">
        <f t="shared" si="0"/>
        <v>5</v>
      </c>
      <c r="B6" t="s">
        <v>43</v>
      </c>
      <c r="C6" t="s">
        <v>13</v>
      </c>
      <c r="D6" t="s">
        <v>14</v>
      </c>
      <c r="E6" s="7"/>
      <c r="F6" t="s">
        <v>44</v>
      </c>
      <c r="G6" t="s">
        <v>45</v>
      </c>
      <c r="H6" t="s">
        <v>46</v>
      </c>
      <c r="I6">
        <v>42372</v>
      </c>
      <c r="J6" t="s">
        <v>47</v>
      </c>
      <c r="K6" t="s">
        <v>48</v>
      </c>
    </row>
    <row r="7" spans="1:11">
      <c r="A7" s="6">
        <f t="shared" si="0"/>
        <v>6</v>
      </c>
      <c r="B7" t="s">
        <v>28</v>
      </c>
      <c r="C7" t="s">
        <v>21</v>
      </c>
      <c r="D7" t="s">
        <v>14</v>
      </c>
      <c r="E7" t="s">
        <v>37</v>
      </c>
      <c r="F7" s="7"/>
      <c r="G7" t="s">
        <v>49</v>
      </c>
      <c r="H7" t="s">
        <v>50</v>
      </c>
      <c r="I7">
        <v>83530</v>
      </c>
      <c r="J7" t="s">
        <v>51</v>
      </c>
      <c r="K7" t="s">
        <v>52</v>
      </c>
    </row>
    <row r="8" spans="1:11">
      <c r="A8" s="6">
        <f t="shared" si="0"/>
        <v>7</v>
      </c>
      <c r="B8" t="s">
        <v>53</v>
      </c>
      <c r="C8" t="s">
        <v>36</v>
      </c>
      <c r="D8" t="s">
        <v>14</v>
      </c>
      <c r="E8" t="s">
        <v>37</v>
      </c>
      <c r="F8" t="s">
        <v>54</v>
      </c>
      <c r="G8" s="7"/>
      <c r="H8" t="s">
        <v>55</v>
      </c>
      <c r="I8">
        <v>83525</v>
      </c>
      <c r="J8" t="s">
        <v>56</v>
      </c>
      <c r="K8" t="s">
        <v>57</v>
      </c>
    </row>
    <row r="9" spans="1:11">
      <c r="A9" s="6">
        <f t="shared" si="0"/>
        <v>8</v>
      </c>
      <c r="B9" t="s">
        <v>58</v>
      </c>
      <c r="C9" t="s">
        <v>13</v>
      </c>
      <c r="D9" t="s">
        <v>14</v>
      </c>
      <c r="E9" t="s">
        <v>37</v>
      </c>
      <c r="F9" t="s">
        <v>59</v>
      </c>
      <c r="G9" t="s">
        <v>49</v>
      </c>
      <c r="H9" t="s">
        <v>60</v>
      </c>
      <c r="I9" s="7"/>
      <c r="J9" t="s">
        <v>61</v>
      </c>
      <c r="K9" t="s">
        <v>62</v>
      </c>
    </row>
    <row r="10" spans="1:11">
      <c r="A10" s="6">
        <f t="shared" si="0"/>
        <v>9</v>
      </c>
      <c r="B10" t="s">
        <v>63</v>
      </c>
      <c r="C10" t="s">
        <v>21</v>
      </c>
      <c r="D10" t="s">
        <v>14</v>
      </c>
      <c r="E10" t="s">
        <v>37</v>
      </c>
      <c r="F10" t="s">
        <v>64</v>
      </c>
      <c r="G10" t="s">
        <v>65</v>
      </c>
      <c r="H10" t="s">
        <v>66</v>
      </c>
      <c r="I10">
        <v>83531</v>
      </c>
      <c r="J10" s="7"/>
      <c r="K10" t="s">
        <v>67</v>
      </c>
    </row>
    <row r="11" spans="1:11">
      <c r="A11" s="6">
        <f t="shared" si="0"/>
        <v>10</v>
      </c>
      <c r="B11" t="s">
        <v>68</v>
      </c>
      <c r="C11" t="s">
        <v>69</v>
      </c>
      <c r="D11" s="7" t="s">
        <v>70</v>
      </c>
      <c r="E11" t="s">
        <v>37</v>
      </c>
      <c r="F11" t="s">
        <v>71</v>
      </c>
      <c r="G11" t="s">
        <v>72</v>
      </c>
      <c r="H11" t="s">
        <v>73</v>
      </c>
      <c r="I11">
        <v>83302</v>
      </c>
      <c r="J11" t="s">
        <v>74</v>
      </c>
      <c r="K11" t="s">
        <v>75</v>
      </c>
    </row>
    <row r="12" spans="1:11">
      <c r="A12" s="6">
        <f t="shared" si="0"/>
        <v>11</v>
      </c>
      <c r="B12" t="s">
        <v>76</v>
      </c>
      <c r="C12" t="s">
        <v>77</v>
      </c>
      <c r="D12" t="s">
        <v>14</v>
      </c>
      <c r="E12" s="7" t="s">
        <v>78</v>
      </c>
      <c r="F12" t="s">
        <v>79</v>
      </c>
      <c r="G12" t="s">
        <v>80</v>
      </c>
      <c r="H12" t="s">
        <v>81</v>
      </c>
      <c r="I12">
        <v>83823</v>
      </c>
      <c r="J12" t="s">
        <v>82</v>
      </c>
      <c r="K12" t="s">
        <v>83</v>
      </c>
    </row>
    <row r="13" spans="1:11">
      <c r="A13" s="6">
        <f t="shared" ref="A13:A22" si="1">ROW()-1</f>
        <v>12</v>
      </c>
      <c r="B13" t="s">
        <v>68</v>
      </c>
      <c r="C13" t="s">
        <v>69</v>
      </c>
      <c r="D13" t="s">
        <v>14</v>
      </c>
      <c r="E13" t="s">
        <v>37</v>
      </c>
      <c r="F13" s="7" t="s">
        <v>84</v>
      </c>
      <c r="G13" t="s">
        <v>72</v>
      </c>
      <c r="H13" t="s">
        <v>85</v>
      </c>
      <c r="I13">
        <v>83302</v>
      </c>
      <c r="J13" t="s">
        <v>74</v>
      </c>
      <c r="K13" t="s">
        <v>86</v>
      </c>
    </row>
    <row r="14" spans="1:11">
      <c r="A14" s="6">
        <f t="shared" si="1"/>
        <v>13</v>
      </c>
      <c r="B14" t="s">
        <v>58</v>
      </c>
      <c r="C14" t="s">
        <v>87</v>
      </c>
      <c r="D14" t="s">
        <v>14</v>
      </c>
      <c r="E14" t="s">
        <v>37</v>
      </c>
      <c r="F14" t="s">
        <v>88</v>
      </c>
      <c r="G14" s="7" t="s">
        <v>89</v>
      </c>
      <c r="H14" t="s">
        <v>90</v>
      </c>
      <c r="I14">
        <v>83302</v>
      </c>
      <c r="J14" t="s">
        <v>82</v>
      </c>
      <c r="K14" t="s">
        <v>91</v>
      </c>
    </row>
    <row r="15" spans="1:11">
      <c r="A15" s="6">
        <f t="shared" si="1"/>
        <v>14</v>
      </c>
      <c r="B15" t="s">
        <v>53</v>
      </c>
      <c r="C15" t="s">
        <v>36</v>
      </c>
      <c r="D15" t="s">
        <v>14</v>
      </c>
      <c r="E15" t="s">
        <v>37</v>
      </c>
      <c r="F15" t="s">
        <v>92</v>
      </c>
      <c r="G15" t="s">
        <v>80</v>
      </c>
      <c r="H15" s="7" t="s">
        <v>89</v>
      </c>
      <c r="I15">
        <v>83530</v>
      </c>
      <c r="J15" t="s">
        <v>74</v>
      </c>
      <c r="K15" t="s">
        <v>93</v>
      </c>
    </row>
    <row r="16" spans="1:11">
      <c r="A16" s="6">
        <f t="shared" si="1"/>
        <v>15</v>
      </c>
      <c r="B16" t="s">
        <v>94</v>
      </c>
      <c r="C16" t="s">
        <v>95</v>
      </c>
      <c r="D16" t="s">
        <v>14</v>
      </c>
      <c r="E16" t="s">
        <v>37</v>
      </c>
      <c r="F16" t="s">
        <v>96</v>
      </c>
      <c r="G16" t="s">
        <v>97</v>
      </c>
      <c r="H16" t="s">
        <v>90</v>
      </c>
      <c r="I16" s="7" t="s">
        <v>98</v>
      </c>
      <c r="J16" t="s">
        <v>99</v>
      </c>
      <c r="K16" t="s">
        <v>100</v>
      </c>
    </row>
    <row r="17" spans="1:11">
      <c r="A17" s="6">
        <f t="shared" si="1"/>
        <v>16</v>
      </c>
      <c r="B17" t="s">
        <v>101</v>
      </c>
      <c r="C17" t="s">
        <v>21</v>
      </c>
      <c r="D17" t="s">
        <v>14</v>
      </c>
      <c r="E17" t="s">
        <v>37</v>
      </c>
      <c r="F17" t="s">
        <v>102</v>
      </c>
      <c r="G17" t="s">
        <v>103</v>
      </c>
      <c r="H17" t="s">
        <v>104</v>
      </c>
      <c r="I17">
        <v>83821</v>
      </c>
      <c r="J17" s="7" t="s">
        <v>105</v>
      </c>
      <c r="K17" t="s">
        <v>106</v>
      </c>
    </row>
    <row r="18" spans="1:11">
      <c r="A18" s="6">
        <f t="shared" si="1"/>
        <v>17</v>
      </c>
      <c r="B18" t="s">
        <v>28</v>
      </c>
      <c r="C18" t="s">
        <v>107</v>
      </c>
      <c r="D18" t="s">
        <v>14</v>
      </c>
      <c r="E18" t="s">
        <v>37</v>
      </c>
      <c r="F18" t="s">
        <v>108</v>
      </c>
      <c r="G18" t="s">
        <v>109</v>
      </c>
      <c r="H18" t="s">
        <v>110</v>
      </c>
      <c r="I18">
        <v>83650</v>
      </c>
      <c r="J18" t="s">
        <v>111</v>
      </c>
      <c r="K18" t="s">
        <v>112</v>
      </c>
    </row>
    <row r="19" spans="1:11">
      <c r="A19" s="6">
        <f t="shared" si="1"/>
        <v>18</v>
      </c>
      <c r="B19" t="s">
        <v>113</v>
      </c>
      <c r="C19" t="s">
        <v>114</v>
      </c>
      <c r="D19" t="s">
        <v>14</v>
      </c>
      <c r="E19" t="s">
        <v>115</v>
      </c>
      <c r="F19" t="s">
        <v>44</v>
      </c>
      <c r="G19" t="s">
        <v>45</v>
      </c>
      <c r="H19" t="s">
        <v>116</v>
      </c>
      <c r="I19">
        <v>42372</v>
      </c>
      <c r="J19" t="s">
        <v>47</v>
      </c>
      <c r="K19" t="s">
        <v>112</v>
      </c>
    </row>
    <row r="20" spans="1:11">
      <c r="A20" s="6">
        <f t="shared" si="1"/>
        <v>19</v>
      </c>
      <c r="B20" t="s">
        <v>117</v>
      </c>
      <c r="C20" t="s">
        <v>118</v>
      </c>
      <c r="D20" t="s">
        <v>14</v>
      </c>
      <c r="E20" t="s">
        <v>37</v>
      </c>
      <c r="F20" t="s">
        <v>59</v>
      </c>
      <c r="G20" t="s">
        <v>49</v>
      </c>
      <c r="H20" t="s">
        <v>119</v>
      </c>
      <c r="I20">
        <v>83530</v>
      </c>
      <c r="J20" t="s">
        <v>51</v>
      </c>
      <c r="K20" t="s">
        <v>112</v>
      </c>
    </row>
    <row r="21" spans="1:11">
      <c r="A21" s="6">
        <f t="shared" si="1"/>
        <v>20</v>
      </c>
      <c r="B21" t="s">
        <v>120</v>
      </c>
      <c r="C21" t="s">
        <v>121</v>
      </c>
      <c r="D21" t="s">
        <v>14</v>
      </c>
      <c r="E21" t="s">
        <v>37</v>
      </c>
      <c r="F21" t="s">
        <v>54</v>
      </c>
      <c r="G21" t="s">
        <v>122</v>
      </c>
      <c r="H21" t="s">
        <v>123</v>
      </c>
      <c r="I21">
        <v>83525</v>
      </c>
      <c r="J21" t="s">
        <v>56</v>
      </c>
      <c r="K21" t="s">
        <v>112</v>
      </c>
    </row>
    <row r="22" spans="1:11">
      <c r="A22" s="6">
        <f t="shared" si="1"/>
        <v>21</v>
      </c>
      <c r="B22" t="s">
        <v>35</v>
      </c>
      <c r="C22" t="s">
        <v>124</v>
      </c>
      <c r="D22" t="s">
        <v>14</v>
      </c>
      <c r="E22" t="s">
        <v>37</v>
      </c>
      <c r="F22" t="s">
        <v>59</v>
      </c>
      <c r="G22" t="s">
        <v>49</v>
      </c>
      <c r="H22" t="s">
        <v>125</v>
      </c>
      <c r="I22">
        <v>83530</v>
      </c>
      <c r="J22" t="s">
        <v>61</v>
      </c>
      <c r="K22" t="s">
        <v>112</v>
      </c>
    </row>
    <row r="23" spans="1:11">
      <c r="A23" s="6">
        <f t="shared" ref="A23:A32" si="2">ROW()-1</f>
        <v>22</v>
      </c>
      <c r="B23" t="s">
        <v>126</v>
      </c>
      <c r="C23" t="s">
        <v>127</v>
      </c>
      <c r="D23" t="s">
        <v>14</v>
      </c>
      <c r="E23" t="s">
        <v>37</v>
      </c>
      <c r="F23" t="s">
        <v>64</v>
      </c>
      <c r="G23" t="s">
        <v>65</v>
      </c>
      <c r="H23" t="s">
        <v>128</v>
      </c>
      <c r="I23">
        <v>83531</v>
      </c>
      <c r="J23" t="s">
        <v>129</v>
      </c>
      <c r="K23" t="s">
        <v>112</v>
      </c>
    </row>
    <row r="24" spans="1:11">
      <c r="A24" s="6">
        <f t="shared" si="2"/>
        <v>23</v>
      </c>
      <c r="B24" t="s">
        <v>43</v>
      </c>
      <c r="C24" t="s">
        <v>130</v>
      </c>
      <c r="D24" t="s">
        <v>14</v>
      </c>
      <c r="E24" t="s">
        <v>37</v>
      </c>
      <c r="F24" t="s">
        <v>131</v>
      </c>
      <c r="G24" t="s">
        <v>132</v>
      </c>
      <c r="H24" t="s">
        <v>133</v>
      </c>
      <c r="I24">
        <v>83554</v>
      </c>
      <c r="J24" t="s">
        <v>134</v>
      </c>
      <c r="K24" t="s">
        <v>112</v>
      </c>
    </row>
    <row r="25" spans="1:11">
      <c r="A25" s="6">
        <f t="shared" si="2"/>
        <v>24</v>
      </c>
      <c r="B25" t="s">
        <v>28</v>
      </c>
      <c r="C25" t="s">
        <v>135</v>
      </c>
      <c r="D25" t="s">
        <v>14</v>
      </c>
      <c r="E25" t="s">
        <v>37</v>
      </c>
      <c r="F25" t="s">
        <v>136</v>
      </c>
      <c r="G25" t="s">
        <v>137</v>
      </c>
      <c r="H25" t="s">
        <v>138</v>
      </c>
      <c r="I25">
        <v>83552</v>
      </c>
      <c r="J25" t="s">
        <v>139</v>
      </c>
      <c r="K25" t="s">
        <v>112</v>
      </c>
    </row>
    <row r="26" spans="1:11">
      <c r="A26" s="6">
        <f t="shared" si="2"/>
        <v>25</v>
      </c>
      <c r="B26" t="s">
        <v>53</v>
      </c>
      <c r="C26" t="s">
        <v>140</v>
      </c>
      <c r="D26" t="s">
        <v>14</v>
      </c>
      <c r="E26" t="s">
        <v>37</v>
      </c>
      <c r="F26" t="s">
        <v>141</v>
      </c>
      <c r="G26" t="s">
        <v>142</v>
      </c>
      <c r="H26" t="s">
        <v>143</v>
      </c>
      <c r="I26">
        <v>83671</v>
      </c>
      <c r="J26" t="s">
        <v>144</v>
      </c>
      <c r="K26" t="s">
        <v>112</v>
      </c>
    </row>
    <row r="27" spans="1:11">
      <c r="A27" s="6">
        <f t="shared" si="2"/>
        <v>26</v>
      </c>
      <c r="B27" t="s">
        <v>58</v>
      </c>
      <c r="C27" t="s">
        <v>145</v>
      </c>
      <c r="D27" t="s">
        <v>14</v>
      </c>
      <c r="E27" t="s">
        <v>37</v>
      </c>
      <c r="F27" t="s">
        <v>88</v>
      </c>
      <c r="G27" t="s">
        <v>97</v>
      </c>
      <c r="H27" t="s">
        <v>146</v>
      </c>
      <c r="I27">
        <v>83811</v>
      </c>
      <c r="J27" t="s">
        <v>82</v>
      </c>
      <c r="K27" t="s">
        <v>112</v>
      </c>
    </row>
    <row r="28" spans="1:11">
      <c r="A28" s="6">
        <f t="shared" si="2"/>
        <v>27</v>
      </c>
      <c r="B28" t="s">
        <v>63</v>
      </c>
      <c r="C28" t="s">
        <v>147</v>
      </c>
      <c r="D28" t="s">
        <v>14</v>
      </c>
      <c r="E28" t="s">
        <v>37</v>
      </c>
      <c r="F28" t="s">
        <v>148</v>
      </c>
      <c r="G28" t="s">
        <v>149</v>
      </c>
      <c r="H28" t="s">
        <v>150</v>
      </c>
      <c r="I28">
        <v>83656</v>
      </c>
      <c r="J28" t="s">
        <v>151</v>
      </c>
      <c r="K28" t="s">
        <v>112</v>
      </c>
    </row>
    <row r="29" spans="1:11">
      <c r="A29" s="6">
        <f t="shared" si="2"/>
        <v>28</v>
      </c>
      <c r="B29" t="s">
        <v>152</v>
      </c>
      <c r="C29" t="s">
        <v>153</v>
      </c>
      <c r="D29" t="s">
        <v>14</v>
      </c>
      <c r="E29" t="s">
        <v>37</v>
      </c>
      <c r="F29" t="s">
        <v>38</v>
      </c>
      <c r="G29" t="s">
        <v>39</v>
      </c>
      <c r="H29" t="s">
        <v>154</v>
      </c>
      <c r="I29">
        <v>83637</v>
      </c>
      <c r="J29" t="s">
        <v>41</v>
      </c>
      <c r="K29" t="s">
        <v>112</v>
      </c>
    </row>
    <row r="30" spans="1:11">
      <c r="A30" s="6">
        <f t="shared" si="2"/>
        <v>29</v>
      </c>
      <c r="B30" t="s">
        <v>155</v>
      </c>
      <c r="C30" t="s">
        <v>156</v>
      </c>
      <c r="D30" t="s">
        <v>14</v>
      </c>
      <c r="E30" t="s">
        <v>37</v>
      </c>
      <c r="F30" t="s">
        <v>157</v>
      </c>
      <c r="G30" t="s">
        <v>103</v>
      </c>
      <c r="H30" t="s">
        <v>158</v>
      </c>
      <c r="I30">
        <v>83639</v>
      </c>
      <c r="J30" t="s">
        <v>159</v>
      </c>
      <c r="K30" t="s">
        <v>112</v>
      </c>
    </row>
    <row r="31" spans="1:11">
      <c r="A31" s="6">
        <f t="shared" si="2"/>
        <v>30</v>
      </c>
      <c r="B31" t="s">
        <v>160</v>
      </c>
      <c r="C31" t="s">
        <v>161</v>
      </c>
      <c r="D31" t="s">
        <v>14</v>
      </c>
      <c r="E31" t="s">
        <v>37</v>
      </c>
      <c r="F31" t="s">
        <v>162</v>
      </c>
      <c r="G31" t="s">
        <v>163</v>
      </c>
      <c r="H31" t="s">
        <v>164</v>
      </c>
      <c r="I31">
        <v>83641</v>
      </c>
      <c r="J31" t="s">
        <v>165</v>
      </c>
      <c r="K31" t="s">
        <v>112</v>
      </c>
    </row>
    <row r="32" spans="1:11">
      <c r="A32" s="6">
        <f t="shared" si="2"/>
        <v>31</v>
      </c>
      <c r="B32" t="s">
        <v>166</v>
      </c>
      <c r="C32" t="s">
        <v>167</v>
      </c>
      <c r="D32" t="s">
        <v>14</v>
      </c>
      <c r="E32" t="s">
        <v>37</v>
      </c>
      <c r="F32" t="s">
        <v>92</v>
      </c>
      <c r="G32" t="s">
        <v>80</v>
      </c>
      <c r="H32" t="s">
        <v>168</v>
      </c>
      <c r="I32">
        <v>83645</v>
      </c>
      <c r="J32" t="s">
        <v>169</v>
      </c>
      <c r="K32" t="s">
        <v>20</v>
      </c>
    </row>
    <row r="33" spans="1:11">
      <c r="A33" s="6">
        <f t="shared" ref="A33:A42" si="3">ROW()-1</f>
        <v>32</v>
      </c>
      <c r="B33" t="s">
        <v>28</v>
      </c>
      <c r="C33" t="s">
        <v>170</v>
      </c>
      <c r="D33" t="s">
        <v>14</v>
      </c>
      <c r="E33" t="s">
        <v>37</v>
      </c>
      <c r="F33" t="s">
        <v>108</v>
      </c>
      <c r="G33" t="s">
        <v>109</v>
      </c>
      <c r="H33" t="s">
        <v>110</v>
      </c>
      <c r="I33">
        <v>83650</v>
      </c>
      <c r="J33" t="s">
        <v>111</v>
      </c>
      <c r="K33" t="s">
        <v>112</v>
      </c>
    </row>
    <row r="34" spans="1:11">
      <c r="A34" s="6">
        <f t="shared" si="3"/>
        <v>33</v>
      </c>
      <c r="B34" t="s">
        <v>35</v>
      </c>
      <c r="C34" t="s">
        <v>171</v>
      </c>
      <c r="D34" t="s">
        <v>14</v>
      </c>
      <c r="E34" t="s">
        <v>37</v>
      </c>
      <c r="F34" t="s">
        <v>172</v>
      </c>
      <c r="G34" t="s">
        <v>173</v>
      </c>
      <c r="H34" t="s">
        <v>174</v>
      </c>
      <c r="I34">
        <v>83657</v>
      </c>
      <c r="J34" t="s">
        <v>175</v>
      </c>
      <c r="K34" t="s">
        <v>112</v>
      </c>
    </row>
    <row r="35" spans="1:11">
      <c r="A35" s="6">
        <f t="shared" si="3"/>
        <v>34</v>
      </c>
      <c r="B35" t="s">
        <v>176</v>
      </c>
      <c r="C35" t="s">
        <v>177</v>
      </c>
      <c r="D35" t="s">
        <v>14</v>
      </c>
      <c r="E35" t="s">
        <v>37</v>
      </c>
      <c r="F35" t="s">
        <v>178</v>
      </c>
      <c r="G35" t="s">
        <v>179</v>
      </c>
      <c r="H35" t="s">
        <v>180</v>
      </c>
      <c r="I35">
        <v>83660</v>
      </c>
      <c r="J35" t="s">
        <v>181</v>
      </c>
      <c r="K35" t="s">
        <v>112</v>
      </c>
    </row>
    <row r="36" spans="1:11">
      <c r="A36" s="6">
        <f t="shared" si="3"/>
        <v>35</v>
      </c>
      <c r="B36" t="s">
        <v>182</v>
      </c>
      <c r="C36" t="s">
        <v>183</v>
      </c>
      <c r="D36" t="s">
        <v>14</v>
      </c>
      <c r="E36" t="s">
        <v>37</v>
      </c>
      <c r="F36" t="s">
        <v>184</v>
      </c>
      <c r="G36" t="s">
        <v>72</v>
      </c>
      <c r="H36" t="s">
        <v>185</v>
      </c>
      <c r="I36">
        <v>83666</v>
      </c>
      <c r="J36" t="s">
        <v>186</v>
      </c>
      <c r="K36" t="s">
        <v>112</v>
      </c>
    </row>
    <row r="37" spans="1:11">
      <c r="A37" s="6">
        <f t="shared" si="3"/>
        <v>36</v>
      </c>
      <c r="B37" t="s">
        <v>120</v>
      </c>
      <c r="C37" t="s">
        <v>187</v>
      </c>
      <c r="D37" t="s">
        <v>14</v>
      </c>
      <c r="E37" t="s">
        <v>37</v>
      </c>
      <c r="F37" t="s">
        <v>188</v>
      </c>
      <c r="G37" t="s">
        <v>189</v>
      </c>
      <c r="H37" t="s">
        <v>190</v>
      </c>
      <c r="I37">
        <v>83677</v>
      </c>
      <c r="J37" t="s">
        <v>191</v>
      </c>
      <c r="K37" t="s">
        <v>112</v>
      </c>
    </row>
    <row r="38" s="4" customFormat="1" spans="1:12">
      <c r="A38" s="6">
        <f t="shared" si="3"/>
        <v>37</v>
      </c>
      <c r="B38" s="4" t="s">
        <v>192</v>
      </c>
      <c r="C38" s="4" t="s">
        <v>193</v>
      </c>
      <c r="D38" s="4" t="s">
        <v>14</v>
      </c>
      <c r="E38" s="4" t="s">
        <v>37</v>
      </c>
      <c r="F38" s="4" t="s">
        <v>194</v>
      </c>
      <c r="G38" s="4" t="s">
        <v>49</v>
      </c>
      <c r="H38" t="s">
        <v>195</v>
      </c>
      <c r="I38" s="4">
        <v>83802</v>
      </c>
      <c r="J38" t="s">
        <v>196</v>
      </c>
      <c r="K38" s="4" t="s">
        <v>112</v>
      </c>
      <c r="L38" s="4" t="s">
        <v>197</v>
      </c>
    </row>
    <row r="39" spans="1:12">
      <c r="A39" s="6">
        <f t="shared" si="3"/>
        <v>38</v>
      </c>
      <c r="B39" t="s">
        <v>182</v>
      </c>
      <c r="C39" t="s">
        <v>198</v>
      </c>
      <c r="D39" t="s">
        <v>14</v>
      </c>
      <c r="E39" t="s">
        <v>37</v>
      </c>
      <c r="F39" t="s">
        <v>199</v>
      </c>
      <c r="G39" t="s">
        <v>65</v>
      </c>
      <c r="H39" t="s">
        <v>200</v>
      </c>
      <c r="I39">
        <v>83803</v>
      </c>
      <c r="J39" t="s">
        <v>201</v>
      </c>
      <c r="K39" t="s">
        <v>112</v>
      </c>
      <c r="L39" s="4" t="s">
        <v>197</v>
      </c>
    </row>
    <row r="40" spans="1:12">
      <c r="A40" s="6">
        <f t="shared" si="3"/>
        <v>39</v>
      </c>
      <c r="B40" t="s">
        <v>35</v>
      </c>
      <c r="C40" t="s">
        <v>202</v>
      </c>
      <c r="D40" t="s">
        <v>14</v>
      </c>
      <c r="E40" t="s">
        <v>37</v>
      </c>
      <c r="F40" t="s">
        <v>203</v>
      </c>
      <c r="G40" t="s">
        <v>132</v>
      </c>
      <c r="H40" t="s">
        <v>204</v>
      </c>
      <c r="I40">
        <v>83804</v>
      </c>
      <c r="J40" t="s">
        <v>205</v>
      </c>
      <c r="K40" t="s">
        <v>112</v>
      </c>
      <c r="L40" s="4" t="s">
        <v>197</v>
      </c>
    </row>
    <row r="41" spans="1:12">
      <c r="A41" s="6">
        <f t="shared" si="3"/>
        <v>40</v>
      </c>
      <c r="B41" t="s">
        <v>206</v>
      </c>
      <c r="C41" t="s">
        <v>87</v>
      </c>
      <c r="D41" t="s">
        <v>14</v>
      </c>
      <c r="E41" t="s">
        <v>37</v>
      </c>
      <c r="F41" t="s">
        <v>207</v>
      </c>
      <c r="G41" t="s">
        <v>137</v>
      </c>
      <c r="H41" t="s">
        <v>208</v>
      </c>
      <c r="I41">
        <v>83808</v>
      </c>
      <c r="J41" t="s">
        <v>209</v>
      </c>
      <c r="K41" t="s">
        <v>20</v>
      </c>
      <c r="L41" s="4" t="s">
        <v>197</v>
      </c>
    </row>
    <row r="42" spans="1:12">
      <c r="A42" s="6">
        <f t="shared" si="3"/>
        <v>41</v>
      </c>
      <c r="B42" t="s">
        <v>210</v>
      </c>
      <c r="C42" t="s">
        <v>211</v>
      </c>
      <c r="D42" t="s">
        <v>14</v>
      </c>
      <c r="E42" t="s">
        <v>37</v>
      </c>
      <c r="F42" t="s">
        <v>212</v>
      </c>
      <c r="G42" t="s">
        <v>142</v>
      </c>
      <c r="H42" t="s">
        <v>213</v>
      </c>
      <c r="I42">
        <v>83809</v>
      </c>
      <c r="J42" t="s">
        <v>214</v>
      </c>
      <c r="K42" t="s">
        <v>20</v>
      </c>
      <c r="L42" s="4" t="s">
        <v>197</v>
      </c>
    </row>
    <row r="43" spans="1:12">
      <c r="A43" s="6">
        <f t="shared" ref="A43:A56" si="4">ROW()-1</f>
        <v>42</v>
      </c>
      <c r="B43" t="s">
        <v>94</v>
      </c>
      <c r="C43" t="s">
        <v>95</v>
      </c>
      <c r="D43" t="s">
        <v>14</v>
      </c>
      <c r="E43" t="s">
        <v>37</v>
      </c>
      <c r="F43" t="s">
        <v>96</v>
      </c>
      <c r="G43" t="s">
        <v>97</v>
      </c>
      <c r="H43" t="s">
        <v>215</v>
      </c>
      <c r="I43">
        <v>83810</v>
      </c>
      <c r="J43" t="s">
        <v>99</v>
      </c>
      <c r="K43" t="s">
        <v>20</v>
      </c>
      <c r="L43" s="4" t="s">
        <v>197</v>
      </c>
    </row>
    <row r="44" spans="1:12">
      <c r="A44" s="6">
        <f t="shared" si="4"/>
        <v>43</v>
      </c>
      <c r="B44" t="s">
        <v>216</v>
      </c>
      <c r="C44" t="s">
        <v>217</v>
      </c>
      <c r="D44" t="s">
        <v>14</v>
      </c>
      <c r="E44" t="s">
        <v>37</v>
      </c>
      <c r="F44" t="s">
        <v>218</v>
      </c>
      <c r="G44" t="s">
        <v>149</v>
      </c>
      <c r="H44" t="s">
        <v>219</v>
      </c>
      <c r="I44">
        <v>83812</v>
      </c>
      <c r="J44" t="s">
        <v>220</v>
      </c>
      <c r="K44" t="s">
        <v>20</v>
      </c>
      <c r="L44" s="4" t="s">
        <v>197</v>
      </c>
    </row>
    <row r="45" spans="1:12">
      <c r="A45" s="6">
        <f t="shared" si="4"/>
        <v>44</v>
      </c>
      <c r="B45" t="s">
        <v>221</v>
      </c>
      <c r="C45" t="s">
        <v>222</v>
      </c>
      <c r="D45" t="s">
        <v>14</v>
      </c>
      <c r="E45" t="s">
        <v>37</v>
      </c>
      <c r="F45" t="s">
        <v>223</v>
      </c>
      <c r="G45" t="s">
        <v>39</v>
      </c>
      <c r="H45" t="s">
        <v>224</v>
      </c>
      <c r="I45">
        <v>83813</v>
      </c>
      <c r="J45" t="s">
        <v>225</v>
      </c>
      <c r="K45" t="s">
        <v>20</v>
      </c>
      <c r="L45" s="4" t="s">
        <v>197</v>
      </c>
    </row>
    <row r="46" spans="1:12">
      <c r="A46" s="6">
        <f t="shared" si="4"/>
        <v>45</v>
      </c>
      <c r="B46" t="s">
        <v>101</v>
      </c>
      <c r="C46" t="s">
        <v>107</v>
      </c>
      <c r="D46" t="s">
        <v>14</v>
      </c>
      <c r="E46" t="s">
        <v>37</v>
      </c>
      <c r="F46" t="s">
        <v>102</v>
      </c>
      <c r="G46" t="s">
        <v>103</v>
      </c>
      <c r="H46" t="s">
        <v>226</v>
      </c>
      <c r="I46">
        <v>83821</v>
      </c>
      <c r="J46" t="s">
        <v>227</v>
      </c>
      <c r="K46" t="s">
        <v>20</v>
      </c>
      <c r="L46" s="4" t="s">
        <v>197</v>
      </c>
    </row>
    <row r="47" spans="1:12">
      <c r="A47" s="6">
        <f t="shared" si="4"/>
        <v>46</v>
      </c>
      <c r="B47" t="s">
        <v>228</v>
      </c>
      <c r="C47" t="s">
        <v>229</v>
      </c>
      <c r="D47" t="s">
        <v>14</v>
      </c>
      <c r="E47" t="s">
        <v>37</v>
      </c>
      <c r="F47" t="s">
        <v>230</v>
      </c>
      <c r="G47" t="s">
        <v>163</v>
      </c>
      <c r="H47" t="s">
        <v>231</v>
      </c>
      <c r="I47">
        <v>83822</v>
      </c>
      <c r="J47" t="s">
        <v>232</v>
      </c>
      <c r="K47" t="s">
        <v>20</v>
      </c>
      <c r="L47" s="4" t="s">
        <v>197</v>
      </c>
    </row>
    <row r="48" spans="1:12">
      <c r="A48" s="6">
        <f t="shared" si="4"/>
        <v>47</v>
      </c>
      <c r="B48" t="s">
        <v>76</v>
      </c>
      <c r="C48" t="s">
        <v>77</v>
      </c>
      <c r="D48" t="s">
        <v>14</v>
      </c>
      <c r="E48" t="s">
        <v>37</v>
      </c>
      <c r="F48" t="s">
        <v>79</v>
      </c>
      <c r="G48" t="s">
        <v>80</v>
      </c>
      <c r="H48" t="s">
        <v>233</v>
      </c>
      <c r="I48">
        <v>83823</v>
      </c>
      <c r="J48" t="s">
        <v>234</v>
      </c>
      <c r="K48" t="s">
        <v>20</v>
      </c>
      <c r="L48" s="4" t="s">
        <v>197</v>
      </c>
    </row>
    <row r="49" spans="1:12">
      <c r="A49" s="6">
        <f t="shared" si="4"/>
        <v>48</v>
      </c>
      <c r="B49" t="s">
        <v>235</v>
      </c>
      <c r="C49" t="s">
        <v>236</v>
      </c>
      <c r="D49" t="s">
        <v>14</v>
      </c>
      <c r="E49" t="s">
        <v>37</v>
      </c>
      <c r="F49" t="s">
        <v>237</v>
      </c>
      <c r="G49" t="s">
        <v>109</v>
      </c>
      <c r="H49" t="s">
        <v>238</v>
      </c>
      <c r="I49">
        <v>83824</v>
      </c>
      <c r="J49" t="s">
        <v>239</v>
      </c>
      <c r="K49" t="s">
        <v>20</v>
      </c>
      <c r="L49" s="4" t="s">
        <v>197</v>
      </c>
    </row>
    <row r="50" spans="1:12">
      <c r="A50" s="6">
        <f t="shared" si="4"/>
        <v>49</v>
      </c>
      <c r="B50" t="s">
        <v>240</v>
      </c>
      <c r="C50" t="s">
        <v>241</v>
      </c>
      <c r="D50" t="s">
        <v>14</v>
      </c>
      <c r="E50" t="s">
        <v>37</v>
      </c>
      <c r="F50" t="s">
        <v>242</v>
      </c>
      <c r="G50" t="s">
        <v>173</v>
      </c>
      <c r="H50" t="s">
        <v>243</v>
      </c>
      <c r="I50">
        <v>83826</v>
      </c>
      <c r="J50" t="s">
        <v>244</v>
      </c>
      <c r="K50" t="s">
        <v>20</v>
      </c>
      <c r="L50" s="4" t="s">
        <v>197</v>
      </c>
    </row>
    <row r="51" spans="1:12">
      <c r="A51" s="6">
        <f t="shared" si="4"/>
        <v>50</v>
      </c>
      <c r="B51" t="s">
        <v>245</v>
      </c>
      <c r="C51" t="s">
        <v>246</v>
      </c>
      <c r="D51" t="s">
        <v>14</v>
      </c>
      <c r="E51" t="s">
        <v>37</v>
      </c>
      <c r="F51" t="s">
        <v>247</v>
      </c>
      <c r="G51" t="s">
        <v>179</v>
      </c>
      <c r="H51" t="s">
        <v>248</v>
      </c>
      <c r="I51">
        <v>83287</v>
      </c>
      <c r="J51" t="s">
        <v>249</v>
      </c>
      <c r="K51" t="s">
        <v>20</v>
      </c>
      <c r="L51" s="4" t="s">
        <v>197</v>
      </c>
    </row>
    <row r="52" spans="1:12">
      <c r="A52" s="6">
        <f>ROW()-1</f>
        <v>51</v>
      </c>
      <c r="B52" t="s">
        <v>250</v>
      </c>
      <c r="C52" t="s">
        <v>251</v>
      </c>
      <c r="D52" t="s">
        <v>14</v>
      </c>
      <c r="E52" t="s">
        <v>37</v>
      </c>
      <c r="F52" t="s">
        <v>252</v>
      </c>
      <c r="G52" t="s">
        <v>253</v>
      </c>
      <c r="H52" t="s">
        <v>254</v>
      </c>
      <c r="I52">
        <v>83335</v>
      </c>
      <c r="J52" t="s">
        <v>255</v>
      </c>
      <c r="K52" t="s">
        <v>20</v>
      </c>
      <c r="L52" s="4" t="s">
        <v>197</v>
      </c>
    </row>
    <row r="53" spans="1:12">
      <c r="A53" s="6">
        <f>ROW()-1</f>
        <v>52</v>
      </c>
      <c r="B53" t="s">
        <v>256</v>
      </c>
      <c r="C53" t="s">
        <v>257</v>
      </c>
      <c r="D53" t="s">
        <v>14</v>
      </c>
      <c r="E53" t="s">
        <v>37</v>
      </c>
      <c r="F53" t="s">
        <v>258</v>
      </c>
      <c r="G53" t="s">
        <v>189</v>
      </c>
      <c r="H53" t="s">
        <v>259</v>
      </c>
      <c r="I53">
        <v>83346</v>
      </c>
      <c r="J53" t="s">
        <v>260</v>
      </c>
      <c r="K53" t="s">
        <v>20</v>
      </c>
      <c r="L53" s="4" t="s">
        <v>197</v>
      </c>
    </row>
    <row r="54" spans="1:12">
      <c r="A54" s="6">
        <f>ROW()-1</f>
        <v>53</v>
      </c>
      <c r="B54" t="s">
        <v>228</v>
      </c>
      <c r="C54" t="s">
        <v>246</v>
      </c>
      <c r="D54" t="s">
        <v>14</v>
      </c>
      <c r="E54" t="s">
        <v>37</v>
      </c>
      <c r="F54" t="s">
        <v>261</v>
      </c>
      <c r="G54" t="s">
        <v>103</v>
      </c>
      <c r="H54" t="s">
        <v>262</v>
      </c>
      <c r="I54">
        <v>83433</v>
      </c>
      <c r="J54" t="s">
        <v>263</v>
      </c>
      <c r="K54" t="s">
        <v>20</v>
      </c>
      <c r="L54" s="4" t="s">
        <v>197</v>
      </c>
    </row>
    <row r="55" spans="1:11">
      <c r="A55" s="6">
        <f>ROW()-1</f>
        <v>54</v>
      </c>
      <c r="B55" t="s">
        <v>264</v>
      </c>
      <c r="C55" t="s">
        <v>265</v>
      </c>
      <c r="D55" t="s">
        <v>14</v>
      </c>
      <c r="E55" t="s">
        <v>37</v>
      </c>
      <c r="F55" t="s">
        <v>266</v>
      </c>
      <c r="G55" t="s">
        <v>253</v>
      </c>
      <c r="H55" t="s">
        <v>267</v>
      </c>
      <c r="I55">
        <v>83670</v>
      </c>
      <c r="J55" t="s">
        <v>268</v>
      </c>
      <c r="K55" t="s">
        <v>112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0"/>
  <sheetViews>
    <sheetView topLeftCell="A39" workbookViewId="0">
      <selection activeCell="S14" sqref="S14"/>
    </sheetView>
  </sheetViews>
  <sheetFormatPr defaultColWidth="9.14285714285714" defaultRowHeight="15" outlineLevelCol="4"/>
  <sheetData>
    <row r="1" ht="15.75" spans="1:5">
      <c r="A1" s="1"/>
      <c r="B1" s="1"/>
      <c r="C1" s="1"/>
      <c r="D1" s="2"/>
      <c r="E1" s="3"/>
    </row>
    <row r="2" ht="24" customHeight="1" spans="2:5">
      <c r="B2" s="1"/>
      <c r="C2" s="1"/>
      <c r="D2" s="1"/>
      <c r="E2" s="1"/>
    </row>
    <row r="3" ht="15.75" spans="1:5">
      <c r="A3" s="1"/>
      <c r="B3" s="1"/>
      <c r="C3" s="1"/>
      <c r="D3" s="1"/>
      <c r="E3" s="1"/>
    </row>
    <row r="4" ht="24" customHeight="1" spans="1:5">
      <c r="A4" s="1"/>
      <c r="B4" s="1"/>
      <c r="C4" s="1"/>
      <c r="D4" s="1"/>
      <c r="E4" s="1"/>
    </row>
    <row r="5" ht="15.75" spans="1:5">
      <c r="A5" s="1"/>
      <c r="B5" s="1"/>
      <c r="C5" s="1"/>
      <c r="D5" s="1"/>
      <c r="E5" s="1"/>
    </row>
    <row r="6" ht="24" customHeight="1" spans="1:5">
      <c r="A6" s="1"/>
      <c r="B6" s="1"/>
      <c r="C6" s="1"/>
      <c r="D6" s="1"/>
      <c r="E6" s="1"/>
    </row>
    <row r="7" ht="15.75" spans="1:5">
      <c r="A7" s="1"/>
      <c r="B7" s="1"/>
      <c r="C7" s="1"/>
      <c r="D7" s="1"/>
      <c r="E7" s="1"/>
    </row>
    <row r="8" ht="24" customHeight="1" spans="1:5">
      <c r="A8" s="1"/>
      <c r="B8" s="1"/>
      <c r="C8" s="1"/>
      <c r="D8" s="1"/>
      <c r="E8" s="1"/>
    </row>
    <row r="9" ht="15.75" spans="1:5">
      <c r="A9" s="1"/>
      <c r="B9" s="1"/>
      <c r="C9" s="1"/>
      <c r="D9" s="1"/>
      <c r="E9" s="1"/>
    </row>
    <row r="10" ht="24" customHeight="1" spans="1:5">
      <c r="A10" s="1"/>
      <c r="B10" s="1"/>
      <c r="C10" s="1"/>
      <c r="D10" s="1"/>
      <c r="E10" s="1"/>
    </row>
    <row r="11" ht="15.75" spans="1:5">
      <c r="A11" s="1"/>
      <c r="B11" s="1"/>
      <c r="C11" s="1"/>
      <c r="D11" s="1"/>
      <c r="E11" s="1"/>
    </row>
    <row r="12" ht="22.5" customHeight="1"/>
    <row r="14" ht="22.5" customHeight="1"/>
    <row r="16" ht="22.5" customHeight="1"/>
    <row r="18" ht="22.5" customHeight="1"/>
    <row r="20" ht="22.5" customHeight="1"/>
    <row r="22" ht="22.5" customHeight="1"/>
    <row r="24" ht="22.5" customHeight="1"/>
    <row r="26" ht="22.5" customHeight="1"/>
    <row r="28" ht="22.5" customHeight="1"/>
    <row r="30" ht="22.5" customHeight="1"/>
    <row r="32" ht="22.5" customHeight="1"/>
    <row r="34" ht="22.5" customHeight="1"/>
    <row r="36" ht="22.5" customHeight="1"/>
    <row r="38" ht="22.5" customHeight="1"/>
    <row r="40" ht="22.5" customHeight="1"/>
    <row r="42" ht="22.5" customHeight="1"/>
    <row r="44" ht="22.5" customHeight="1"/>
    <row r="46" ht="22.5" customHeight="1"/>
    <row r="48" ht="22.5" customHeight="1"/>
    <row r="50" ht="22.5" customHeight="1"/>
    <row r="52" ht="22.5" customHeight="1"/>
    <row r="54" ht="22.5" customHeight="1"/>
    <row r="56" ht="22.5" customHeight="1"/>
    <row r="58" ht="22.5" customHeight="1"/>
    <row r="60" ht="22.5" customHeight="1"/>
    <row r="62" ht="22.5" customHeight="1"/>
    <row r="64" ht="22.5" customHeight="1"/>
    <row r="66" ht="22.5" customHeight="1"/>
    <row r="68" ht="22.5" customHeight="1"/>
    <row r="70" ht="22.5" customHeigh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thuy.truong</dc:creator>
  <cp:lastModifiedBy>thuy.truong</cp:lastModifiedBy>
  <dcterms:created xsi:type="dcterms:W3CDTF">2021-04-19T08:58:00Z</dcterms:created>
  <dcterms:modified xsi:type="dcterms:W3CDTF">2021-05-10T07:35:27Z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1033-11.2.0.10114</vt:lpwstr>
  </property>
</Properties>
</file>