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8" tabRatio="385" activeTab="1"/>
  </bookViews>
  <sheets>
    <sheet name="Test Scenarios" sheetId="1" r:id="rId1"/>
    <sheet name="Test C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<sst xmlns="http://schemas.openxmlformats.org/spreadsheetml/2006/main" count="316" uniqueCount="242">
  <si>
    <t>Scenario ID</t>
  </si>
  <si>
    <t xml:space="preserve"> Scenario Name</t>
  </si>
  <si>
    <t>Objective</t>
  </si>
  <si>
    <t>Description</t>
  </si>
  <si>
    <t>SC001</t>
  </si>
  <si>
    <t>Đăng nhập hệ thống</t>
  </si>
  <si>
    <t xml:space="preserve">Kiểm tra chức năng đăng nhập với thông tin hợp lệ và không hợp lệ
</t>
  </si>
  <si>
    <t xml:space="preserve">Kiểm tra các trường hợp đăng nhập thành công và thất bại với dữ liệu nhập khác nhau
</t>
  </si>
  <si>
    <t>SC002</t>
  </si>
  <si>
    <t>Đăng ký tài khoản</t>
  </si>
  <si>
    <t xml:space="preserve">Kiểm tra người dùng có thể đăng ký tài khoản mới hợp lệ
</t>
  </si>
  <si>
    <t xml:space="preserve">Kiểm tra việc đăng ký tài khoản với thông tin đúng, sai và trùng lặp
</t>
  </si>
  <si>
    <t>SC003</t>
  </si>
  <si>
    <t>Hiển thị danh sách sản phẩm</t>
  </si>
  <si>
    <t xml:space="preserve">Đảm bảo dữ liệu được hiển thị đúng từ cơ sở dữ liệu khi mở form sản phẩm
</t>
  </si>
  <si>
    <t xml:space="preserve">Kiểm tra việc load dữ liệu sản phẩm từ cơ sở dữ liệu khi khởi tạo giao diện
</t>
  </si>
  <si>
    <t>SC004</t>
  </si>
  <si>
    <t>Thêm sản phẩm</t>
  </si>
  <si>
    <t xml:space="preserve">Đảm bảo sản phẩm mới được lưu đúng và có xử lý lỗi khi dữ liệu sai
</t>
  </si>
  <si>
    <t xml:space="preserve">Kiểm tra xử lý khi thêm mới sản phẩm với dữ liệu đúng, thiếu hoặc không hợp lệ
</t>
  </si>
  <si>
    <t>SC005</t>
  </si>
  <si>
    <t>Cập nhật sản phẩm</t>
  </si>
  <si>
    <t xml:space="preserve">Đảm bảo hệ thống lưu lại thông tin mới khi sửa sản phẩm
</t>
  </si>
  <si>
    <t xml:space="preserve">Kiểm tra chức năng chỉnh sửa sản phẩm và lưu thay đổi chính xác vào cơ sở dữ liệu
</t>
  </si>
  <si>
    <t>SC006</t>
  </si>
  <si>
    <t>Xóa sản phẩm</t>
  </si>
  <si>
    <t xml:space="preserve">Kiểm tra xác nhận trước khi xóa và đảm bảo sản phẩm bị xóa không còn hiển thị
</t>
  </si>
  <si>
    <t xml:space="preserve">Kiểm tra việc xác nhận xóa và phản hồi khi xóa thành công hoặc thất bại
</t>
  </si>
  <si>
    <t>SC007</t>
  </si>
  <si>
    <t>Tìm kiếm sản phẩm</t>
  </si>
  <si>
    <t xml:space="preserve">Đảm bảo hệ thống lọc và hiển thị kết quả chính xác theo tiêu chí tìm kiếm
</t>
  </si>
  <si>
    <t xml:space="preserve">Kiểm tra chức năng tìm kiếm theo tên, mã, danh mục hoặc nhà cung cấp
</t>
  </si>
  <si>
    <t>SC008</t>
  </si>
  <si>
    <t>Xem thống kê và xuất Excel</t>
  </si>
  <si>
    <t xml:space="preserve">Đảm bảo báo cáo hiển thị đúng và file xuất ra đúng định dạng, dữ liệu
</t>
  </si>
  <si>
    <t xml:space="preserve">Kiểm tra định dạng và dữ liệu khi thống kê hoặc xuất file từ báo cáo
</t>
  </si>
  <si>
    <t>SC009</t>
  </si>
  <si>
    <t>Xem danh sách phiếu nhập/xuất</t>
  </si>
  <si>
    <t xml:space="preserve">Đảm bảo danh sách hiển thị đúng dữ liệu và cho phép xem chi tiết phiếu
</t>
  </si>
  <si>
    <t xml:space="preserve">Kiểm tra hiển thị danh sách phiếu theo loại (nhập/xuất), ngày, trạng thái
</t>
  </si>
  <si>
    <t>SC010</t>
  </si>
  <si>
    <t>Tạo phiếu nhập</t>
  </si>
  <si>
    <t xml:space="preserve">Đảm bảo phiếu nhập được tạo thành công và cập nhật vào kho đúng cách
</t>
  </si>
  <si>
    <t xml:space="preserve">Kiểm tra quá trình chọn sản phẩm, nhập số lượng và lưu phiếu thành công
</t>
  </si>
  <si>
    <t>SC011</t>
  </si>
  <si>
    <t>Tạo phiếu xuất</t>
  </si>
  <si>
    <t xml:space="preserve">Đảm bảo phiếu xuất hợp lệ và hệ thống trừ tồn kho chính xác
</t>
  </si>
  <si>
    <t xml:space="preserve">Kiểm tra giới hạn số lượng và cập nhật tồn kho sau khi tạo phiếu
</t>
  </si>
  <si>
    <t>SC012</t>
  </si>
  <si>
    <t>Duyệt phiếu nhập/xuất</t>
  </si>
  <si>
    <t xml:space="preserve">Đảm bảo chỉ người có quyền được duyệt, trạng thái cập nhật chính xác
</t>
  </si>
  <si>
    <t xml:space="preserve">Kiểm tra quy trình duyệt, cập nhật trạng thái và ảnh hưởng đến tồn kho
</t>
  </si>
  <si>
    <t>SC013</t>
  </si>
  <si>
    <t>Tìm kiếm phiếu nhập/xuất</t>
  </si>
  <si>
    <t xml:space="preserve">Đảm bảo bộ lọc hoạt động chính xác và nhanh chóng
</t>
  </si>
  <si>
    <t xml:space="preserve">Kiểm tra kết quả tìm kiếm theo mã phiếu và trạng thái
</t>
  </si>
  <si>
    <t>SC014</t>
  </si>
  <si>
    <t xml:space="preserve">Đảm bảo số liệu tính đúng, file Excel xuất đúng định dạng
</t>
  </si>
  <si>
    <t xml:space="preserve">Kiểm tra thống kê số lượng nhập/xuất theo khoảng thời gian và dữ liệu xuất ra
</t>
  </si>
  <si>
    <t>SC015</t>
  </si>
  <si>
    <t>Xem danh sách nhà cung cấp</t>
  </si>
  <si>
    <t xml:space="preserve">Đảm bảo dữ liệu được load đúng khi mở form nhà cung cấp
</t>
  </si>
  <si>
    <t xml:space="preserve">Kiểm tra việc load dữ liệu nhà cung cấp và hiển thị đúng thông tin
</t>
  </si>
  <si>
    <t>SC016</t>
  </si>
  <si>
    <t>Thêm nhà cung cấp</t>
  </si>
  <si>
    <t xml:space="preserve">Đảm bảo lưu được nhà cung cấp mới, dữ liệu đúng và không trùng mã
</t>
  </si>
  <si>
    <t xml:space="preserve">Kiểm tra xử lý khi thêm nhà cung cấp mới, tránh trùng lặp mã hoặc tên
</t>
  </si>
  <si>
    <t>SC017</t>
  </si>
  <si>
    <t>Cập nhật nhà cung cấp</t>
  </si>
  <si>
    <t xml:space="preserve">Đảm bảo dữ liệu được cập nhật chính xác trong CSDL
</t>
  </si>
  <si>
    <t xml:space="preserve">Kiểm tra chức năng chỉnh sửa và lưu dữ liệu nhà cung cấp
</t>
  </si>
  <si>
    <t>SC018</t>
  </si>
  <si>
    <t>Xóa nhà cung cấp</t>
  </si>
  <si>
    <t xml:space="preserve">Đảm bảo hệ thống xác nhận trước khi xóa và không xóa nhà cung cấp đang liên kết dữ liệu
</t>
  </si>
  <si>
    <t xml:space="preserve">Kiểm tra xử lý xóa và cảnh báo khi nhà cung cấp đang được sử dụng
</t>
  </si>
  <si>
    <t>Test Case ID</t>
  </si>
  <si>
    <t>Scenario Name</t>
  </si>
  <si>
    <t>Test Case Name</t>
  </si>
  <si>
    <t>Preconditions</t>
  </si>
  <si>
    <t>Test steps</t>
  </si>
  <si>
    <t>Expected result</t>
  </si>
  <si>
    <t>Actual result</t>
  </si>
  <si>
    <t>Pass/Fail</t>
  </si>
  <si>
    <t>TC001-01</t>
  </si>
  <si>
    <t>Đăng nhập với tài khoản hợp lệ</t>
  </si>
  <si>
    <t>Xác nhận người dùng có thể đăng nhập với thông tin hợp lệ.</t>
  </si>
  <si>
    <t>Người dùng đang ở form đăng nhập.</t>
  </si>
  <si>
    <t xml:space="preserve">1. Nhập tên đăng nhập hợp lệ.
2. Nhập mật khẩu đúng tương ứng với tài khoản.
3.Nhấn nút “Đăng nhập”.
</t>
  </si>
  <si>
    <t>Hệ thống chuyển sang màn hình chính (main form), hiển thị thông tin người dùng.</t>
  </si>
  <si>
    <t>Pass</t>
  </si>
  <si>
    <t>TC001-02</t>
  </si>
  <si>
    <t>Đăng nhập với sai tên đăng nhập hoặc mật khẩu</t>
  </si>
  <si>
    <t>Kiểm tra hệ thống xử lý khi tên đăng nhập hoặc mật khẩu không đúng.</t>
  </si>
  <si>
    <t>1. Nhập tên đăng nhập hoặc mật khẩu không đúng.
2.Nhấn nút “Đăng nhập”.</t>
  </si>
  <si>
    <t>Hiển thị thông báo “Sai tên đăng nhập hoặc mật khẩu” hoặc tương đương, không chuyển màn hình.</t>
  </si>
  <si>
    <t>TC001-03</t>
  </si>
  <si>
    <t>Để trống thông tin đăng nhập</t>
  </si>
  <si>
    <t>Kiểm tra hệ thống bắt buộc nhập đầy đủ thông tin đăng nhập</t>
  </si>
  <si>
    <t>1. Để trống tên đăng nhập và/hoặc mật khẩu
2. Nhấn nút  “Đăng nhập”</t>
  </si>
  <si>
    <t>Hệ thống hiển thị cảnh báo yêu cầu nhập đầy đủ thông tin</t>
  </si>
  <si>
    <t>TC002-01</t>
  </si>
  <si>
    <t>Đăng ký</t>
  </si>
  <si>
    <t>Đăng ký thành công với thông tin hợp lệ</t>
  </si>
  <si>
    <t>Đảm bảo người dùng có thể đăng ký khi nhập thông tin hợp lệ</t>
  </si>
  <si>
    <t>Đang ở màn hình đăng ký, chưa có tài khoản trùng</t>
  </si>
  <si>
    <t>1. Nhập tên đăng nhập chưa tồn tại.
2. Nhập email hợp lệ chưa được sử dụng.
3. Nhập mật khẩu hợp lệ.
4. Nhấn nút “Đăng ký”.</t>
  </si>
  <si>
    <t>Hiển thị thông báo “Đăng ký thành công” và chuyển sang màn hình đăng nhập</t>
  </si>
  <si>
    <t>TC002-02</t>
  </si>
  <si>
    <t>Đăng ký với tên đăng nhập đã tồn tại</t>
  </si>
  <si>
    <t>Không cho phép trùng tên tài khoản</t>
  </si>
  <si>
    <t>Tên đăng nhập đã tồn tại</t>
  </si>
  <si>
    <t>1. Nhập tên đăng nhập đã tồn tại
1. Nhập email và mật khẩu hợp lệ.
3. Nhấn nút “Đăng ký”.</t>
  </si>
  <si>
    <t>Hiển thị lỗi “Tên đăng nhập đã tồn tại”, quay lại trường nhập liệu</t>
  </si>
  <si>
    <t>TC002-03</t>
  </si>
  <si>
    <t>Bỏ trống trường bắt buộc</t>
  </si>
  <si>
    <t>Kiểm tra ràng buộc không được để trống tên, email hoặc mật khẩu</t>
  </si>
  <si>
    <t>Đã mở form "Đăng ký"</t>
  </si>
  <si>
    <t>1. Để trống 1 hoặc nhiều trường bắt buộc.
2. Nhấn nút “Đăng ký”.</t>
  </si>
  <si>
    <t>Hiển thị thông báo lỗi tương ứng với trường bị bỏ trống</t>
  </si>
  <si>
    <t>TC002-04</t>
  </si>
  <si>
    <t>Nhập sai định dạng Email, password</t>
  </si>
  <si>
    <t>Không chấp nhận email sai cú pháp và mật khẩu không đúng định dạng</t>
  </si>
  <si>
    <t>1. Nhập email không hợp lệ như abc123 hoặc a@b.
2. Nhập mật khẩu dưới 6 ký tự
3. Nhấn nút “Đăng ký”.</t>
  </si>
  <si>
    <t>Hiển thị thông báo lỗi “Email không hợp lệ” và mật khẩu phải lớn hơn 6 ký tự tại trường nhập liệu tương ứng</t>
  </si>
  <si>
    <t>TC003-01</t>
  </si>
  <si>
    <t>Hiển thị danh sách chức năng</t>
  </si>
  <si>
    <t>Load danh sách chức khi mở form</t>
  </si>
  <si>
    <t>Xác minh hệ thống tự động hiển thị danh sách tính năng khi mở form</t>
  </si>
  <si>
    <t>Người dùng đã đăng nhập và mở form quản lý dự án</t>
  </si>
  <si>
    <t xml:space="preserve">1. Mở form danh sách tính năng , quản lý dự án </t>
  </si>
  <si>
    <t>Tất cả sản tính năng từ cơ sở dữ liệu được hiển thị trong bảng</t>
  </si>
  <si>
    <t>Tất cả  tính năng  từ cơ sở dữ liệu được hiển thị trong bảng</t>
  </si>
  <si>
    <t>TC003-02</t>
  </si>
  <si>
    <t xml:space="preserve">Quản lý công công việc </t>
  </si>
  <si>
    <t>Hiển thị thông tin đúng định dạng</t>
  </si>
  <si>
    <t>Đảm bảo các cột như tiểu đề , tiến độ, ưu tiên ,giao cho ,  hiển thị đúng và rõ ràng</t>
  </si>
  <si>
    <t>Danh sách quản lý công việc  đã hiển thị</t>
  </si>
  <si>
    <t>1. Kiểm tra định dạng của từng cột trên lưới dữ liệu</t>
  </si>
  <si>
    <t>Mỗi dòng hiển thị đúng thông tin và định dạng không bị lệch hoặc cắt chữ</t>
  </si>
  <si>
    <t>TC004-01</t>
  </si>
  <si>
    <t xml:space="preserve">Thêm công việc ( Task) </t>
  </si>
  <si>
    <t>Thêm sản công việc  hợp lệ</t>
  </si>
  <si>
    <t>Xác nhận thêm thành công công việc mới với dữ liệu đúng.</t>
  </si>
  <si>
    <t>Người dùng đã đăng nhập và mở form quản lý công việc</t>
  </si>
  <si>
    <t>1. Nhấn nút "Thêm"
2. Nhập đầy đủ thông tin sản phẩm (tên, danh mục, đơn vị, giá...)
3. Nhấn nút “Lưu”</t>
  </si>
  <si>
    <t>Thông báo thêm sản phẩm thành công. Dự án mới được lưu và hiển thị trong danh sách</t>
  </si>
  <si>
    <t>Thông báo thêm dự án thành công. Dự án mới được lưu và hiển thị trong danh sách</t>
  </si>
  <si>
    <t>TC005-01</t>
  </si>
  <si>
    <t>Cập nhật dự án ( Task)</t>
  </si>
  <si>
    <t>Cập nhật  dự án hợp lệ</t>
  </si>
  <si>
    <t>Đảm bảo dự án được cập nhật đúng khi nhập dữ liệu hợp lệ</t>
  </si>
  <si>
    <t xml:space="preserve">Danh sách dự án đã hiển thị, người dùng đã chọn 1 dự án </t>
  </si>
  <si>
    <t>1. Chọn dự án bất kỳ trong danh sách.
2. Nhấn nút “Sửa” để mở form cập nhật.
3. Thay đổi các trường thông tin cần cập nhật.
4. Nhấn “Lưu”.</t>
  </si>
  <si>
    <t>Thông báo cập nhật thành công. Dữ liệu dự án  được cập nhật và hiển thị mới trong danh sách</t>
  </si>
  <si>
    <t>TC005-02</t>
  </si>
  <si>
    <t xml:space="preserve">Cập nhật dư án </t>
  </si>
  <si>
    <t>Cập nhật nhưng không thay đổi gì</t>
  </si>
  <si>
    <t>Đảm bảo hệ thống không thực hiện cập nhật nếu dữ liệu không đổi</t>
  </si>
  <si>
    <t xml:space="preserve">Danh sách dự án  đã hiển thị, người dùng đã chọn 1 dự án </t>
  </si>
  <si>
    <t>1. Chọn dự án bất kỳ trong danh sách.
2. Nhấn nút “Sửa”.
3. Không thay đổi bất kỳ trường thông tin nào.
4. Nhấn “Lưu”.</t>
  </si>
  <si>
    <t>Hệ thống thông báo không có gì thay đổi</t>
  </si>
  <si>
    <t>TC005-03</t>
  </si>
  <si>
    <t xml:space="preserve">Cập nhật dự án </t>
  </si>
  <si>
    <t>Cập nhật với giá trị không hợp lệ</t>
  </si>
  <si>
    <t>Kiểm tra hệ thống báo lỗi khi người dùng nhập sai dữ liệu</t>
  </si>
  <si>
    <t>Danh sách dự án  đã hiển thị, người dùng đã chọn 1 sản phẩm</t>
  </si>
  <si>
    <t>1. Chọn dự án bất kỳ trong danh sách.
2. Nhấn nút “Sửa” để mở form cập nhật.
3. Bỏ trống các trường thông tin hoặc nhập sai dữ liệu (VD: giá hoặc số lượng âm).
4. Nhấn nút  “Lưu”.</t>
  </si>
  <si>
    <t xml:space="preserve"> Cảnh báo xuất hiện, yêu cầu nhập đủ thông tin ở các trường thông tin nhập sai</t>
  </si>
  <si>
    <t>TC006-01</t>
  </si>
  <si>
    <t xml:space="preserve">Xóa dự án </t>
  </si>
  <si>
    <t>Xóa dự án  chưa liên kết</t>
  </si>
  <si>
    <t xml:space="preserve">Đảm bảo người dùng có thể xóa dự án </t>
  </si>
  <si>
    <t>Dự án không liên quan đến nhóm nào</t>
  </si>
  <si>
    <t xml:space="preserve">
1. Chọn dự án chưa được sử dụng.
2. Nhấn nút “Xóa”.
4. Nhấn nút "Xác nhận" trong hộp thoại xác nhận.</t>
  </si>
  <si>
    <t>Thông báo xóa sản phẩm thành công. Dự án bị xóa khỏi danh sách và cơ sở dữ liệu</t>
  </si>
  <si>
    <t>Thông báo xóa dự án  thành công. Sản phẩm bị xóa khỏi danh sách và cơ sở dữ liệu</t>
  </si>
  <si>
    <t>TC007-01</t>
  </si>
  <si>
    <t xml:space="preserve">Duyệt công việc </t>
  </si>
  <si>
    <t>Duyêtj công việc / task</t>
  </si>
  <si>
    <t xml:space="preserve">Đảm bảo kết quả trả về chính xác theo các Task </t>
  </si>
  <si>
    <t>Danh sách Task cần duyệt đang hiển thị</t>
  </si>
  <si>
    <t xml:space="preserve"> Click "Duyêtj task"
</t>
  </si>
  <si>
    <t xml:space="preserve">Sau khi duyệt thành công tásk đó sẽ biển mất khỏi màn hình </t>
  </si>
  <si>
    <t>TC007-02</t>
  </si>
  <si>
    <t xml:space="preserve">Quản lý đội / nhóm </t>
  </si>
  <si>
    <t xml:space="preserve">Hiển thị màn hình chính của tính năng quản lý đội nhóm . </t>
  </si>
  <si>
    <t xml:space="preserve">Hiển thị các tính năng </t>
  </si>
  <si>
    <t>Danh nhóm  đang hiển thị và đã tìm kiếm theo tiêu chí</t>
  </si>
  <si>
    <t>Kiểm tra dữ liệu đầy đủ với các côt .</t>
  </si>
  <si>
    <t>Các tiêu chí tìm kiếm thay đổi về mặc định, cập nhật , xóa , thêm mới lại danh sánh nhóm  đầy đủ</t>
  </si>
  <si>
    <t>Các tiêu chí tìm kiếm thay đổi về mặc định, cập nhật  xóa , thêm mới lại danh sách nhóm đầy đủ</t>
  </si>
  <si>
    <t>TC008-01</t>
  </si>
  <si>
    <t>Xem  chi tiết nhóm</t>
  </si>
  <si>
    <t>Hiển thị chi tiết nhóm</t>
  </si>
  <si>
    <t>Đảm bảo hệ thống hiển thị chính xác các thông tin của nhóm</t>
  </si>
  <si>
    <t>Người dùng đã đăng nhập và mở form quản lý Đội / nhóm</t>
  </si>
  <si>
    <t>1. Nhấn nút "Xem chi tiết nhóm "</t>
  </si>
  <si>
    <t>Mở form "Quản lý đội / nhóm" hiển thị đội nhóm   và các trường thông tin chính xác</t>
  </si>
  <si>
    <t>TC008-02</t>
  </si>
  <si>
    <t>Thêm mới nhóm</t>
  </si>
  <si>
    <t xml:space="preserve">Thêm mới 1 nhóm mới </t>
  </si>
  <si>
    <t>Xác nhận user có thể tạo team thành công</t>
  </si>
  <si>
    <t xml:space="preserve">Người dùng đã vào màn hình quản lý đội nhóm  </t>
  </si>
  <si>
    <t>1. Nhấn “Thêm mới”
2. Nhập tên team hợp lệ
3. Nhập mô tả
4. Nhấn “Lưu”</t>
  </si>
  <si>
    <t>Tạo thành công, hiển thị trong danh sách</t>
  </si>
  <si>
    <t>Dự án được thêm mới đúng theo thời gian tạo</t>
  </si>
  <si>
    <t>TC008-03</t>
  </si>
  <si>
    <t>Xóa 1 nhóm</t>
  </si>
  <si>
    <t>Xóa team hợp lệ</t>
  </si>
  <si>
    <t>Đảm bảo user có thể xóa team , và team tồn tại</t>
  </si>
  <si>
    <t>User đã đăng nhập
Team tồn tại</t>
  </si>
  <si>
    <t>1. Chọn 1 team
2. Nhấn “Xóa”
3. Xác nhận xóa</t>
  </si>
  <si>
    <t>Thông báo  thành công. Team bị xóa khỏi danh sách</t>
  </si>
  <si>
    <t>TC009-01</t>
  </si>
  <si>
    <t xml:space="preserve">Cập nhật 1 nhóm ( team) </t>
  </si>
  <si>
    <t>Cập nhật thông tin team hợp lệ</t>
  </si>
  <si>
    <t>Đảm bảo user có thể update team</t>
  </si>
  <si>
    <t>1. Chọn team
2. Nhấn “Sửa”
3. Thay đổi tên/mô tả
4. Nhấn “Lưu”</t>
  </si>
  <si>
    <t>Thông tin team được cập nhật và hiển thị trên danh sách</t>
  </si>
  <si>
    <t>TC009-02</t>
  </si>
  <si>
    <t>Xem danh sách thống kê dự án xuất</t>
  </si>
  <si>
    <t>Tìm kiếm lọc theo các tiêu chí  ( theo tháng, ngày , team, trạng thái</t>
  </si>
  <si>
    <t>Đảm bảo kết quả trả về chính xác theo các tiêu chí tìm kiếm.</t>
  </si>
  <si>
    <t>Danh sách phiếu xuất đã hiển thị</t>
  </si>
  <si>
    <t>Click lọc theo ý bạn muốn .Màn hinh hiển thị danh sách trả về. click xuất file theo ý bạn</t>
  </si>
  <si>
    <t>File tương ứng sẽ được tải lên . Xuất file thành công</t>
  </si>
  <si>
    <t>TC010-01</t>
  </si>
  <si>
    <t>Xuất Excel</t>
  </si>
  <si>
    <t>Xuất Excel dữ liệu đang lọc</t>
  </si>
  <si>
    <t>Đảm bảo user export đúng dữ liệu filter</t>
  </si>
  <si>
    <t xml:space="preserve"> User đã login
 Dashboard có dữ liệu
Đã filter (ngày/team/trạng thái)</t>
  </si>
  <si>
    <t>1. Vào dashboard
2. Chọn filter
3. Nhấn “Xuất Excel”</t>
  </si>
  <si>
    <t>File Excel tải về chứa đúng dữ liệu đã lọc</t>
  </si>
  <si>
    <t>File Excel tải về chứa đúng dữ liệu đã lọc .Mở file và đối chiếu dữ liêuj trên app</t>
  </si>
  <si>
    <t>TC011-01</t>
  </si>
  <si>
    <t>Xuất PDF</t>
  </si>
  <si>
    <t>Xuất PDF dữ liệu đã filter</t>
  </si>
  <si>
    <t>Đảm bảo export đúng dữ liệu</t>
  </si>
  <si>
    <t>Đã login
Có dữ liệu
Đã filter</t>
  </si>
  <si>
    <t>1. Vào dashboard
2. Chọn filter (ngày/team/trạng thái)
3. Nhấn “Xuất PDF”</t>
  </si>
  <si>
    <t>File PDF tải về chứa đúng dữ liệu đã lọc</t>
  </si>
  <si>
    <t>File PDF tải về chứa đúng dữ liệu đã lọc .Mở file và đối chiếu dữ liêuj trên app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</si>
</sst>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3" applyNumberFormat="0" applyAlignment="0" applyProtection="0">
      <alignment vertical="center"/>
    </xf>
    <xf numFmtId="0" fontId="12" fillId="7" borderId="14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8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0" fontId="0" fillId="3" borderId="4" xfId="0" applyFill="1" applyBorder="1" applyAlignment="1">
      <alignment horizontal="left" vertical="center" wrapText="1" indent="1"/>
    </xf>
    <xf numFmtId="0" fontId="0" fillId="3" borderId="5" xfId="0" applyFill="1" applyBorder="1" applyAlignment="1">
      <alignment horizontal="left" vertical="center" wrapText="1" indent="1"/>
    </xf>
    <xf numFmtId="0" fontId="0" fillId="3" borderId="4" xfId="0" applyFill="1" applyBorder="1" applyAlignment="1">
      <alignment horizontal="left" vertical="center" indent="1"/>
    </xf>
    <xf numFmtId="0" fontId="0" fillId="3" borderId="5" xfId="0" applyFill="1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4" borderId="5" xfId="0" applyFill="1" applyBorder="1" applyAlignment="1">
      <alignment horizontal="left" vertical="center" wrapText="1" indent="1"/>
    </xf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left" wrapText="1"/>
    </xf>
    <xf numFmtId="0" fontId="0" fillId="4" borderId="6" xfId="0" applyFill="1" applyBorder="1" applyAlignment="1">
      <alignment horizontal="left" wrapText="1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left" wrapText="1"/>
    </xf>
    <xf numFmtId="0" fontId="0" fillId="4" borderId="9" xfId="0" applyFill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ill>
        <patternFill patternType="solid">
          <bgColor theme="0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  <alignment horizontal="left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bgColor theme="0" tint="-0.0499893185216834"/>
        </patternFill>
      </fill>
      <alignment horizontal="left" vertical="center" indent="1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 tint="-0.0499893185216834"/>
        </patternFill>
      </fill>
      <alignment horizontal="left" vertical="center" inden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 tint="-0.0499893185216834"/>
        </patternFill>
      </fill>
      <alignment horizontal="left" vertical="center" wrapText="1" inden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 tint="-0.0499893185216834"/>
        </patternFill>
      </fill>
      <alignment horizontal="left" vertical="center" wrapText="1" inden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 tint="-0.0499893185216834"/>
        </patternFill>
      </fill>
      <alignment horizontal="left" vertical="center" wrapText="1" inden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 tint="-0.0499893185216834"/>
        </patternFill>
      </fill>
      <alignment horizontal="left" vertical="center" wrapText="1" inden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 tint="-0.0499893185216834"/>
        </patternFill>
      </fill>
      <alignment horizontal="left" vertical="center" wrapText="1" inden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 tint="-0.0499893185216834"/>
        </patternFill>
      </fill>
      <alignment horizontal="left" vertical="center" wrapText="1" inden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 tint="-0.0499893185216834"/>
        </patternFill>
      </fill>
      <alignment horizontal="left" vertical="center" wrapText="1" inden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 tint="-0.0499893185216834"/>
        </patternFill>
      </fill>
      <alignment horizontal="left" vertical="center" wrapText="1" inden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1B352"/>
        </patternFill>
      </fill>
    </dxf>
  </dxfs>
  <tableStyles count="0" defaultTableStyle="TableStyleMedium9" defaultPivotStyle="PivotStyleLight16"/>
  <colors>
    <mruColors>
      <color rgb="0001B35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D19" totalsRowShown="0">
  <autoFilter xmlns:etc="http://www.wps.cn/officeDocument/2017/etCustomData" ref="A1:D19" etc:filterBottomFollowUsedRange="0"/>
  <tableColumns count="4">
    <tableColumn id="1" name="Scenario ID" dataDxfId="0"/>
    <tableColumn id="2" name=" Scenario Name" dataDxfId="1"/>
    <tableColumn id="3" name="Objective" dataDxfId="2"/>
    <tableColumn id="4" name="Description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J24" totalsRowShown="0">
  <autoFilter xmlns:etc="http://www.wps.cn/officeDocument/2017/etCustomData" ref="A1:J24" etc:filterBottomFollowUsedRange="0"/>
  <tableColumns count="10">
    <tableColumn id="1" name="Test Case ID" dataDxfId="4"/>
    <tableColumn id="2" name="Scenario ID" dataDxfId="5"/>
    <tableColumn id="3" name="Scenario Name" dataDxfId="6"/>
    <tableColumn id="4" name="Test Case Name" dataDxfId="7"/>
    <tableColumn id="5" name="Objective" dataDxfId="8"/>
    <tableColumn id="6" name="Preconditions" dataDxfId="9"/>
    <tableColumn id="7" name="Test steps" dataDxfId="10"/>
    <tableColumn id="8" name="Expected result" dataDxfId="11"/>
    <tableColumn id="9" name="Actual result" dataDxfId="12"/>
    <tableColumn id="10" name="Pass/Fail" dataDxf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zoomScale="55" zoomScaleNormal="55" topLeftCell="A3" workbookViewId="0">
      <selection activeCell="J10" sqref="J10"/>
    </sheetView>
  </sheetViews>
  <sheetFormatPr defaultColWidth="9" defaultRowHeight="14.4" outlineLevelCol="3"/>
  <cols>
    <col min="1" max="1" width="12.3333333333333" style="16" customWidth="1"/>
    <col min="2" max="2" width="24.7777777777778" style="15" customWidth="1"/>
    <col min="3" max="3" width="41" customWidth="1"/>
    <col min="4" max="4" width="55" customWidth="1"/>
  </cols>
  <sheetData>
    <row r="1" spans="1:4">
      <c r="A1" s="17" t="s">
        <v>0</v>
      </c>
      <c r="B1" s="18" t="s">
        <v>1</v>
      </c>
      <c r="C1" s="18" t="s">
        <v>2</v>
      </c>
      <c r="D1" s="19" t="s">
        <v>3</v>
      </c>
    </row>
    <row r="2" ht="43.2" spans="1:4">
      <c r="A2" s="20" t="s">
        <v>4</v>
      </c>
      <c r="B2" s="21" t="s">
        <v>5</v>
      </c>
      <c r="C2" s="21" t="s">
        <v>6</v>
      </c>
      <c r="D2" s="22" t="s">
        <v>7</v>
      </c>
    </row>
    <row r="3" customFormat="1" ht="43.2" spans="1:4">
      <c r="A3" s="20" t="s">
        <v>8</v>
      </c>
      <c r="B3" s="21" t="s">
        <v>9</v>
      </c>
      <c r="C3" s="21" t="s">
        <v>10</v>
      </c>
      <c r="D3" s="22" t="s">
        <v>11</v>
      </c>
    </row>
    <row r="4" customFormat="1" ht="43.2" spans="1:4">
      <c r="A4" s="20" t="s">
        <v>12</v>
      </c>
      <c r="B4" s="21" t="s">
        <v>13</v>
      </c>
      <c r="C4" s="21" t="s">
        <v>14</v>
      </c>
      <c r="D4" s="22" t="s">
        <v>15</v>
      </c>
    </row>
    <row r="5" ht="43.2" spans="1:4">
      <c r="A5" s="20" t="s">
        <v>16</v>
      </c>
      <c r="B5" s="21" t="s">
        <v>17</v>
      </c>
      <c r="C5" s="21" t="s">
        <v>18</v>
      </c>
      <c r="D5" s="22" t="s">
        <v>19</v>
      </c>
    </row>
    <row r="6" customFormat="1" ht="43.2" spans="1:4">
      <c r="A6" s="20" t="s">
        <v>20</v>
      </c>
      <c r="B6" s="21" t="s">
        <v>21</v>
      </c>
      <c r="C6" s="21" t="s">
        <v>22</v>
      </c>
      <c r="D6" s="22" t="s">
        <v>23</v>
      </c>
    </row>
    <row r="7" customFormat="1" ht="43.2" spans="1:4">
      <c r="A7" s="20" t="s">
        <v>24</v>
      </c>
      <c r="B7" s="21" t="s">
        <v>25</v>
      </c>
      <c r="C7" s="21" t="s">
        <v>26</v>
      </c>
      <c r="D7" s="22" t="s">
        <v>27</v>
      </c>
    </row>
    <row r="8" customFormat="1" ht="43.2" spans="1:4">
      <c r="A8" s="20" t="s">
        <v>28</v>
      </c>
      <c r="B8" s="21" t="s">
        <v>29</v>
      </c>
      <c r="C8" s="21" t="s">
        <v>30</v>
      </c>
      <c r="D8" s="22" t="s">
        <v>31</v>
      </c>
    </row>
    <row r="9" customFormat="1" ht="43.2" spans="1:4">
      <c r="A9" s="20" t="s">
        <v>32</v>
      </c>
      <c r="B9" s="21" t="s">
        <v>33</v>
      </c>
      <c r="C9" s="21" t="s">
        <v>34</v>
      </c>
      <c r="D9" s="22" t="s">
        <v>35</v>
      </c>
    </row>
    <row r="10" customFormat="1" ht="43.2" spans="1:4">
      <c r="A10" s="20" t="s">
        <v>36</v>
      </c>
      <c r="B10" s="21" t="s">
        <v>37</v>
      </c>
      <c r="C10" s="21" t="s">
        <v>38</v>
      </c>
      <c r="D10" s="22" t="s">
        <v>39</v>
      </c>
    </row>
    <row r="11" customFormat="1" ht="43.2" spans="1:4">
      <c r="A11" s="20" t="s">
        <v>40</v>
      </c>
      <c r="B11" s="21" t="s">
        <v>41</v>
      </c>
      <c r="C11" s="21" t="s">
        <v>42</v>
      </c>
      <c r="D11" s="22" t="s">
        <v>43</v>
      </c>
    </row>
    <row r="12" ht="43.2" spans="1:4">
      <c r="A12" s="20" t="s">
        <v>44</v>
      </c>
      <c r="B12" s="21" t="s">
        <v>45</v>
      </c>
      <c r="C12" s="21" t="s">
        <v>46</v>
      </c>
      <c r="D12" s="22" t="s">
        <v>47</v>
      </c>
    </row>
    <row r="13" ht="43.2" spans="1:4">
      <c r="A13" s="20" t="s">
        <v>48</v>
      </c>
      <c r="B13" s="21" t="s">
        <v>49</v>
      </c>
      <c r="C13" s="21" t="s">
        <v>50</v>
      </c>
      <c r="D13" s="22" t="s">
        <v>51</v>
      </c>
    </row>
    <row r="14" ht="43.2" spans="1:4">
      <c r="A14" s="20" t="s">
        <v>52</v>
      </c>
      <c r="B14" s="21" t="s">
        <v>53</v>
      </c>
      <c r="C14" s="21" t="s">
        <v>54</v>
      </c>
      <c r="D14" s="22" t="s">
        <v>55</v>
      </c>
    </row>
    <row r="15" ht="43.2" spans="1:4">
      <c r="A15" s="20" t="s">
        <v>56</v>
      </c>
      <c r="B15" s="21" t="s">
        <v>33</v>
      </c>
      <c r="C15" s="21" t="s">
        <v>57</v>
      </c>
      <c r="D15" s="22" t="s">
        <v>58</v>
      </c>
    </row>
    <row r="16" ht="43.2" spans="1:4">
      <c r="A16" s="20" t="s">
        <v>59</v>
      </c>
      <c r="B16" s="21" t="s">
        <v>60</v>
      </c>
      <c r="C16" s="21" t="s">
        <v>61</v>
      </c>
      <c r="D16" s="22" t="s">
        <v>62</v>
      </c>
    </row>
    <row r="17" ht="43.2" spans="1:4">
      <c r="A17" s="20" t="s">
        <v>63</v>
      </c>
      <c r="B17" s="21" t="s">
        <v>64</v>
      </c>
      <c r="C17" s="21" t="s">
        <v>65</v>
      </c>
      <c r="D17" s="22" t="s">
        <v>66</v>
      </c>
    </row>
    <row r="18" ht="43.2" spans="1:4">
      <c r="A18" s="20" t="s">
        <v>67</v>
      </c>
      <c r="B18" s="21" t="s">
        <v>68</v>
      </c>
      <c r="C18" s="21" t="s">
        <v>69</v>
      </c>
      <c r="D18" s="22" t="s">
        <v>70</v>
      </c>
    </row>
    <row r="19" ht="43.2" spans="1:4">
      <c r="A19" s="23" t="s">
        <v>71</v>
      </c>
      <c r="B19" s="24" t="s">
        <v>72</v>
      </c>
      <c r="C19" s="24" t="s">
        <v>73</v>
      </c>
      <c r="D19" s="25" t="s">
        <v>74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zoomScale="70" zoomScaleNormal="70" topLeftCell="A20" workbookViewId="0">
      <selection activeCell="I29" sqref="I29"/>
    </sheetView>
  </sheetViews>
  <sheetFormatPr defaultColWidth="9" defaultRowHeight="14.4"/>
  <cols>
    <col min="1" max="1" width="14.2222222222222" customWidth="1"/>
    <col min="2" max="2" width="13.6666666666667" customWidth="1"/>
    <col min="3" max="3" width="24.4444444444444" customWidth="1"/>
    <col min="4" max="4" width="31.8888888888889" customWidth="1"/>
    <col min="5" max="5" width="35.2222222222222" customWidth="1"/>
    <col min="6" max="6" width="29.1111111111111" customWidth="1"/>
    <col min="7" max="7" width="33.5555555555556" customWidth="1"/>
    <col min="8" max="8" width="47" customWidth="1"/>
    <col min="9" max="9" width="45.6666666666667" customWidth="1"/>
    <col min="10" max="10" width="27" customWidth="1"/>
  </cols>
  <sheetData>
    <row r="1" spans="1:10">
      <c r="A1" s="1" t="s">
        <v>75</v>
      </c>
      <c r="B1" s="2" t="s">
        <v>0</v>
      </c>
      <c r="C1" s="2" t="s">
        <v>76</v>
      </c>
      <c r="D1" s="2" t="s">
        <v>77</v>
      </c>
      <c r="E1" s="2" t="s">
        <v>2</v>
      </c>
      <c r="F1" s="2" t="s">
        <v>78</v>
      </c>
      <c r="G1" s="2" t="s">
        <v>79</v>
      </c>
      <c r="H1" s="2" t="s">
        <v>80</v>
      </c>
      <c r="I1" s="2" t="s">
        <v>81</v>
      </c>
      <c r="J1" s="3" t="s">
        <v>82</v>
      </c>
    </row>
    <row r="2" ht="72" spans="1:10">
      <c r="A2" s="4" t="s">
        <v>83</v>
      </c>
      <c r="B2" s="5" t="s">
        <v>4</v>
      </c>
      <c r="C2" s="5" t="s">
        <v>5</v>
      </c>
      <c r="D2" s="5" t="s">
        <v>84</v>
      </c>
      <c r="E2" s="5" t="s">
        <v>85</v>
      </c>
      <c r="F2" s="5" t="s">
        <v>86</v>
      </c>
      <c r="G2" s="5" t="s">
        <v>87</v>
      </c>
      <c r="H2" s="5" t="s">
        <v>88</v>
      </c>
      <c r="I2" s="5" t="s">
        <v>88</v>
      </c>
      <c r="J2" s="6" t="s">
        <v>89</v>
      </c>
    </row>
    <row r="3" ht="43.2" spans="1:10">
      <c r="A3" s="7" t="s">
        <v>90</v>
      </c>
      <c r="B3" s="8" t="s">
        <v>4</v>
      </c>
      <c r="C3" s="8" t="s">
        <v>5</v>
      </c>
      <c r="D3" s="8" t="s">
        <v>91</v>
      </c>
      <c r="E3" s="8" t="s">
        <v>92</v>
      </c>
      <c r="F3" s="8" t="s">
        <v>86</v>
      </c>
      <c r="G3" s="8" t="s">
        <v>93</v>
      </c>
      <c r="H3" s="8" t="s">
        <v>94</v>
      </c>
      <c r="I3" s="8" t="s">
        <v>94</v>
      </c>
      <c r="J3" s="6" t="s">
        <v>89</v>
      </c>
    </row>
    <row r="4" ht="57.6" spans="1:10">
      <c r="A4" s="4" t="s">
        <v>95</v>
      </c>
      <c r="B4" s="5" t="s">
        <v>4</v>
      </c>
      <c r="C4" s="5" t="s">
        <v>5</v>
      </c>
      <c r="D4" s="5" t="s">
        <v>96</v>
      </c>
      <c r="E4" s="5" t="s">
        <v>97</v>
      </c>
      <c r="F4" s="5" t="s">
        <v>86</v>
      </c>
      <c r="G4" s="5" t="s">
        <v>98</v>
      </c>
      <c r="H4" s="5" t="s">
        <v>99</v>
      </c>
      <c r="I4" s="5" t="s">
        <v>99</v>
      </c>
      <c r="J4" s="6" t="s">
        <v>89</v>
      </c>
    </row>
    <row r="5" customFormat="1" ht="115.2" spans="1:10">
      <c r="A5" s="9" t="s">
        <v>100</v>
      </c>
      <c r="B5" s="8" t="s">
        <v>8</v>
      </c>
      <c r="C5" s="10" t="s">
        <v>101</v>
      </c>
      <c r="D5" s="8" t="s">
        <v>102</v>
      </c>
      <c r="E5" s="8" t="s">
        <v>103</v>
      </c>
      <c r="F5" s="8" t="s">
        <v>104</v>
      </c>
      <c r="G5" s="8" t="s">
        <v>105</v>
      </c>
      <c r="H5" s="8" t="s">
        <v>106</v>
      </c>
      <c r="I5" s="8" t="s">
        <v>106</v>
      </c>
      <c r="J5" s="6" t="s">
        <v>89</v>
      </c>
    </row>
    <row r="6" customFormat="1" ht="72" spans="1:10">
      <c r="A6" s="11" t="s">
        <v>107</v>
      </c>
      <c r="B6" s="5" t="s">
        <v>8</v>
      </c>
      <c r="C6" s="12" t="s">
        <v>101</v>
      </c>
      <c r="D6" s="5" t="s">
        <v>108</v>
      </c>
      <c r="E6" s="5" t="s">
        <v>109</v>
      </c>
      <c r="F6" s="5" t="s">
        <v>110</v>
      </c>
      <c r="G6" s="5" t="s">
        <v>111</v>
      </c>
      <c r="H6" s="5" t="s">
        <v>112</v>
      </c>
      <c r="I6" s="5" t="s">
        <v>112</v>
      </c>
      <c r="J6" s="6" t="s">
        <v>89</v>
      </c>
    </row>
    <row r="7" customFormat="1" ht="57.6" spans="1:10">
      <c r="A7" s="9" t="s">
        <v>113</v>
      </c>
      <c r="B7" s="8" t="s">
        <v>8</v>
      </c>
      <c r="C7" s="10" t="s">
        <v>101</v>
      </c>
      <c r="D7" s="8" t="s">
        <v>114</v>
      </c>
      <c r="E7" s="8" t="s">
        <v>115</v>
      </c>
      <c r="F7" s="8" t="s">
        <v>116</v>
      </c>
      <c r="G7" s="8" t="s">
        <v>117</v>
      </c>
      <c r="H7" s="8" t="s">
        <v>118</v>
      </c>
      <c r="I7" s="8" t="s">
        <v>118</v>
      </c>
      <c r="J7" s="6" t="s">
        <v>89</v>
      </c>
    </row>
    <row r="8" customFormat="1" ht="86.4" spans="1:10">
      <c r="A8" s="11" t="s">
        <v>119</v>
      </c>
      <c r="B8" s="5" t="s">
        <v>8</v>
      </c>
      <c r="C8" s="12" t="s">
        <v>101</v>
      </c>
      <c r="D8" s="5" t="s">
        <v>120</v>
      </c>
      <c r="E8" s="5" t="s">
        <v>121</v>
      </c>
      <c r="F8" s="5" t="s">
        <v>116</v>
      </c>
      <c r="G8" s="5" t="s">
        <v>122</v>
      </c>
      <c r="H8" s="5" t="s">
        <v>123</v>
      </c>
      <c r="I8" s="5" t="s">
        <v>123</v>
      </c>
      <c r="J8" s="6" t="s">
        <v>89</v>
      </c>
    </row>
    <row r="9" ht="28.8" spans="1:10">
      <c r="A9" s="7" t="s">
        <v>124</v>
      </c>
      <c r="B9" s="8" t="s">
        <v>12</v>
      </c>
      <c r="C9" s="8" t="s">
        <v>125</v>
      </c>
      <c r="D9" s="8" t="s">
        <v>126</v>
      </c>
      <c r="E9" s="8" t="s">
        <v>127</v>
      </c>
      <c r="F9" s="8" t="s">
        <v>128</v>
      </c>
      <c r="G9" s="8" t="s">
        <v>129</v>
      </c>
      <c r="H9" s="8" t="s">
        <v>130</v>
      </c>
      <c r="I9" s="8" t="s">
        <v>131</v>
      </c>
      <c r="J9" s="6" t="s">
        <v>89</v>
      </c>
    </row>
    <row r="10" ht="43.2" spans="1:10">
      <c r="A10" s="4" t="s">
        <v>132</v>
      </c>
      <c r="B10" s="5" t="s">
        <v>16</v>
      </c>
      <c r="C10" s="5" t="s">
        <v>133</v>
      </c>
      <c r="D10" s="5" t="s">
        <v>134</v>
      </c>
      <c r="E10" s="5" t="s">
        <v>135</v>
      </c>
      <c r="F10" s="5" t="s">
        <v>136</v>
      </c>
      <c r="G10" s="5" t="s">
        <v>137</v>
      </c>
      <c r="H10" s="5" t="s">
        <v>138</v>
      </c>
      <c r="I10" s="5" t="s">
        <v>138</v>
      </c>
      <c r="J10" s="6" t="s">
        <v>89</v>
      </c>
    </row>
    <row r="11" ht="72" spans="1:10">
      <c r="A11" s="9" t="s">
        <v>139</v>
      </c>
      <c r="B11" s="8" t="s">
        <v>16</v>
      </c>
      <c r="C11" s="8" t="s">
        <v>140</v>
      </c>
      <c r="D11" s="8" t="s">
        <v>141</v>
      </c>
      <c r="E11" s="8" t="s">
        <v>142</v>
      </c>
      <c r="F11" s="8" t="s">
        <v>143</v>
      </c>
      <c r="G11" s="8" t="s">
        <v>144</v>
      </c>
      <c r="H11" s="8" t="s">
        <v>145</v>
      </c>
      <c r="I11" s="8" t="s">
        <v>146</v>
      </c>
      <c r="J11" s="6" t="s">
        <v>89</v>
      </c>
    </row>
    <row r="12" ht="129.6" spans="1:10">
      <c r="A12" s="9" t="s">
        <v>147</v>
      </c>
      <c r="B12" s="8" t="s">
        <v>20</v>
      </c>
      <c r="C12" s="8" t="s">
        <v>148</v>
      </c>
      <c r="D12" s="8" t="s">
        <v>149</v>
      </c>
      <c r="E12" s="8" t="s">
        <v>150</v>
      </c>
      <c r="F12" s="8" t="s">
        <v>151</v>
      </c>
      <c r="G12" s="8" t="s">
        <v>152</v>
      </c>
      <c r="H12" s="8" t="s">
        <v>153</v>
      </c>
      <c r="I12" s="8" t="s">
        <v>153</v>
      </c>
      <c r="J12" s="6" t="s">
        <v>89</v>
      </c>
    </row>
    <row r="13" ht="115.2" spans="1:10">
      <c r="A13" s="11" t="s">
        <v>154</v>
      </c>
      <c r="B13" s="5" t="s">
        <v>20</v>
      </c>
      <c r="C13" s="5" t="s">
        <v>155</v>
      </c>
      <c r="D13" s="5" t="s">
        <v>156</v>
      </c>
      <c r="E13" s="5" t="s">
        <v>157</v>
      </c>
      <c r="F13" s="5" t="s">
        <v>158</v>
      </c>
      <c r="G13" s="5" t="s">
        <v>159</v>
      </c>
      <c r="H13" s="5" t="s">
        <v>160</v>
      </c>
      <c r="I13" s="5" t="s">
        <v>160</v>
      </c>
      <c r="J13" s="6" t="s">
        <v>89</v>
      </c>
    </row>
    <row r="14" ht="144" spans="1:10">
      <c r="A14" s="9" t="s">
        <v>161</v>
      </c>
      <c r="B14" s="8" t="s">
        <v>20</v>
      </c>
      <c r="C14" s="8" t="s">
        <v>162</v>
      </c>
      <c r="D14" s="8" t="s">
        <v>163</v>
      </c>
      <c r="E14" s="8" t="s">
        <v>164</v>
      </c>
      <c r="F14" s="8" t="s">
        <v>165</v>
      </c>
      <c r="G14" s="8" t="s">
        <v>166</v>
      </c>
      <c r="H14" s="8" t="s">
        <v>167</v>
      </c>
      <c r="I14" s="8" t="s">
        <v>167</v>
      </c>
      <c r="J14" s="6" t="s">
        <v>89</v>
      </c>
    </row>
    <row r="15" ht="100.8" spans="1:10">
      <c r="A15" s="11" t="s">
        <v>168</v>
      </c>
      <c r="B15" s="5" t="s">
        <v>24</v>
      </c>
      <c r="C15" s="5" t="s">
        <v>169</v>
      </c>
      <c r="D15" s="5" t="s">
        <v>170</v>
      </c>
      <c r="E15" s="5" t="s">
        <v>171</v>
      </c>
      <c r="F15" s="5" t="s">
        <v>172</v>
      </c>
      <c r="G15" s="5" t="s">
        <v>173</v>
      </c>
      <c r="H15" s="5" t="s">
        <v>174</v>
      </c>
      <c r="I15" s="5" t="s">
        <v>175</v>
      </c>
      <c r="J15" s="6" t="s">
        <v>89</v>
      </c>
    </row>
    <row r="16" ht="28.8" spans="1:10">
      <c r="A16" s="9" t="s">
        <v>176</v>
      </c>
      <c r="B16" s="8" t="s">
        <v>28</v>
      </c>
      <c r="C16" s="8" t="s">
        <v>177</v>
      </c>
      <c r="D16" s="8" t="s">
        <v>178</v>
      </c>
      <c r="E16" s="8" t="s">
        <v>179</v>
      </c>
      <c r="F16" s="8" t="s">
        <v>180</v>
      </c>
      <c r="G16" s="8" t="s">
        <v>181</v>
      </c>
      <c r="H16" s="8" t="s">
        <v>182</v>
      </c>
      <c r="I16" s="8" t="s">
        <v>182</v>
      </c>
      <c r="J16" s="6" t="s">
        <v>89</v>
      </c>
    </row>
    <row r="17" ht="28.8" spans="1:10">
      <c r="A17" s="11" t="s">
        <v>183</v>
      </c>
      <c r="B17" s="5" t="s">
        <v>28</v>
      </c>
      <c r="C17" s="5" t="s">
        <v>184</v>
      </c>
      <c r="D17" s="5" t="s">
        <v>185</v>
      </c>
      <c r="E17" s="5" t="s">
        <v>186</v>
      </c>
      <c r="F17" s="5" t="s">
        <v>187</v>
      </c>
      <c r="G17" s="5" t="s">
        <v>188</v>
      </c>
      <c r="H17" s="5" t="s">
        <v>189</v>
      </c>
      <c r="I17" s="5" t="s">
        <v>190</v>
      </c>
      <c r="J17" s="6" t="s">
        <v>89</v>
      </c>
    </row>
    <row r="18" ht="28.8" spans="1:10">
      <c r="A18" s="9" t="s">
        <v>191</v>
      </c>
      <c r="B18" s="8" t="s">
        <v>32</v>
      </c>
      <c r="C18" s="8" t="s">
        <v>192</v>
      </c>
      <c r="D18" s="8" t="s">
        <v>193</v>
      </c>
      <c r="E18" s="8" t="s">
        <v>194</v>
      </c>
      <c r="F18" s="8" t="s">
        <v>195</v>
      </c>
      <c r="G18" s="8" t="s">
        <v>196</v>
      </c>
      <c r="H18" s="8" t="s">
        <v>197</v>
      </c>
      <c r="I18" s="8" t="s">
        <v>197</v>
      </c>
      <c r="J18" s="6" t="s">
        <v>89</v>
      </c>
    </row>
    <row r="19" ht="57.6" spans="1:10">
      <c r="A19" s="11" t="s">
        <v>198</v>
      </c>
      <c r="B19" s="5" t="s">
        <v>32</v>
      </c>
      <c r="C19" s="5" t="s">
        <v>199</v>
      </c>
      <c r="D19" s="5" t="s">
        <v>200</v>
      </c>
      <c r="E19" s="5" t="s">
        <v>201</v>
      </c>
      <c r="F19" s="5" t="s">
        <v>202</v>
      </c>
      <c r="G19" s="5" t="s">
        <v>203</v>
      </c>
      <c r="H19" s="5" t="s">
        <v>204</v>
      </c>
      <c r="I19" s="5" t="s">
        <v>205</v>
      </c>
      <c r="J19" s="6" t="s">
        <v>89</v>
      </c>
    </row>
    <row r="20" ht="43.2" spans="1:10">
      <c r="A20" s="9" t="s">
        <v>206</v>
      </c>
      <c r="B20" s="8" t="s">
        <v>32</v>
      </c>
      <c r="C20" s="8" t="s">
        <v>207</v>
      </c>
      <c r="D20" s="8" t="s">
        <v>208</v>
      </c>
      <c r="E20" s="8" t="s">
        <v>209</v>
      </c>
      <c r="F20" s="8" t="s">
        <v>210</v>
      </c>
      <c r="G20" s="8" t="s">
        <v>211</v>
      </c>
      <c r="H20" s="8" t="s">
        <v>212</v>
      </c>
      <c r="I20" s="8" t="s">
        <v>212</v>
      </c>
      <c r="J20" s="6" t="s">
        <v>89</v>
      </c>
    </row>
    <row r="21" ht="57.6" spans="1:10">
      <c r="A21" s="11" t="s">
        <v>213</v>
      </c>
      <c r="B21" s="5" t="s">
        <v>36</v>
      </c>
      <c r="C21" s="13" t="s">
        <v>214</v>
      </c>
      <c r="D21" s="5" t="s">
        <v>215</v>
      </c>
      <c r="E21" s="5" t="s">
        <v>216</v>
      </c>
      <c r="F21" s="5" t="s">
        <v>210</v>
      </c>
      <c r="G21" s="5" t="s">
        <v>217</v>
      </c>
      <c r="H21" s="5" t="s">
        <v>218</v>
      </c>
      <c r="I21" s="5" t="s">
        <v>218</v>
      </c>
      <c r="J21" s="6" t="s">
        <v>89</v>
      </c>
    </row>
    <row r="22" ht="43.2" spans="1:10">
      <c r="A22" s="9" t="s">
        <v>219</v>
      </c>
      <c r="B22" s="8" t="s">
        <v>36</v>
      </c>
      <c r="C22" s="8" t="s">
        <v>220</v>
      </c>
      <c r="D22" s="8" t="s">
        <v>221</v>
      </c>
      <c r="E22" s="8" t="s">
        <v>222</v>
      </c>
      <c r="F22" s="8" t="s">
        <v>223</v>
      </c>
      <c r="G22" s="8" t="s">
        <v>224</v>
      </c>
      <c r="H22" s="8" t="s">
        <v>225</v>
      </c>
      <c r="I22" s="8" t="s">
        <v>225</v>
      </c>
      <c r="J22" s="6" t="s">
        <v>89</v>
      </c>
    </row>
    <row r="23" ht="43.2" spans="1:10">
      <c r="A23" s="11" t="s">
        <v>226</v>
      </c>
      <c r="B23" s="5" t="s">
        <v>40</v>
      </c>
      <c r="C23" s="13" t="s">
        <v>227</v>
      </c>
      <c r="D23" s="5" t="s">
        <v>228</v>
      </c>
      <c r="E23" s="5" t="s">
        <v>229</v>
      </c>
      <c r="F23" s="5" t="s">
        <v>230</v>
      </c>
      <c r="G23" s="5" t="s">
        <v>231</v>
      </c>
      <c r="H23" s="5" t="s">
        <v>232</v>
      </c>
      <c r="I23" s="5" t="s">
        <v>233</v>
      </c>
      <c r="J23" s="6" t="s">
        <v>89</v>
      </c>
    </row>
    <row r="24" ht="71" customHeight="1" spans="1:10">
      <c r="A24" s="9" t="s">
        <v>234</v>
      </c>
      <c r="B24" s="8" t="s">
        <v>44</v>
      </c>
      <c r="C24" s="8" t="s">
        <v>235</v>
      </c>
      <c r="D24" s="8" t="s">
        <v>236</v>
      </c>
      <c r="E24" s="8" t="s">
        <v>237</v>
      </c>
      <c r="F24" s="8" t="s">
        <v>238</v>
      </c>
      <c r="G24" s="8" t="s">
        <v>239</v>
      </c>
      <c r="H24" s="8" t="s">
        <v>240</v>
      </c>
      <c r="I24" s="8" t="s">
        <v>241</v>
      </c>
      <c r="J24" s="6" t="s">
        <v>89</v>
      </c>
    </row>
    <row r="25" spans="1:10">
      <c r="C25" s="14"/>
      <c r="D25" s="15"/>
      <c r="E25" s="15"/>
      <c r="F25" s="15"/>
      <c r="G25" s="15"/>
      <c r="H25" s="15"/>
      <c r="I25" s="15"/>
      <c r="J25" s="15"/>
    </row>
    <row r="26" spans="1:10">
      <c r="C26" s="14"/>
    </row>
    <row r="27" spans="1:10">
      <c r="C27" s="14"/>
    </row>
    <row r="28" spans="1:10">
      <c r="C28" s="14"/>
    </row>
    <row r="29" spans="1:10">
      <c r="C29" s="14"/>
    </row>
    <row r="30" spans="1:10">
      <c r="C30" s="14"/>
    </row>
    <row r="31" spans="1:10">
      <c r="C31" s="14"/>
    </row>
    <row r="32" spans="1:10">
      <c r="C32" s="14"/>
    </row>
    <row r="33" spans="3:3">
      <c r="C33" s="14"/>
    </row>
    <row r="34" spans="3:3">
      <c r="C34" s="14"/>
    </row>
    <row r="35" spans="3:3">
      <c r="C35" s="14"/>
    </row>
    <row r="36" spans="3:3">
      <c r="C36" s="14"/>
    </row>
    <row r="37" spans="3:3">
      <c r="C37" s="14"/>
    </row>
    <row r="38" spans="3:3">
      <c r="C38" s="14"/>
    </row>
    <row r="39" spans="3:3">
      <c r="C39" s="14"/>
    </row>
    <row r="40" spans="3:3">
      <c r="C40" s="14"/>
    </row>
    <row r="41" spans="3:3">
      <c r="C41" s="14"/>
    </row>
    <row r="42" spans="3:3">
      <c r="C42" s="14"/>
    </row>
    <row r="43" spans="3:3">
      <c r="C43" s="14"/>
    </row>
    <row r="44" spans="3:3">
      <c r="C44" s="14"/>
    </row>
    <row r="45" spans="3:3">
      <c r="C45" s="14"/>
    </row>
    <row r="46" spans="3:3">
      <c r="C46" s="14"/>
    </row>
    <row r="47" spans="3:3">
      <c r="C47" s="14"/>
    </row>
    <row r="48" spans="3:3">
      <c r="C48" s="14"/>
    </row>
    <row r="49" spans="3:3">
      <c r="C49" s="14"/>
    </row>
    <row r="50" spans="3:3">
      <c r="C50" s="14"/>
    </row>
    <row r="51" spans="3:3">
      <c r="C51" s="14"/>
    </row>
    <row r="52" spans="3:3">
      <c r="C52" s="14"/>
    </row>
    <row r="53" spans="3:3">
      <c r="C53" s="14"/>
    </row>
    <row r="54" spans="3:3">
      <c r="C54" s="14"/>
    </row>
    <row r="55" spans="3:3">
      <c r="C55" s="14"/>
    </row>
    <row r="56" spans="3:3">
      <c r="C56" s="14"/>
    </row>
    <row r="57" spans="3:3">
      <c r="C57" s="14"/>
    </row>
    <row r="58" spans="3:3">
      <c r="C58" s="14"/>
    </row>
    <row r="59" spans="3:3">
      <c r="C59" s="14"/>
    </row>
    <row r="60" spans="3:3">
      <c r="C60" s="14"/>
    </row>
    <row r="61" spans="3:3">
      <c r="C61" s="14"/>
    </row>
    <row r="62" spans="3:3">
      <c r="C62" s="14"/>
    </row>
    <row r="63" spans="3:3">
      <c r="C63" s="14"/>
    </row>
    <row r="64" spans="3:3">
      <c r="C64" s="14"/>
    </row>
    <row r="65" spans="3:3">
      <c r="C65" s="14"/>
    </row>
    <row r="66" spans="3:3">
      <c r="C66" s="14"/>
    </row>
    <row r="67" spans="3:3">
      <c r="C67" s="14"/>
    </row>
    <row r="68" spans="3:3">
      <c r="C68" s="14"/>
    </row>
    <row r="69" spans="3:3">
      <c r="C69" s="14"/>
    </row>
    <row r="70" spans="3:3">
      <c r="C70" s="14"/>
    </row>
    <row r="71" spans="3:3">
      <c r="C71" s="14"/>
    </row>
    <row r="72" spans="3:3">
      <c r="C72" s="14"/>
    </row>
    <row r="73" spans="3:3">
      <c r="C73" s="14"/>
    </row>
    <row r="74" spans="3:3">
      <c r="C74" s="14"/>
    </row>
  </sheetData>
  <conditionalFormatting sqref="J$1:J$1048576">
    <cfRule type="cellIs" dxfId="14" priority="1" operator="equal">
      <formula>"Fail"</formula>
    </cfRule>
    <cfRule type="cellIs" dxfId="15" priority="2" operator="equal">
      <formula>"Pass"</formula>
    </cfRule>
  </conditionalFormatting>
  <dataValidations count="1">
    <dataValidation type="list" allowBlank="1" showInputMessage="1" showErrorMessage="1" sqref="J24 J1:J11 J12:J15 J16:J23 J25:J1048576">
      <formula1>"Pass,Fail"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Scenarios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2025-07-28T02:31:00Z</dcterms:created>
  <dcterms:modified xsi:type="dcterms:W3CDTF">2026-04-05T16:26:01Z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D8EDEB084E35410D84E926C883DD3DC4_13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