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D:\project\massan\xuathang\"/>
    </mc:Choice>
  </mc:AlternateContent>
  <xr:revisionPtr revIDLastSave="0" documentId="13_ncr:1_{0CA46FA5-D39C-46AE-9E48-7D7FA8F235EE}" xr6:coauthVersionLast="47" xr6:coauthVersionMax="47" xr10:uidLastSave="{00000000-0000-0000-0000-000000000000}"/>
  <bookViews>
    <workbookView xWindow="-108" yWindow="-108" windowWidth="23256" windowHeight="12456" xr2:uid="{C329ABB2-2C7B-4304-906D-B2A850C44037}"/>
  </bookViews>
  <sheets>
    <sheet name="2.form copy" sheetId="1" r:id="rId1"/>
    <sheet name="Sheet1" sheetId="2" r:id="rId2"/>
  </sheets>
  <definedNames>
    <definedName name="_xlnm.Print_Area" localSheetId="0">'2.form copy'!$A$3:$K$30</definedName>
    <definedName name="Slicer_Check">#N/A</definedName>
    <definedName name="Slicer_Ngày_xuất">#N/A</definedName>
    <definedName name="Slicer_Sub">#N/A</definedName>
  </definedNames>
  <calcPr calcId="18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<sst xmlns="http://schemas.openxmlformats.org/spreadsheetml/2006/main" count="1611" uniqueCount="151">
  <si>
    <t>Sum of Thùng</t>
  </si>
  <si>
    <t>Số xe VC</t>
  </si>
  <si>
    <t>Tên khách hàng</t>
  </si>
  <si>
    <t>Trip số</t>
  </si>
  <si>
    <t xml:space="preserve"> NVT</t>
  </si>
  <si>
    <t>Mã SP</t>
  </si>
  <si>
    <t>Tên SP</t>
  </si>
  <si>
    <t xml:space="preserve"> Lot</t>
  </si>
  <si>
    <t>Lot status</t>
  </si>
  <si>
    <t>Locator</t>
  </si>
  <si>
    <t>Pallet</t>
  </si>
  <si>
    <t>Total</t>
  </si>
  <si>
    <t>LOẠT</t>
  </si>
  <si>
    <t>29C42887</t>
  </si>
  <si>
    <t>10KF0857 -DNTN Phượng Sáng</t>
  </si>
  <si>
    <t>Công Ty TNHH Minh Kiên Phát</t>
  </si>
  <si>
    <t>02XX00132</t>
  </si>
  <si>
    <t>Xúc xích tiệt trùng Ponnie vị Heo (MT) 20gói x 4cây x 70gr</t>
  </si>
  <si>
    <t>141026</t>
  </si>
  <si>
    <t>GOOD</t>
  </si>
  <si>
    <t>G099_RB1</t>
  </si>
  <si>
    <t>02XX00203</t>
  </si>
  <si>
    <t>Xúc xích tiệt trùng Heo cao bồi nhân phô mai vị bắp 12túi x 15cây x 32gr</t>
  </si>
  <si>
    <t>071026</t>
  </si>
  <si>
    <t>G081_RB1</t>
  </si>
  <si>
    <t>G186_RB1</t>
  </si>
  <si>
    <t>02XX00223</t>
  </si>
  <si>
    <t>Xúc xích tiệt trùng Heo cao bồi xốt spagetti 48ly x (3cây x 13gr + 1gói xốt 12gr)</t>
  </si>
  <si>
    <t>081026</t>
  </si>
  <si>
    <t>G111_RB1</t>
  </si>
  <si>
    <t>02XX00224</t>
  </si>
  <si>
    <t>Xúc xích tiệt trùng Heo cao bồi lắc phô mai 48ly x (3cây x 13gr + 1gói lắc 3.2gr)</t>
  </si>
  <si>
    <t>G286_RB1</t>
  </si>
  <si>
    <t>02XX00227</t>
  </si>
  <si>
    <t>Xúc xích tiệt trùng Heo cao bồi xốt trứng muối 48ly x (3cây x 13gr + 1gói xốt 9gr)</t>
  </si>
  <si>
    <t>131026</t>
  </si>
  <si>
    <t>G093_RB1</t>
  </si>
  <si>
    <t>02XX00238</t>
  </si>
  <si>
    <t>Hotdog Ponnie giòn ăn liền vị phô mai bắp 4hộp x 20gói x 20gr</t>
  </si>
  <si>
    <t>231026</t>
  </si>
  <si>
    <t>G310_RB1</t>
  </si>
  <si>
    <t>02XX00281</t>
  </si>
  <si>
    <t>Xúc xích tiệt trùng Ponnie cay vị ớt 48cây x 120gr</t>
  </si>
  <si>
    <t>G380_RB1</t>
  </si>
  <si>
    <t>02XX00282</t>
  </si>
  <si>
    <t>Xúc xích tiệt trùng Ponnie vị heo 48cây x 120gr</t>
  </si>
  <si>
    <t>G144_RB1</t>
  </si>
  <si>
    <t>02XX00297</t>
  </si>
  <si>
    <t>Xúc xích tiệt trùng Ponnie vị bắp 48cây x 120gr</t>
  </si>
  <si>
    <t>091026</t>
  </si>
  <si>
    <t>G046_RB1</t>
  </si>
  <si>
    <t>02XX00321</t>
  </si>
  <si>
    <t>Xúc xích tiệt trùng Ponnie Bin &amp; Bon thịt heo 8ca x 45cây x 19gr</t>
  </si>
  <si>
    <t>031026</t>
  </si>
  <si>
    <t>G343_RB1</t>
  </si>
  <si>
    <t>G342_RB1</t>
  </si>
  <si>
    <t>02XX00322</t>
  </si>
  <si>
    <t>Xúc xích tiệt trùng Ponnie Bin &amp; Bon thịt heo 20gói x 5cây x 19gr</t>
  </si>
  <si>
    <t>G170_RB1</t>
  </si>
  <si>
    <t>29C32163</t>
  </si>
  <si>
    <t>10KF1266 -Công ty CP Thương Mại và Dịch Vụ Nga Ngọc</t>
  </si>
  <si>
    <t>02XX00116</t>
  </si>
  <si>
    <t>Xúc xích tiệt trùng Ponnie vị bò 20gói x 5cây x 35gr</t>
  </si>
  <si>
    <t>201026</t>
  </si>
  <si>
    <t>G031_RB1</t>
  </si>
  <si>
    <t>G065_RB1</t>
  </si>
  <si>
    <t>02XX00205</t>
  </si>
  <si>
    <t>Xúc xích tiệt trùng Heo cao bồi nhân phô mai 12túi x 15cây x 32gr</t>
  </si>
  <si>
    <t>160926</t>
  </si>
  <si>
    <t>G386_RB1</t>
  </si>
  <si>
    <t>02XX00214</t>
  </si>
  <si>
    <t>Xúc xích tiệt trùng Heo cao bồi Cuốn cuốn rong biển xốt kem trứng cà chua 20gói x (3cây x 13gr + 1gói xốt 5.5gr + 1gói rong biển 2gr + 1gói hạt giòn 2gr)</t>
  </si>
  <si>
    <t>290926</t>
  </si>
  <si>
    <t>G398_RB1</t>
  </si>
  <si>
    <t>02XX00228</t>
  </si>
  <si>
    <t>Xúc xích tiệt trùng Heo cao bồi lắc thịt nướng phô mai 48ly x (3cây x 13gr + 1gói lắc 3.4gr)</t>
  </si>
  <si>
    <t>121026</t>
  </si>
  <si>
    <t>G364_RB1</t>
  </si>
  <si>
    <t>02XX00253</t>
  </si>
  <si>
    <t>Xúc xích Heo cao bồi xì xèo xốt me chua ngọt 6hộp x 10gói x 30gr + 1gói sốt 6gr + 1gói kẹo nổ 2gr</t>
  </si>
  <si>
    <t>G152_RB1</t>
  </si>
  <si>
    <t>G242_RB1</t>
  </si>
  <si>
    <t>89H02938</t>
  </si>
  <si>
    <t>10KF3229 -Công Ty TNHH Hàng Tiêu Dùng Tâm Anh</t>
  </si>
  <si>
    <t>Công Ty TNHH Đầu Tư Và Thương Mại Nam Khôi</t>
  </si>
  <si>
    <t>02XX00200</t>
  </si>
  <si>
    <t>Hotdog Ponnie giòn ăn liền vị sườn nướng 4hộp x 20gói x 28gr</t>
  </si>
  <si>
    <t>151026</t>
  </si>
  <si>
    <t>G189_RB1</t>
  </si>
  <si>
    <t>99H06523</t>
  </si>
  <si>
    <t>10KF1174 -Công Ty TNHH Thương Mại AT</t>
  </si>
  <si>
    <t>G281_RB1</t>
  </si>
  <si>
    <t>29H34507</t>
  </si>
  <si>
    <t>G064_RB1</t>
  </si>
  <si>
    <t>G011_RB1</t>
  </si>
  <si>
    <t>89E00515</t>
  </si>
  <si>
    <t>10KF1214 -Cty TNHH DV TM &amp; ĐT Phát Triển Minh Phát</t>
  </si>
  <si>
    <t>02XX00196</t>
  </si>
  <si>
    <t>Xúc xích dinh dưỡng Bin &amp; Bon thịt Heo 20gói x 6cây x 30gr</t>
  </si>
  <si>
    <t>G218_RB1</t>
  </si>
  <si>
    <t>89H01520</t>
  </si>
  <si>
    <t>10KF1586 -Công Ty Cổ Phần Đầu Tư Và Phát Triển Thương Mại An Sơn</t>
  </si>
  <si>
    <t>Công Ty Cổ Phần Tiếp Vận Hòa Phát</t>
  </si>
  <si>
    <t>G061_RB1</t>
  </si>
  <si>
    <t>G143_RB1</t>
  </si>
  <si>
    <t>G241_RB1</t>
  </si>
  <si>
    <t>99C06107</t>
  </si>
  <si>
    <t>10KF1134 -Công Ty TNHH MTV Mai Phương Hà Giang</t>
  </si>
  <si>
    <t>Công Ty CP Vận Tải Và Thương Mại Vitranimex</t>
  </si>
  <si>
    <t>24H06203</t>
  </si>
  <si>
    <t>10KF1130 -Cty CP Trường Thành</t>
  </si>
  <si>
    <t>Công Ty Cổ Phần Đầu Tư Vinalog</t>
  </si>
  <si>
    <t>24G00017</t>
  </si>
  <si>
    <t>10KF1303 -Công ty TNHH Thương Mại Tân Đức - Lai Châu</t>
  </si>
  <si>
    <t>89H20493</t>
  </si>
  <si>
    <t>10KF1251 -Công ty TNHH Đầu Tư Phát Triển &amp; TM Phú Gia</t>
  </si>
  <si>
    <t>G291_RB1</t>
  </si>
  <si>
    <t>G289_RB1</t>
  </si>
  <si>
    <t>G204_RB1</t>
  </si>
  <si>
    <t>Grand Total</t>
  </si>
  <si>
    <t>G099</t>
  </si>
  <si>
    <t>G081</t>
  </si>
  <si>
    <t>G186</t>
  </si>
  <si>
    <t>G111</t>
  </si>
  <si>
    <t>G286</t>
  </si>
  <si>
    <t>G093</t>
  </si>
  <si>
    <t>G310</t>
  </si>
  <si>
    <t>G380</t>
  </si>
  <si>
    <t>G144</t>
  </si>
  <si>
    <t>G046</t>
  </si>
  <si>
    <t>G343</t>
  </si>
  <si>
    <t>G342</t>
  </si>
  <si>
    <t>G170</t>
  </si>
  <si>
    <t>G031</t>
  </si>
  <si>
    <t>G065</t>
  </si>
  <si>
    <t>G386</t>
  </si>
  <si>
    <t>G398</t>
  </si>
  <si>
    <t>G364</t>
  </si>
  <si>
    <t>G152</t>
  </si>
  <si>
    <t>G242</t>
  </si>
  <si>
    <t>G189</t>
  </si>
  <si>
    <t>G281</t>
  </si>
  <si>
    <t>G064</t>
  </si>
  <si>
    <t>G011</t>
  </si>
  <si>
    <t>G218</t>
  </si>
  <si>
    <t>G061</t>
  </si>
  <si>
    <t>G143</t>
  </si>
  <si>
    <t>G241</t>
  </si>
  <si>
    <t>G291</t>
  </si>
  <si>
    <t>G289</t>
  </si>
  <si>
    <t>G204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</si>
</sst>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0" fillId="0" borderId="1" xfId="0" applyBorder="1"/>
    <xf numFmtId="0" fontId="0" fillId="2" borderId="0" xfId="0" applyFill="1"/>
    <xf numFmtId="0" fontId="1" fillId="0" borderId="1" xfId="0" pivotButton="1" applyFont="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1947">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FF0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sz val="1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21</xdr:col>
      <xdr:colOff>485215</xdr:colOff>
      <xdr:row>0</xdr:row>
      <xdr:rowOff>156883</xdr:rowOff>
    </xdr:from>
    <xdr:to>
      <xdr:col>24</xdr:col>
      <xdr:colOff>485215</xdr:colOff>
      <xdr:row>7</xdr:row>
      <xdr:rowOff>201709</xdr:rowOff>
    </xdr:to>
    <mc:AlternateContent xmlns:mc="http://schemas.openxmlformats.org/markup-compatibility/2006" xmlns:a14="http://schemas.microsoft.com/office/drawing/2010/main">
      <mc:Choice Requires="a14">
        <xdr:graphicFrame macro="">
          <xdr:nvGraphicFramePr>
            <xdr:cNvPr id="2" name="Sub">
              <a:extLst>
                <a:ext uri="{FF2B5EF4-FFF2-40B4-BE49-F238E27FC236}">
                  <a16:creationId xmlns:a16="http://schemas.microsoft.com/office/drawing/2014/main" id="{F1FC65C2-5F79-40C1-B740-A3A0CB86D068}"/>
                </a:ext>
              </a:extLst>
            </xdr:cNvPr>
            <xdr:cNvGraphicFramePr/>
          </xdr:nvGraphicFramePr>
          <xdr:xfrm>
            <a:off x="0" y="0"/>
            <a:ext cx="0" cy="0"/>
          </xdr:xfrm>
          <a:graphic>
            <a:graphicData uri="http://schemas.microsoft.com/office/drawing/2010/slicer">
              <sle:slicer xmlns:sle="http://schemas.microsoft.com/office/drawing/2010/slicer" name="Sub"/>
            </a:graphicData>
          </a:graphic>
        </xdr:graphicFrame>
      </mc:Choice>
      <mc:Fallback xmlns="">
        <xdr:sp macro="" textlink="">
          <xdr:nvSpPr>
            <xdr:cNvPr id="0" name=""/>
            <xdr:cNvSpPr>
              <a:spLocks noTextEdit="1"/>
            </xdr:cNvSpPr>
          </xdr:nvSpPr>
          <xdr:spPr>
            <a:xfrm>
              <a:off x="20958362" y="156883"/>
              <a:ext cx="1815353" cy="1602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238125</xdr:colOff>
      <xdr:row>9</xdr:row>
      <xdr:rowOff>38100</xdr:rowOff>
    </xdr:from>
    <xdr:to>
      <xdr:col>27</xdr:col>
      <xdr:colOff>361950</xdr:colOff>
      <xdr:row>15</xdr:row>
      <xdr:rowOff>156882</xdr:rowOff>
    </xdr:to>
    <mc:AlternateContent xmlns:mc="http://schemas.openxmlformats.org/markup-compatibility/2006" xmlns:a14="http://schemas.microsoft.com/office/drawing/2010/main">
      <mc:Choice Requires="a14">
        <xdr:graphicFrame macro="">
          <xdr:nvGraphicFramePr>
            <xdr:cNvPr id="3" name="Ngày xuất">
              <a:extLst>
                <a:ext uri="{FF2B5EF4-FFF2-40B4-BE49-F238E27FC236}">
                  <a16:creationId xmlns:a16="http://schemas.microsoft.com/office/drawing/2014/main" id="{BD3D3936-0D23-4287-9EF5-7F01BC30B35C}"/>
                </a:ext>
              </a:extLst>
            </xdr:cNvPr>
            <xdr:cNvGraphicFramePr/>
          </xdr:nvGraphicFramePr>
          <xdr:xfrm>
            <a:off x="0" y="0"/>
            <a:ext cx="0" cy="0"/>
          </xdr:xfrm>
          <a:graphic>
            <a:graphicData uri="http://schemas.microsoft.com/office/drawing/2010/slicer">
              <sle:slicer xmlns:sle="http://schemas.microsoft.com/office/drawing/2010/slicer" name="Ngày xuất"/>
            </a:graphicData>
          </a:graphic>
        </xdr:graphicFrame>
      </mc:Choice>
      <mc:Fallback xmlns="">
        <xdr:sp macro="" textlink="">
          <xdr:nvSpPr>
            <xdr:cNvPr id="0" name=""/>
            <xdr:cNvSpPr>
              <a:spLocks noTextEdit="1"/>
            </xdr:cNvSpPr>
          </xdr:nvSpPr>
          <xdr:spPr>
            <a:xfrm>
              <a:off x="20711272" y="2066365"/>
              <a:ext cx="3754531" cy="1530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60512</xdr:colOff>
      <xdr:row>22</xdr:row>
      <xdr:rowOff>156881</xdr:rowOff>
    </xdr:from>
    <xdr:to>
      <xdr:col>25</xdr:col>
      <xdr:colOff>60512</xdr:colOff>
      <xdr:row>30</xdr:row>
      <xdr:rowOff>100852</xdr:rowOff>
    </xdr:to>
    <mc:AlternateContent xmlns:mc="http://schemas.openxmlformats.org/markup-compatibility/2006" xmlns:a14="http://schemas.microsoft.com/office/drawing/2010/main">
      <mc:Choice Requires="a14">
        <xdr:graphicFrame macro="">
          <xdr:nvGraphicFramePr>
            <xdr:cNvPr id="4" name="Check">
              <a:extLst>
                <a:ext uri="{FF2B5EF4-FFF2-40B4-BE49-F238E27FC236}">
                  <a16:creationId xmlns:a16="http://schemas.microsoft.com/office/drawing/2014/main" id="{81C027CA-5EA5-4992-A01B-42C2E6BFE95A}"/>
                </a:ext>
              </a:extLst>
            </xdr:cNvPr>
            <xdr:cNvGraphicFramePr/>
          </xdr:nvGraphicFramePr>
          <xdr:xfrm>
            <a:off x="0" y="0"/>
            <a:ext cx="0" cy="0"/>
          </xdr:xfrm>
          <a:graphic>
            <a:graphicData uri="http://schemas.microsoft.com/office/drawing/2010/slicer">
              <sle:slicer xmlns:sle="http://schemas.microsoft.com/office/drawing/2010/slicer" name="Check"/>
            </a:graphicData>
          </a:graphic>
        </xdr:graphicFrame>
      </mc:Choice>
      <mc:Fallback xmlns="">
        <xdr:sp macro="" textlink="">
          <xdr:nvSpPr>
            <xdr:cNvPr id="0" name=""/>
            <xdr:cNvSpPr>
              <a:spLocks noTextEdit="1"/>
            </xdr:cNvSpPr>
          </xdr:nvSpPr>
          <xdr:spPr>
            <a:xfrm>
              <a:off x="21138777" y="5244352"/>
              <a:ext cx="1815353" cy="1826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eam%20OM%20H&#432;ng%20Y&#234;n/FILE%20THX%20RB1%20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ịnh Thị Quế (TSC-CCƯ-MB)" refreshedDate="46325.400415393517" createdVersion="8" refreshedVersion="8" minRefreshableVersion="3" recordCount="15323" xr:uid="{2D36B857-4ADC-4E2E-A2AD-3ACE35C8F8B5}">
  <cacheSource type="worksheet">
    <worksheetSource ref="A1:BD1048576" sheet="1.data-inv03" r:id="rId2"/>
  </cacheSource>
  <cacheFields count="56">
    <cacheField name="STT" numFmtId="0">
      <sharedItems containsString="0" containsBlank="1" containsNumber="1" containsInteger="1" minValue="1" maxValue="520"/>
    </cacheField>
    <cacheField name="Ngày xuất" numFmtId="0">
      <sharedItems containsNonDate="0" containsDate="1" containsString="0" containsBlank="1" minDate="2026-10-01T00:00:00" maxDate="2026-10-31T00:00:00" count="27">
        <d v="2026-10-30T00:00:00"/>
        <m/>
        <d v="2026-10-29T00:00:00" u="1"/>
        <d v="2026-10-28T00:00:00" u="1"/>
        <d v="2026-10-27T00:00:00" u="1"/>
        <d v="2026-10-26T00:00:00" u="1"/>
        <d v="2026-10-24T00:00:00" u="1"/>
        <d v="2026-10-23T00:00:00" u="1"/>
        <d v="2026-10-22T00:00:00" u="1"/>
        <d v="2026-10-21T00:00:00" u="1"/>
        <d v="2026-10-20T00:00:00" u="1"/>
        <d v="2026-10-19T00:00:00" u="1"/>
        <d v="2026-10-17T00:00:00" u="1"/>
        <d v="2026-10-16T00:00:00" u="1"/>
        <d v="2026-10-15T00:00:00" u="1"/>
        <d v="2026-10-14T00:00:00" u="1"/>
        <d v="2026-10-13T00:00:00" u="1"/>
        <d v="2026-10-12T00:00:00" u="1"/>
        <d v="2026-10-06T00:00:00" u="1"/>
        <d v="2026-10-02T00:00:00" u="1"/>
        <d v="2026-10-07T00:00:00" u="1"/>
        <d v="2026-10-08T00:00:00" u="1"/>
        <d v="2026-10-01T00:00:00" u="1"/>
        <d v="2026-10-03T00:00:00" u="1"/>
        <d v="2026-10-10T00:00:00" u="1"/>
        <d v="2026-10-09T00:00:00" u="1"/>
        <d v="2026-10-05T00:00:00" u="1"/>
      </sharedItems>
    </cacheField>
    <cacheField name="Mã SP" numFmtId="0">
      <sharedItems containsBlank="1" count="373">
        <s v="02OM00951"/>
        <s v="02OM00940"/>
        <s v="02OM00905"/>
        <s v="02OM00618"/>
        <s v="02XX00321"/>
        <s v="02XX00203"/>
        <s v="02XX00116"/>
        <s v="02XX00331"/>
        <s v="08TL001"/>
        <s v="03NM00789"/>
        <s v="02XX00225"/>
        <s v="02XX00226"/>
        <s v="03NM00938"/>
        <s v="02XX00322"/>
        <s v="02XX00282"/>
        <s v="02XX00200"/>
        <s v="02OM00861"/>
        <s v="08QH00003"/>
        <s v="02XX00326"/>
        <s v="02XX00132"/>
        <s v="02XX00297"/>
        <s v="02XX00214"/>
        <s v="08BI00039"/>
        <s v="03GV00048"/>
        <s v="03SA00009"/>
        <s v="03OT00414"/>
        <s v="08CF00946"/>
        <s v="03MR00006"/>
        <s v="03OT00255"/>
        <s v="02OM00858"/>
        <s v="02XX00196"/>
        <s v="02OM00962"/>
        <s v="03HG00135"/>
        <s v="03HG00259"/>
        <s v="03NM00788"/>
        <s v="03NM00791"/>
        <s v="03NT00537"/>
        <s v="03OT00317"/>
        <s v="02OM00774"/>
        <s v="02OM00871"/>
        <s v="02XX00223"/>
        <s v="02OM00897"/>
        <s v="02OM00778"/>
        <s v="02XX00167"/>
        <s v="02KK00314"/>
        <s v="04HP00410"/>
        <s v="04HP00524"/>
        <s v="03NM00933"/>
        <s v="02XX00168"/>
        <s v="02OM00860"/>
        <s v="02KK00313"/>
        <s v="02KK00320"/>
        <s v="09SN00018"/>
        <s v="08TR00038"/>
        <s v="03OT00363"/>
        <s v="03NM00787"/>
        <s v="02XX00238"/>
        <s v="02XX00224"/>
        <s v="03OT00365"/>
        <s v="08TL00085"/>
        <s v="02OM00794"/>
        <s v="03NT00499"/>
        <s v="02XX00090"/>
        <s v="02KK00361"/>
        <s v="03NT00501"/>
        <s v="03OT00413"/>
        <s v="03CA00018"/>
        <s v="03NT00557"/>
        <s v="02XX00227"/>
        <s v="02KK00369"/>
        <s v="08TL00086"/>
        <s v="02TB00048"/>
        <s v="08TR00049"/>
        <s v="04HP00296"/>
        <s v="02KK00420"/>
        <s v="03NM00741"/>
        <s v="97KM04213"/>
        <s v="97KM03599"/>
        <s v="02OM00770"/>
        <s v="04HP00332"/>
        <s v="03MR00001"/>
        <s v="01SN00043"/>
        <s v="02OM00960"/>
        <s v="09NC00130"/>
        <s v="02OM00968"/>
        <s v="03MR00023"/>
        <s v="02XX00215"/>
        <s v="03NM00684"/>
        <s v="08VH00078"/>
        <s v="02XX00194"/>
        <s v="02OM00773"/>
        <s v="02OM00338"/>
        <s v="03OS00014"/>
        <s v="04HP00584"/>
        <s v="02OM00447"/>
        <s v="03MR00034"/>
        <s v="03HG00257"/>
        <s v="08TR00010"/>
        <s v="08BI00081"/>
        <s v="02XX00228"/>
        <s v="04HP00405"/>
        <s v="04HP00378"/>
        <s v="08TR00037"/>
        <s v="03OT00369"/>
        <s v="03NM00790"/>
        <s v="02XX00205"/>
        <s v="02XX00281"/>
        <s v="02OM00771"/>
        <s v="03NM00942"/>
        <s v="04HP00337"/>
        <s v="02OM00775"/>
        <s v="97KM04094"/>
        <s v="02TB00047"/>
        <s v="03NT00379"/>
        <s v="02XX00253"/>
        <s v="04HP00533"/>
        <s v="03CA00015"/>
        <s v="03NM00936"/>
        <s v="03HG00253"/>
        <s v="03NM00870"/>
        <s v="02KK00439"/>
        <s v="03OT00534"/>
        <s v="02XX00252"/>
        <s v="03MR00011"/>
        <s v="03HG00214"/>
        <s v="02OM00857"/>
        <s v="02KK00321"/>
        <s v="08CF00945"/>
        <s v="08TR00048"/>
        <m/>
        <s v="VTH002289" u="1"/>
        <s v="03NT00380" u="1"/>
        <s v="02OM00859" u="1"/>
        <s v="02OM00990" u="1"/>
        <s v="03NM00601" u="1"/>
        <s v="03MR00040" u="1"/>
        <s v="03NM00913" u="1"/>
        <s v="08TR00012" u="1"/>
        <s v="04HP00376" u="1"/>
        <s v="04HP00589" u="1"/>
        <s v="04HP00397" u="1"/>
        <s v="08CF00954" u="1"/>
        <s v="04HP00366" u="1"/>
        <s v="03MR00039" u="1"/>
        <s v="04HP00328" u="1"/>
        <s v="03OT00496" u="1"/>
        <s v="03GV00050" u="1"/>
        <s v="02OM00966" u="1"/>
        <s v="02OM00862" u="1"/>
        <s v="03OS00011" u="1"/>
        <s v="01RI00006" u="1"/>
        <s v="04HP00633" u="1"/>
        <s v="08CF00823" u="1"/>
        <s v="03OT00507" u="1"/>
        <s v="04HP00477" u="1"/>
        <s v="04HP00527" u="1"/>
        <s v="04HP00528" u="1"/>
        <s v="04HP00577" u="1"/>
        <s v="02OM00772" u="1"/>
        <s v="04HP00334" u="1"/>
        <s v="02KK00481" u="1"/>
        <s v="02KK00463" u="1"/>
        <s v="03OT00517" u="1"/>
        <s v="03NM00731" u="1"/>
        <s v="09SN00033" u="1"/>
        <s v="03NM00887" u="1"/>
        <s v="04HP00367" u="1"/>
        <s v="04HP00578" u="1"/>
        <s v="03OT00508" u="1"/>
        <s v="03NM00673" u="1"/>
        <s v="08TL00059" u="1"/>
        <s v="01PH00073" u="1"/>
        <s v="02OM00785" u="1"/>
        <s v="08CF00881" u="1"/>
        <s v="09NC00132" u="1"/>
        <s v="04HP00521" u="1"/>
        <s v="04HP00529" u="1"/>
        <s v="04HP00341" u="1"/>
        <s v="03HG00237" u="1"/>
        <s v="04HP00635" u="1"/>
        <s v="08TL00110" u="1"/>
        <s v="03HG00264" u="1"/>
        <s v="03MR00038" u="1"/>
        <s v="04HP00520" u="1"/>
        <s v="08PL00006" u="1"/>
        <s v="03NT00610" u="1"/>
        <s v="08CF00955" u="1"/>
        <s v="04HP00543" u="1"/>
        <s v="04HP00561" u="1"/>
        <s v="08PL00007" u="1"/>
        <s v="08CF00952" u="1"/>
        <s v="04HP00542" u="1"/>
        <s v="04HP00496" u="1"/>
        <s v="03HG00245" u="1"/>
        <s v="08PL00004" u="1"/>
        <s v="03NM00963" u="1"/>
        <s v="08CF00951" u="1"/>
        <s v="08PL00001" u="1"/>
        <s v="08PL00002" u="1"/>
        <s v="08PL00003" u="1"/>
        <s v="01SN00044" u="1"/>
        <s v="02XX00244" u="1"/>
        <s v="02XX00312" u="1"/>
        <s v="01PH00075" u="1"/>
        <s v="08PL00005" u="1"/>
        <s v="02XX00320" u="1"/>
        <s v="03CO00002" u="1"/>
        <s v="08TR00042" u="1"/>
        <s v="02XX00313" u="1"/>
        <s v="02KK00509" u="1"/>
        <s v="03NM00970" u="1"/>
        <s v="04HP00553" u="1"/>
        <s v="97KM04212" u="1"/>
        <s v="97KM04214" u="1"/>
        <s v="03NM00692" u="1"/>
        <s v="04HP00483" u="1"/>
        <s v="03NM00631" u="1"/>
        <s v="04HP00525" u="1"/>
        <s v="04HP00339" u="1"/>
        <s v="04HP00510" u="1"/>
        <s v="01NU00001" u="1"/>
        <s v="08CF00824" u="1"/>
        <s v="02OM00446" u="1"/>
        <s v="02OM00381" u="1"/>
        <s v="02XX00314" u="1"/>
        <s v="03SA00007" u="1"/>
        <s v="01RI00007" u="1"/>
        <s v="03NM00786" u="1"/>
        <s v="02XX00329" u="1"/>
        <s v="02KK00465" u="1"/>
        <s v="03HG00216" u="1"/>
        <s v="97KM04024" u="1"/>
        <s v="04HP00065" u="1"/>
        <s v="03NM00969" u="1"/>
        <s v="02XX00330" u="1"/>
        <s v="04HP00639" u="1"/>
        <s v="04HP00482" u="1"/>
        <s v="04HP00516" u="1"/>
        <s v="97KM03886" u="1"/>
        <s v="03MR00045" u="1"/>
        <s v="04HP00499" u="1"/>
        <s v="04HP00461" u="1"/>
        <s v="04HP00509" u="1"/>
        <s v="04HP00330" u="1"/>
        <s v="02XX00319" u="1"/>
        <s v="97KM04237" u="1"/>
        <s v="04HP00342" u="1"/>
        <s v="08CF00924" u="1"/>
        <s v="04HP00422" u="1"/>
        <s v="04HP00466" u="1"/>
        <s v="02KK00500" u="1"/>
        <s v="02KK00499" u="1"/>
        <s v="02KK00483" u="1"/>
        <s v="02OM00898" u="1"/>
        <s v="04HP00547" u="1"/>
        <s v="08CF00845" u="1"/>
        <s v="03NM00928" u="1"/>
        <s v="03NM00923" u="1"/>
        <s v="04HP00329" u="1"/>
        <s v="03MR00037" u="1"/>
        <s v="VTPL001" u="1"/>
        <s v="04HP00414" u="1"/>
        <s v="03HG00197" u="1"/>
        <s v="02KK00495" u="1"/>
        <s v="97NM00070" u="1"/>
        <s v="08BI00033" u="1"/>
        <s v="03OT00531" u="1"/>
        <s v="97KM04190" u="1"/>
        <s v="09NC00127" u="1"/>
        <s v="04HP00295" u="1"/>
        <s v="03HG00255" u="1"/>
        <s v="04HP00481" u="1"/>
        <s v="03OT00360" u="1"/>
        <s v="97HP00079" u="1"/>
        <s v="08TR00022" u="1"/>
        <s v="97KM04230" u="1"/>
        <s v="04HP00412" u="1"/>
        <s v="BGRD00076" u="1"/>
        <s v="BGTA00764" u="1"/>
        <s v="BGTA00648" u="1"/>
        <s v="97KM04182" u="1"/>
        <s v="97KM03663" u="1"/>
        <s v="97KM04095" u="1"/>
        <s v="97KM04120" u="1"/>
        <s v="97KM04179" u="1"/>
        <s v="03HG00192" u="1"/>
        <s v="01PH00172" u="1"/>
        <s v="04HP00315" u="1"/>
        <s v="08CF00911" u="1"/>
        <s v="08CF00696" u="1"/>
        <s v="03MR00035" u="1"/>
        <s v="97KM03975" u="1"/>
        <s v="02MB00013" u="1"/>
        <s v="02MB00014" u="1"/>
        <s v="02MB00015" u="1"/>
        <s v="02MB00016" u="1"/>
        <s v="02OM00977" u="1"/>
        <s v="03MR00036" u="1"/>
        <s v="04HP00361" u="1"/>
        <s v="04HP00567" u="1"/>
        <s v="08VH039" u="1"/>
        <s v="04HP00476" u="1"/>
        <s v="03NT00609" u="1"/>
        <s v="03NM259" u="1"/>
        <s v="04HP00434" u="1"/>
        <s v="04HP00493" u="1"/>
        <s v="04HP00083" u="1"/>
        <s v="04HP00090" u="1"/>
        <s v="04HP00293" u="1"/>
        <s v="04HP00398" u="1"/>
        <s v="04HP00452" u="1"/>
        <s v="97HP00059" u="1"/>
        <s v="97KM03268" u="1"/>
        <s v="97KM03598" u="1"/>
        <s v="97HP00098" u="1"/>
        <s v="97KM04229" u="1"/>
        <s v="02XX00267" u="1"/>
        <s v="02XX00153" u="1"/>
        <s v="03NM00816" u="1"/>
        <s v="03MR00043" u="1"/>
        <s v="02XX00323" u="1"/>
        <s v="97KM04105" u="1"/>
        <s v="97KM04143" u="1"/>
        <s v="97KM03960" u="1"/>
        <s v="08VH042" u="1"/>
        <s v="08CF00453" u="1"/>
        <s v="04HP00051" u="1"/>
        <s v="04HP00523" u="1"/>
        <s v="03NM00774" u="1"/>
        <s v="03HG00243" u="1"/>
        <s v="03MR00042" u="1"/>
        <s v="97NM00069" u="1"/>
        <s v="03NM00523" u="1"/>
        <s v="97KM04092" u="1"/>
        <s v="04HP00571" u="1"/>
        <s v="04HP00568" u="1"/>
        <s v="97KM04193" u="1"/>
        <s v="97KM04121" u="1"/>
        <s v="97KM04089" u="1"/>
        <s v="97KM04191" u="1"/>
        <s v="97KM04000" u="1"/>
        <s v="04HP00258" u="1"/>
        <s v="04HP00550" u="1"/>
        <s v="02XX00277" u="1"/>
        <s v="04HP00526" u="1"/>
        <s v="02KK00486" u="1"/>
        <s v="02KK00487" u="1"/>
        <s v="02OM00808" u="1"/>
        <s v="03NT00585" u="1"/>
        <s v="97HP00047" u="1"/>
        <s v="04HP00069" u="1"/>
        <s v="04HP00457" u="1"/>
        <s v="97NT00010" u="1"/>
        <s v="97KM04023" u="1"/>
        <s v="97KM03267" u="1"/>
        <s v="97KM04053" u="1"/>
        <s v="04HP00365" u="1"/>
        <s v="97HP00037" u="1"/>
        <s v="04HP00544" u="1"/>
        <s v="04HP00545" u="1"/>
        <s v="04HP00362" u="1"/>
        <s v="04HP00290" u="1"/>
        <s v="04HP00536" u="1"/>
        <s v="97KM04003" u="1"/>
        <s v="97KM02982" u="1"/>
        <s v="04HP00409" u="1"/>
        <s v="04HP00392" u="1"/>
        <s v="97KM04104" u="1"/>
        <s v="97HP00035" u="1"/>
        <s v="04HP00336" u="1"/>
        <s v="04HP00331" u="1"/>
        <s v="04HP00008" u="1"/>
        <s v="97KM04057" u="1"/>
      </sharedItems>
    </cacheField>
    <cacheField name="Tên SP" numFmtId="0">
      <sharedItems containsBlank="1" count="373">
        <s v="Mì dinh dưỡng khoai tây Omachi hải sản chua cay 30gói x 80gr"/>
        <s v="Mì khoai tây Omachi trộn cua xốt ớt 12tô x 96gr"/>
        <s v="Mì Omachi quán xá Châu Á miso hải sản Nhật Bản 12hộp x 96gr"/>
        <s v="Mì dinh dưỡng khoai tây Omachi mì trộn xốt Spaghetti 30gói x 90gr"/>
        <s v="Xúc xích tiệt trùng Ponnie Bin &amp; Bon thịt heo 8ca x 45cây x 19gr"/>
        <s v="Xúc xích tiệt trùng Heo cao bồi nhân phô mai vị bắp 12túi x 15cây x 32gr"/>
        <s v="Xúc xích tiệt trùng Ponnie vị bò 20gói x 5cây x 35gr"/>
        <s v="Xúc xích tiệt trùng Heo cao bồi thanh hải sản lắc snack cua vị kim chi 20gói (3thanh x 13gr + 1bột kim chi 3gr + 1snack cua 7gr + 1đồ gắp)-Hanger"/>
        <s v="Nước tăng lực vị cà phê Wake up 247 - 4bl x 6chai x 330ml"/>
        <s v="Nước chấm Nam Ngư Đệ Nhị (QR) 18chai x 800ml"/>
        <s v="Xúc xích tiệt trùng Heo cao bồi xốt tôm sữa 48ly x (3cây x 13gr + 1gói xốt 12gr + 1gói hạt giòn 1.5gr)"/>
        <s v="Xúc xích tiệt trùng Heo cao bồi lắc phô mai bắp bơ 48ly x (3cây x 13gr + 1gói lắc 3gr)"/>
        <s v="Nước chấm Nam Ngư Siêu tiết kiệm (QR) 4chai x 4.8L"/>
        <s v="Xúc xích tiệt trùng Ponnie Bin &amp; Bon thịt heo 20gói x 5cây x 19gr"/>
        <s v="Xúc xích tiệt trùng Ponnie vị heo 48cây x 120gr"/>
        <s v="Hotdog Ponnie giòn ăn liền vị sườn nướng 4hộp x 20gói x 28gr"/>
        <s v="Mì khoai tây Omachi Sườn hầm ngũ quả (có thịt) 24ly x 115gr"/>
        <s v="Nước khoáng Faith chanh muối có gas MB 4bl x 6chai x 355ml"/>
        <s v="Xúc xích tiệt trùng Ponnie nhân phô mai 4hộp x 20cây x 58gr"/>
        <s v="Xúc xích tiệt trùng Ponnie vị Heo (MT) 20gói x 4cây x 70gr"/>
        <s v="Xúc xích tiệt trùng Ponnie vị bắp 48cây x 120gr"/>
        <s v="Xúc xích tiệt trùng Heo cao bồi Cuốn cuốn rong biển xốt kem trứng cà chua 20gói x (3cây x 13gr + 1gói xốt 5.5gr + 1gói rong biển 2gr + 1gói hạt giòn 2gr)"/>
        <s v="Bia Sư Tử Trắng White Lion KM TC 24lon x 330ml"/>
        <s v="Muối tôm chua cay CHIN-SU 2bl x 6hũ x 120gr"/>
        <s v="Sa tế CHIN-SU tôm (QR) 8khay x 6hũ x 85gr"/>
        <s v="Xốt muối ớt CHIN-SU đỏ 12chai x 200gr"/>
        <s v="Cà phê Wake up Hương chồn (QR) 20hộp x 18stick x 17gr"/>
        <s v="Xốt CHIN-SU Gà chiên nước mắm gia vị hoàn chỉnh 8hộp x 10túi x 70gr"/>
        <s v="Tương ớt CHIN-SU Professional MB 6can x 2.1kg"/>
        <s v="Mì dinh dưỡng khoai tây Omachi Sườn hầm ngũ quả 24ly x 70gr"/>
        <s v="Xúc xích dinh dưỡng Bin &amp; Bon thịt Heo 20gói x 6cây x 30gr"/>
        <s v="Mì khoai tây Omachi hương vị hải sản chua cay 24ly x 66gr"/>
        <s v="Hạt nêm CHIN-SU ngọt Tôm thơm thịt MB 6gói x 1.8kg"/>
        <s v="Hạt nêm CHIN-SU ngọt thanh xương hầm cô đặc MB 8gói x 900gr"/>
        <s v="Nước mắm Nam Ngư (QR) 3bl x 6chai x 750ml"/>
        <s v="Nước mắm Nam Ngư (QR) 15chai x 900ml"/>
        <s v="Nước chấm Tam Thái Tử Nhị ca 25chai x 500ml"/>
        <s v="Tương ớt CHIN-SU MB (QR) 2bl x 6chai x 1kg"/>
        <s v="Mì dinh dưỡng khoai tây Omachi Sườn hầm ngũ quả 18tô x 96gr"/>
        <s v="Mì dinh dưỡng khoai tây Omachi trộn xốt tôm hương vị phô mai trứng muối 30gói x 92gr"/>
        <s v="Xúc xích tiệt trùng Heo cao bồi xốt spagetti 48ly x (3cây x 13gr + 1gói xốt 12gr)"/>
        <s v="Mì Omachi quán xá Châu Á bò Đài Loan 12hộp x 95gr"/>
        <s v="Mì Omachi bắp bò hầm dưa chua 30gói x 125gr"/>
        <s v="Hotdog Ponnie giòn ăn liền vị cay 4hộp x 20gói x 28gr"/>
        <s v="Mì Kokomi Tôm chua cay 100gói x 65gr"/>
        <s v="Nước giặt NET Matic hương hoa nắng ngát hương 4túi x 3kg"/>
        <s v="Bột giặt NET hương hoa nắng MB 18bịch x 720gr"/>
        <s v="Nước mắm Nam Ngư cao cấp (QR) 12chai x 500ml"/>
        <s v="Hotdog Ponnie giòn ăn liền vị bắp 4hộp x 20gói x 28gr"/>
        <s v="Mì khoai tây Omachi xốt Bò hầm (có thịt) 24ly x 113gr"/>
        <s v="Mì Kokomi Tôm chua cay 30gói x 65gr"/>
        <s v="Mì Kokomi Bò hầm rau thơm MB 30gói x 75gr"/>
        <s v="Sữa lúa mạch B'fast có canxi MB 12bl x 4hộp x 180ml"/>
        <s v="Trà Bupnon TEA365 lài vị chanh 4bl x 6chai x 500ml"/>
        <s v="Tương ớt CHIN-SU MB (QR) 3bl x 8chai x 250gr"/>
        <s v="Nước mắm Nam Ngư (QR) 3bl x 8chai x 500ml"/>
        <s v="Hotdog Ponnie giòn ăn liền vị phô mai bắp 4hộp x 20gói x 20gr"/>
        <s v="Xúc xích tiệt trùng Heo cao bồi lắc phô mai 48ly x (3cây x 13gr + 1gói lắc 3.2gr)"/>
        <s v="Tương ớt CHIN-SU MB (QR) 2bl x 6chai x 500gr"/>
        <s v="Thực phẩm bổ sung nước tăng lực Compact hương vị cà phê 12chai x 1.5L"/>
        <s v="Mì dinh dưỡng khoai tây Omachi trộn hương vị thịt xiên nướng 30gói x 90gr"/>
        <s v="Nước tương CHIN-SU Tỏi ớt 24chai x 330ml"/>
        <s v="Xúc xích tiệt trùng Ponnie vị Heo 20gói x 5cây x 35gr"/>
        <s v="Mì Kokomi Đại 90 Tôm chua cay MB 30gói x 90gr"/>
        <s v="Nước tương CHIN-SU Nấm Shiitake MB 24chai x 330ml"/>
        <s v="Xốt muối ớt CHIN-SU xanh 12chai x 200gr"/>
        <s v="Tương cà CHIN-SU 2bl x 6chai x 500gr"/>
        <s v="Nước tương CHIN-SU ủ tự nhiên 120 ngày 12chai x 300ml"/>
        <s v="Xúc xích tiệt trùng Heo cao bồi xốt trứng muối 48ly x (3cây x 13gr + 1gói xốt 9gr)"/>
        <s v="Mì Kokomi Đại 90 hộp Tôm chua cay thường ngày (có thịt) 24hộp x 90gr"/>
        <s v="Nước tăng lực Wake up 247 Amazon 4bl x 6lon x 245ml"/>
        <s v="Chân gà Ponnie xốt cay 80túi x 1chân x 33gr"/>
        <s v="Trà Bupnon TEA365 lài hương mãng cầu 4bl x 6chai x 500ml"/>
        <s v="Nước rửa chén NET Sạch hương Chanh 8chai x 1.4kg"/>
        <s v="Mì Kokomi Đại 90 Sườn hành phi 30gói x 90gr"/>
        <s v="Nước chấm Nam Ngư ớt tỏi Lý Sơn MB 12chai x 300ml"/>
        <s v="Chảo inox nguyên khối Elmich 26cm"/>
        <s v="Nồi lẩu hấp 2 tầng"/>
        <s v="Mì dinh dưỡng khoai tây Omachi xốt Bò hầm 30gói x 81gr"/>
        <s v="Bột giặt NET hương hoa Ngọc Lan 2bịch x 5.5kg"/>
        <s v="Xốt CHIN-SU Thịt kho gia vị hoàn chỉnh 8hộp x 10túi x 70gr"/>
        <s v="Snack Ponnie da heo zòn vị rong biển 20gói x 27gr"/>
        <s v="Mì Omachi cua xốt ớt 24gói x 128gr"/>
        <s v="Thực phẩm bổ sung sữa hạt ngũ cốc B'fast Canxi (QR) 14bịch x 20gói x 25gr"/>
        <s v="Mì Omachi trộn lẩu cầm tay hương vị lẩu tôm hùm phô mai 24ly x 78gr"/>
        <s v="Xốt nhà hàng CHIN-SU nướng muối ớt 8hộp x 10túi x 80gr"/>
        <s v="Hotdog Ponnie giòn ăn liền sụn vị BBQ 4hộp x 20gói x 20gr"/>
        <s v="Nước mắm CHIN-SU Cá Hồi đậm đặc 15chai x 500ml"/>
        <s v="Nước uống đóng chai chứa khoáng (nhẹ) thiên nhiên Vivant 4bl x 6chai x 500ml"/>
        <s v="Xúc xích tiệt trùng Heo cao bồi Cuốn cuốn rong biển 20gói x (3cây x 13gr + 1gói xốt 5.5gr + 1gói rong biển 2gr + 1gói hạt giòn 2gr)"/>
        <s v="Mì dinh dưỡng khoai tây Omachi hương vị lẩu tôm càng 18tô x 92gr"/>
        <s v="Mì dinh dưỡng khoai tây Omachi Sườn hầm ngũ quả 30gói x 80gr"/>
        <s v="Dầu hào CHIN-SU sò điệp 12chai x 820gr"/>
        <s v="Nước giặt xả Chanté Active cao cấp 8 trong 1 năng động thể thao (UQR) 4túi x 3.2kg"/>
        <s v="Mì Omachi trộn xốt Spaghetti 12tô x 105gr"/>
        <s v="Xốt nhà hàng CHIN-SU lẩu Thái 8hộp x 10túi x 80gr"/>
        <s v="Hạt nêm CHIN-SU ngọt thanh xương hầm cô đặc MB 16gói x 400gr"/>
        <s v="Trà TEA365 hương mật ong 4bl x 6chai x 500ml"/>
        <s v="Bia Red Ruby (sleek) KM TC 24lon x 330ml"/>
        <s v="Xúc xích tiệt trùng Heo cao bồi lắc thịt nướng phô mai 48ly x (3cây x 13gr + 1gói lắc 3.4gr)"/>
        <s v="Nước giặt xả Chanté de élégante cao cấp 8 trong 1 4túi x 3.05kg"/>
        <s v="Nước giặt xả Chanté cao cấp 8 trong 1 hương hoa hồng Pháp 4túi x 3.05kg"/>
        <s v="Trà Bupnon TEA365 ô long vị đào 4bl x 6chai x 500ml"/>
        <s v="Tương ớt CHIN-SU MB (QR) 4chai x 2kg"/>
        <s v="Nước chấm Nam Ngư Đệ Nhị (QR) 15chai x 900ml"/>
        <s v="Xúc xích tiệt trùng Heo cao bồi nhân phô mai 12túi x 15cây x 32gr"/>
        <s v="Xúc xích tiệt trùng Ponnie cay vị ớt 48cây x 120gr"/>
        <s v="Mì dinh dưỡng khoai tây Omachi hương vị lẩu tôm càng 30gói x 80gr"/>
        <s v="Nước mắm Nam Ngư Nhãn Vàng (QR) 2bl x 6chai x 650ml"/>
        <s v="Nước rửa chén NET Sạch hương Chanh 3chai x 3.8kg"/>
        <s v="Mì dinh dưỡng khoai tây Omachi xốt Bò hầm 18tô x 93gr"/>
        <s v="Bộ quà tặng sinh nhật RTLs 2026 (áo mưa, túi vải, sổ tay)"/>
        <s v="Chân gà rút xương Ponnie xốt mật ong 80túi x 1chân x 22gr"/>
        <s v="Nước chấm TTT nhị ca iode 4bl x 6chai x 500ml"/>
        <s v="Xúc xích Heo cao bồi xì xèo xốt me chua ngọt 6hộp x 10gói x 30gr + 1gói sốt 6gr + 1gói kẹo nổ 2gr"/>
        <s v="Combo bột giặt NET Extra 2bịch x 5.5kg + nước rửa chén NET đậm đặc hương Chanh 2chai x 750gr"/>
        <s v="Tương cà CHIN-SU chai eo 3bl x 8chai x 250gr"/>
        <s v="Nước chấm Nam Ngư Siêu tiết kiệm (QR) 18chai x 800ml"/>
        <s v="Hạt nêm CHIN-SU ngọt Tôm thơm thịt MB KM 2chai nước chấm Đệ Nhị 800ml - 8gói x 900gr"/>
        <s v="Nước mắm CHIN-SU 365 40N 6chai x 700ml"/>
        <s v="Mì xào Kokomi Đại 90 vị hải sản cay tê 30gói x 95gr"/>
        <s v="Xốt muối ớt CHIN-SU xanh (QR) 12chai x 200gr"/>
        <s v="Xúc xích Heo cao bồi xì xèo xốt phô mai bắp bơ thơm béo 6hộp x 10gói x 30gr + 1gói sốt 6gr + 1gói kẹo nổ 2gr"/>
        <s v="Xốt CHIN-SU Thịt nướng Mới gia vị hoàn chỉnh 8hộp x 10túi x 80gr"/>
        <s v="Hạt nêm CHIN-SU ngọt Tôm thơm thịt MB KM 8chai tương ớt CHIN-SU MB 250gr - 8gói x 900gr"/>
        <s v="Mì dinh dưỡng khoai tây Omachi xốt Bò hầm 24ly x 69gr"/>
        <s v="Mì Kokomi Đại hộp Tôm chua cay 24hộp x 65gr"/>
        <s v="Cà phê Wake up Sài Gòn (QR) 20bịch x 24gói x 19gr"/>
        <s v="Trà Bupnon TEA365 ô long vị đào (GT) 4bl x 6chai x 500ml"/>
        <m/>
        <s v="Pallet gỗ Vinalog 1m x 1.2m" u="1"/>
        <s v="Nước tương Tam Thái Tử Nhất ca iode 4bl x 6chai x 500ml" u="1"/>
        <s v="Mì dinh dưỡng khoai tây Omachi hương vị lẩu tôm càng 24ly x 67gr" u="1"/>
        <s v="Mì Omachi tôm khổ qua 24gói x 127gr" u="1"/>
        <s v="Nước mắm Nam Ngư Nhãn Vàng 2bl x 6chai x 650ml" u="1"/>
        <s v="Xốt CHIN-SU cánh gà mắm tỏi 8hộp x 10túi x 70gr" u="1"/>
        <s v="Nước mắm Nam Ngư cá cơm chai thủy tinh MB 12chai x 500ml" u="1"/>
        <s v="Hồng trà TEA365 hương đào 4bl x 6chai x 500ml" u="1"/>
        <s v="Nước giặt xả Chanté cao cấp 8 trong 1 hương hoa hồng Pháp 4chai x 3.1kg" u="1"/>
        <s v="Nước giặt xả Homey đậm đặc hương hoa sơn trà đảo Jeju 4túi x 3.4kg" u="1"/>
        <s v="Nước giặt xả Chanté cao cấp 8 trong 1 hương hoa hồng Mona Lisa Pháp 4túi x 3.05kg" u="1"/>
        <s v="Cà phê VCF 3in1 Gold Original (QR) 24hộp x 18stick x 17gr" u="1"/>
        <s v="Sữa tắm Santoso cherry &amp; sữa chua hương say mê 8chai x 1kg" u="1"/>
        <s v="Xốt CHIN-SU gà kho gừng 8hộp x 10túi x 70gr" u="1"/>
        <s v="Nước giặt xả Chanté en rose cao cấp 8 trong 1 4túi x 3.4kg" u="1"/>
        <s v="Tương ớt CHIN-SU Professional KM 12chai nước tương Tam Thái Tử  Nhị Ca 500ml - 12chai x 830gr" u="1"/>
        <s v="Tiêu đen xay Đắk Lắk CHIN-SU 2bl x 6hũ x 60gr" u="1"/>
        <s v="Mì Omachi lẩu cầm tay hương vị lẩu tomyum hải sản 24ly x 68gr" u="1"/>
        <s v="Mì khoai tây Omachi hương vị lẩu tôm càng (có thịt) 24ly x 112gr" u="1"/>
        <s v="Dầu hào CHIN-SU sò điệp 18chai x 400gr" u="1"/>
        <s v="Cơm Omachi xá xíu Hong Kong 12hộp x 181gr" u="1"/>
        <s v="Nước giặt xả Chanté cao cấp 8 trong 1 hương hoa hồng Pháp 4túi x 3.8kg" u="1"/>
        <s v="Cà phê hòa tan Vinacafe Special 24hộp x 18stick x 17gr" u="1"/>
        <s v="Xốt muối ớt CHIN-SU xanh 8chai x 500gr" u="1"/>
        <s v="Nước rửa chén Chanté cao cấp 8 trong 1 hương Cam Satsuma 4túi x 3.2kg" u="1"/>
        <s v="Nước rửa chén Chanté cao cấp 8 trong 1 hương chanh Menton Pháp 4túi x 3.2kg" u="1"/>
        <s v="Nước rửa chén Chanté cao cấp 8 trong 1 hương chanh Menton Pháp 15chai x 750gr" u="1"/>
        <s v="Nước lau sàn Chanté cao cấp 8 trong 1 hương hoa anh đào Provence (UQR) 4chai x 3.2kg" u="1"/>
        <s v="Mì dinh dưỡng khoai tây Omachi hương vị lẩu bắp bò riêu cua 30gói x 80gr" u="1"/>
        <s v="Nước rửa chén NET Sạch hương Trà xanh 3chai x 3.8kg" u="1"/>
        <s v="Mì Kokomi 75 hương vị tôm chua cay chanh ớt 30gói x 75gr" u="1"/>
        <s v="Mì Komi xốt kiểu Thái 24ly x 60gr" u="1"/>
        <s v="Tương ớt CHIN-SU Sriracha (MT) 3bl x 8chai x 250gr" u="1"/>
        <s v="Nước mắm CHIN-SU cá cơm Biển Đông khẩu vị đang bán tại Nhật Bản 6chai x 500ml" u="1"/>
        <s v="Sữa lúa mạch B'fast vị cacao có canxi 12bl x 4hộp x 180ml" u="1"/>
        <s v="Nước chấm Nam Ngư Siêu tiết kiệm 12chai x 1L" u="1"/>
        <s v="Sữa tắm Santoso lê &amp; sữa chua hương ngọt ngào 8chai x 1kg" u="1"/>
        <s v="Nước lau sàn Chanté cao cấp 8 trong 1 hương tinh dầu thông &amp; hoa trà (UQR) 4chai x 3.2kg" u="1"/>
        <s v="Xốt muối ớt CHIN-SU đỏ 8chai x 500gr" u="1"/>
        <s v="Nước mắm Nam Ngư 12chai x 1.2L" u="1"/>
        <s v="Nước tăng lực vị cà phê Wake up 247 4bl x 6lon x 320ml" u="1"/>
        <s v="Phở Bò CHIN-SU Story (có thịt) 12tô x 134gr" u="1"/>
        <s v="Mì dinh dưỡng khoai tây Omachi trộn thịt xiên nướng 12tô x 104gr" u="1"/>
        <s v="Cà phê hòa tan Wake up Tây Nguyên 24hộp x 18stick x 16gr" u="1"/>
        <s v="Sữa hạt ngũ cốc B'fast (QR) 14bịch x 20gói x 25gr" u="1"/>
        <s v="Nước giặt xả Chanté Active cao cấp 8 trong 1 thanh lịch 4túi x 3.2kg" u="1"/>
        <s v="Nước xả vải Homey hương hoa đỗ quyên Jeju 4túi x 3kg" u="1"/>
        <s v="Nước giặt NET Matic duyên dáng 3chai x 3.3kg" u="1"/>
        <s v="Hạt nêm CHIN-SU Nấm Shiitake &amp; Tảo Kombu KM 6hộp nhựa - 6hũ x 450gr" u="1"/>
        <s v="Nước giặt xả Chanté cao cấp 8 trong 1 hương hoa hồng Gold Bunny Pháp 4túi x 4kg" u="1"/>
        <s v="Thực phẩm bổ sung nước tăng lực Wake up 247 1 shot 4hộp x 12chai x 57ml" u="1"/>
        <s v="Hạt nêm CHIN-SU ngọt xương thơm thịt rau củ 16gói x 400gr" u="1"/>
        <s v="Xốt CHIN-SU cá kho tộ 8hộp x 10túi x 70gr" u="1"/>
        <s v="Nước giặt xả Chanté Active cao cấp 8 trong 1 năng động 4túi x 3.2kg" u="1"/>
        <s v="Trà xanh Thái Nguyên Phúc Long 25gói x 100gr" u="1"/>
        <s v="Nước tương Tam Thái Tử Nhất ca sánh đậm 3bl x 6chai x 500ml" u="1"/>
        <s v="Cà phê VCF Chất Sài Gòn cà phê sữa đá (QR) 20hộp x 10gói x 29gr" u="1"/>
        <s v="Bột giặt Joins thách thức vết bẩn trơ lì 4bịch x 2.9kg" u="1"/>
        <s v="Nước giặt xả Homey đậm đặc hương hoa mơ xứ Hàn 4túi x 3.4kg" u="1"/>
        <s v="Trà hương sen Thái Nguyên Phúc Long 25gói x 100gr" u="1"/>
        <s v="Cà phê VCF 3in1 Gold Original (QR) 12bịch x 40gói x 20gr" u="1"/>
        <s v="Bột giặt Joins thách thức vết bẩn trơ lì 18bịch x 770gr" u="1"/>
        <s v="Bột giặt Chanté Ohara cao cấp 8 trong 1 18bịch x 770gr" u="1"/>
        <s v="Hạt nêm CHIN-SU siêu tiết kiệm MB KM 2gói - 10gói x 1kg" u="1"/>
        <s v="Trà ô long Phúc Long túi lọc 20hộp x 25gói x 2gr" u="1"/>
        <s v="Nước mắm Nam Ngư cao cấp (QR) KM 12chai tương ớt CHIN-SU MB 250gr - 12chai x 500ml" u="1"/>
        <s v="Cà phê VCF 3in1 Gold Original (QR) 20bịch x 24gói x 20gr" u="1"/>
        <s v="Trà hương sen Phúc Long túi lọc 20hộp x 25gói x 2gr" u="1"/>
        <s v="Trà hương lài Phúc Long túi lọc 20hộp x 25gói x 2gr" u="1"/>
        <s v="Trà hương đào Phúc Long túi lọc 20hộp x 25gói x 2gr" u="1"/>
        <s v="Snack Ponnie da heo zòn vị kim chi 20gói x 27gr" u="1"/>
        <s v="Xúc xích tiệt trùng Heo cao bồi Rong biển cuốn thanh hải sản 20gói x (3cây x 13gr + 1gói xốt 5.5gr + 1gói rong biển 2gr + 1gói gạo lứt 2gr)" u="1"/>
        <s v="Xúc xích tiệt trùng Heo cao bồi vị bắp 8hộp x 15cây x 32gr" u="1"/>
        <s v="Phở Bò CHIN-SU Story 30gói x 80gr" u="1"/>
        <s v="Trà lài Thái Nguyên Phúc Long 25gói x 100gr" u="1"/>
        <s v="Xúc xích tiệt trùng Heo cao bồi nhân xốt spaghetti 8hũ x 2túi x 15cây x 32gr" u="1"/>
        <s v="Dầu màng gạo CHIN-SU MB 12chai x 750ml" u="1"/>
        <s v="Hồng trà Bupnon TEA365 hương đào 4bl x 6chai x 450ml" u="1"/>
        <s v="Xúc xích tiệt trùng Heo cao bồi thanh hải sản tôm cua phô mai 8hộp x 15cây x 32gr" u="1"/>
        <s v="Mì Kokomi 75 hương vị canh chua hải sản KM 2gói - 30gói x 75gr" u="1"/>
        <s v="Nước chấm Nam Ngư pha sẵn tinh tế chấm lẩu-hấp 12chai x 300ml" u="1"/>
        <s v="Nước giặt NET Matic diệu kỳ KM 3chai nước rửa chén NET đậm đặc hương Chanh 250gr - 3chai x 3.3kg" u="1"/>
        <s v="Nồi áp suất điện đa năng Elmich 6L" u="1"/>
        <s v="Robot hút bụi lau nhà Roborock" u="1"/>
        <s v="Nước mắm CHIN-SU cá cơm Biển Đông 12chai x 720ml" u="1"/>
        <s v="Nước giặt xả Chanté délicate cao cấp 8 trong 1 4túi x 3.05kg" u="1"/>
        <s v="Nước mắm cốt Nam Ngư 15chai x 500ml" u="1"/>
        <s v="Bột giặt NET hương hoa nắng MB 4bịch x 2kg" u="1"/>
        <s v="Combo bột giặt NET hương hoa Ngọc Lan 4bịch x 2.4kg + nước rửa chén NET đậm đặc hương Chanh 4chai x 250gr" u="1"/>
        <s v="Bột giặt Chanté Ohara cao cấp 8 trong 1 2xô x 5kg" u="1"/>
        <s v="Nui Omachi trộn xốt spaghetti 12hộp x 87gr" u="1"/>
        <s v="Cà phê rang xay Vinacafe D 12hộp x 10gói x 12gr" u="1"/>
        <s v="Mì Omachi trộn xốt Tôm phô mai trứng muối 12tô x 105gr" u="1"/>
        <s v="Mì khoai tây Omachi Special Bò hầm xốt vang 30gói x 92gr" u="1"/>
        <s v="Xúc xích tiệt trùng Heo cao bồi gà lắc snack gà vị phô mai cay 20gói (3thanh x 13gr + 1bột phô mai cay 3gr + 1snack gà 8gr + 1đồ gắp)" u="1"/>
        <s v="Sa tế CHIN-SU tôm ớt sả 8khay x 6hũ x 90gr" u="1"/>
        <s v="Cơm Omachi Bibimbap kiểu Hàn Quốc 12hộp x 192gr" u="1"/>
        <s v="Kho quẹt Nam Ngư 3bl x 4hũ x 200gr" u="1"/>
        <s v="Xúc xích tiệt trùng Ponnie nhân phô mai 4hộp x 20cây x 58gr - Hanger 4 cái" u="1"/>
        <s v="Mì Komi tôm trộn cay 24ly x 60gr" u="1"/>
        <s v="Hạt nêm CHIN-SU ngọt xương thơm thịt 16gói x 400gr" u="1"/>
        <s v="Gối cổ du lịch CHIN-SU muối ớt đỏ" u="1"/>
        <s v="Combo nước rửa chén NET đậm đặc hương Chanh 3chai x 3.8kg + nước rửa chén NET đậm đặc hương Chanh 3chai x 250gr" u="1"/>
        <s v="Nước chấm Nam Ngư pha sẵn tinh tế chấm chiên-nướng 12chai x 300ml" u="1"/>
        <s v="Xúc xích tiệt trùng Heo cao bồi gà lắc snack gà vị phô mai cay 20gói (3thanh x 13gr + 1bột phô mai cay 3gr + 1snack gà 8gr + 1đồ gắp)-Hanger" u="1"/>
        <s v="Nước giặt xả Homey đậm đặc hương hoa trà Jeju tinh tế 4túi x 2.9kg" u="1"/>
        <s v="Nước giặt xả Chanté Ohara cao cấp 8 trong 1 4chai x 3.1kg" u="1"/>
        <s v="Nước giặt xả Sopa đậm đặc hương hoa anh đào Tokyo 4túi x 3.4kg" u="1"/>
        <s v="Cây dù NM CHIN-SU 365" u="1"/>
        <s v="Combo xốt mỹ vị CHIN-SU KM 16túi xốt CHIN-SU sườn rim thơm 80gr - 8hộp x 8túi" u="1"/>
        <s v="Nước giặt xả Homey đậm đặc hương hoa trà Jeju 4túi x 3.4kg" u="1"/>
        <s v="Nước lau sàn Chanté cao cấp 8 trong 1 hương tinh dầu thông &amp; hoa trà 4chai x 3.2kg" u="1"/>
        <s v="Nước giặt xả Chanté Eden cao cấp 8 trong 1 4túi x 3.05kg" u="1"/>
        <s v="Bột giặt NET hương hoa Ngọc Lan 20bịch x 600gr" u="1"/>
        <s v="Xúc xích tiệt trùng Heo cao bồi nhân bơ sữa mật ong 8hũ x 2túi x 15cây x 32gr" u="1"/>
        <s v="Vỉ treo xốt CHIN-SU mỹ vị (72.5x28.2)cm" u="1"/>
        <s v="Nước giặt NET Matic cuốn hút 3chai x 3.3kg" u="1"/>
        <s v="Cà phê hòa tan Vinacafe Special sữa Fine Robusta 24hộp x 10gói x 24gr" u="1"/>
        <s v="Nước rửa chén Chanté cao cấp 8 trong 1 hương chanh Pháp &amp; húng tây 4túi x 3.2kg" u="1"/>
        <s v="Nước rửa chén Chanté cao cấp 8 trong 1 hương chanh Pháp &amp; húng tây 15chai x 750gr" u="1"/>
        <s v="Snacking Kokomi vị tôm hùm cháy tỏi 4túi x 10gói x 70gr" u="1"/>
        <s v="Snacking Kokomi vị BBQ bò Wagyu 4túi x 10gói x 70gr" u="1"/>
        <s v="Mì Kokomi 75 hương vị canh chua hải sản 30gói x 75gr" u="1"/>
        <s v="Mì Omachi quán xá Châu Á tomyum BangKok 12hộp x 96gr" u="1"/>
        <s v="Nước giặt xả Homey đậm đặc hương hoa Jeju 4túi x 3.4kg" u="1"/>
        <s v="Cà phê hòa tan Wake up White Coffee 24hộp x 18stick x 18gr" u="1"/>
        <s v="Nước mắm CHIN-SU Cá Hồi đậm đặc (QR) 15chai x 500ml" u="1"/>
        <s v="Nước mắm CHIN-SU 365 40N KM 6chai tương ớt CHIN-SU MB 250gr - 6chai x 700ml" u="1"/>
        <s v="Bột giặt NET hương hoa Ngọc Lan 40bịch x 300gr" u="1"/>
        <s v="Xốt CHIN-SU sườn rim thơm 8hộp x 10túi x 80gr" u="1"/>
        <s v="Pallet gỗ Loscam 1m x 1.2m" u="1"/>
        <s v="Nước rửa chén NET đậm đặc hương Chanh 15chai x 750gr" u="1"/>
        <s v="Hạt nêm CHIN-SU ngọt Tôm thơm thịt MB KM 1chai tương ớt CHIN-SU MB 500gr - 16gói x 500gr" u="1"/>
        <s v="Mì Komi tôm trộn cay (QR) 24ly x 60gr" u="1"/>
        <s v="Nước chấm Nam Ngư pha sẵn tinh tế chấm lẩu-hấp 24chai x 100ml" u="1"/>
        <s v="Bia Sư Tử Trắng White Lion 24lon x 330ml" u="1"/>
        <s v="Tương ớt CHIN-SU MB KM 9hũ muối tôm chua cay CHIN-SU 120gr - 9chai x 1kg" u="1"/>
        <s v="Merchandise móc khóa hạt đậu" u="1"/>
        <s v="Thực phẩm bổ sung sữa hạt ngũ cốc B'fast Canxi 10hộp x 40gói x 25gr" u="1"/>
        <s v="Nước rửa chén NET đậm đặc hương Chanh 8chai x 1.4kg" u="1"/>
        <s v="Hạt nêm CHIN-SU ngọt Tôm thơm thịt MB KM 2chai tương ớt CHIN-SU MB 500gr - 16gói x 500gr" u="1"/>
        <s v="Nước lau sàn Chanté cao cấp 8 trong 1 hương hoa anh đào 4chai x 3.2kg" u="1"/>
        <s v="Tương ớt CHIN-SU MN (QR) 3bl x 8chai x 100gr" u="1"/>
        <s v="Bột giặt Chanté Ohara cao cấp 8 trong 1 100bịch x 100gr" u="1"/>
        <s v="Trà TEA365 hương mật ong MB 4bl x 6chai x 500ml" u="1"/>
        <s v="Dù đứng Nam Ngư thêm hạnh phúc" u="1"/>
        <s v="Nước lau sàn Chanté cao cấp 6 trong 1 hương hoa anh đào 4chai x 3.2kg" u="1"/>
        <s v="Thùng carton trà Bupnon TEA365 ô long vị đào 500ml (369x250x207)mm" u="1"/>
        <s v="Thùng carton NM Nam Ngư 500ml (342x227x270)mm" u="1"/>
        <s v="Thùng carton NC Nam Ngư Đệ Nhị (QR) 800ml (398x199x268)mm" u="1"/>
        <s v="Gấu bông Omachi trứng bò rau" u="1"/>
        <s v="Gấu bông Capybara Vinacafé đeo tai nghe ôm ly cà phê" u="1"/>
        <s v="Áo mưa Nam Ngư thêm hạnh phúc kênh GT" u="1"/>
        <s v="Gối cổ CHIN-SU muối ớt xanh biến hình" u="1"/>
        <s v="Tô sứ kim cương cao cấp" u="1"/>
        <s v="Hạt nêm CHIN-SU ngọt thanh x5 xương hầm cô đặc &amp; rau củ MB KM 16chai tương ớt CHIN-SU MB 250gr - 16gói x 400gr" u="1"/>
        <s v="Sợi gạo Omachi lẩu tam hoa tôm càng 8hộp x 121gr" u="1"/>
        <s v="Sữa rửa chén Homey hương Chanh &amp; Húng tây 12chai x 950gr" u="1"/>
        <s v="Cà phê rang xay Vinacafe Capsule viên nén 20hộp x 7viên x 5.5gr" u="1"/>
        <s v="Cà phê VCF 3in1 Gold Original 24hộp x 18stick x 17gr" u="1"/>
        <s v="Xốt nhà hàng CHIN-SU sườn xào chua ngọt 8hộp x 10túi x 70gr" u="1"/>
        <s v="Ly giữ nhiệt cà phê Wake up" u="1"/>
        <s v="Thịt đút lò Ponnie xốt cà Bolognese 10gói x 170gr" u="1"/>
        <s v="Thịt đút lò Ponnie xốt trứng muối Fromage 10gói x 170gr" u="1"/>
        <s v="Thịt đút lò Ponnie xốt kem Rose 10gói x 170gr" u="1"/>
        <s v="Combo thịt đút lò Ponnie 5bịch x (1gói xốt cà 170gr + 1gói xốt kem 170gr + 1gói xốt trứng muối 170gr)" u="1"/>
        <s v="Mì dinh dưỡng khoai tây Omachi hải sản chua cay KM 2gói - 30gói x 80gr" u="1"/>
        <s v="Xốt CHIN-SU thịt kho tàu 8hộp x 10túi x 70gr" u="1"/>
        <s v="Nước giặt xả Chanté cao cấp 8 trong 1 4túi x 3.4kg" u="1"/>
        <s v="Combo bột giặt Joins thách thức vết bẩn trơ lì 4bịch x 2.9kg + nước rửa chén NET đậm đặc hương Chanh tươi mát 8chai x 250gr" u="1"/>
        <s v="Nước khoáng Lemona có gas tự nhiên 4bl x 6chai x 500ml" u="1"/>
        <s v="Nước rửa chén NET đậm đặc hương Chanh KM 1dây ST La'petal dành cho da dầu &amp; mụn lá trầu không &amp; kim ngân hoa 6ml 8chai x 1.4kg" u="1"/>
        <s v="Nước tương Tam Thái Tử Nhất ca sánh đậm 48chai x 120ml" u="1"/>
        <s v="Nước chấm Nam Ngư Siêu tiết kiệm 18chai x 800ml" u="1"/>
        <s v="Nước giặt NET Matic duyên dáng KM 1chai nước rửa chén NET đậm đặc hương chanh 750gr - 3chai x 3.3kg" u="1"/>
        <s v="Nước rửa chén NET Sạch hương Chanh KM 1bịch bột giặt NET hương hoa Ngọc Lan 300gr - 3chai x 3.8kg" u="1"/>
        <s v="Bột giặt Joins 2 trong 1 18gói x 720gr" u="1"/>
        <s v="Nước giặt xả Sopa 6 trong 1 hương hoa tử đinh hương 3chai x 3.4kg" u="1"/>
        <s v="Nước giặt xả Sopa 6 trong 1 lôi cuốn 3chai x 3.4kg" u="1"/>
        <s v="Nước giặt xả Chanté cao cấp 8 trong 1 hương hoa hồng Romantica Pháp 4túi x 3.05kg" u="1"/>
        <s v="Nước giặt xả Chanté cao cấp 8 trong 1 hương hoa hồng Pháp (QR) 4túi x 3.05kg" u="1"/>
        <s v="Nước giặt xả Chanté cao cấp 8 trong 1 hương hoa hồng Pháp 40túi x 250gr" u="1"/>
        <s v="Giỏ đựng quần áo Chanté" u="1"/>
        <s v="Hộp ngăn nắp Chanté (380x250x220)mm" u="1"/>
        <s v="Bột giặt Joins thách thức vết bẩn trơ lì 100bịch x 100gr" u="1"/>
        <s v="Ly giấy Bupnon TEA365 12oz" u="1"/>
        <s v="Xúc xích tiệt trùng Ponnie Thịt phô mai 4hộp x 12cây x 45gr" u="1"/>
        <s v="Xúc xích tiệt trùng Heo cao bồi Bin &amp; Bon thịt Heo 8ca x 50cây x 19gr" u="1"/>
        <s v="Nước mắm Nam Ngư cao cấp 15chai x 500ml" u="1"/>
        <s v="Xốt CHIN-SU tôm kho tàu 8hộp x 10túi x 70gr" u="1"/>
        <s v="Xúc xích tiệt trùng Ponnie vị Heo 20gói x 4cây x 19gr" u="1"/>
        <s v="Gấu bông thần ớt Omachi 30cm" u="1"/>
        <s v="Đĩa sứ hình trứng Omachi 20cm" u="1"/>
        <s v="Túi vải tương ớt CHIN-SU (500x300)mm" u="1"/>
        <s v="Nước khoáng Vĩnh Hảo có gas tự nhiên 4bl x 6chai x 500ml" u="1"/>
        <s v="Cà phê Wake up Hương chồn 20hộp x 18stick x 17gr" u="1"/>
        <s v="Nước giặt NET Matic Diệu kỳ cửa trước &amp; cửa trên 3chai x 3.3kg" u="1"/>
        <s v="Nước giặt xả Chanté Active cao cấp 8 trong 1 thanh lịch 12chai x 1kg" u="1"/>
        <s v="Nước mắm CHIN-SU cá cơm Biển Đông 24chai x 330ml" u="1"/>
        <s v="Hạt nêm CHIN-SU ngọt thanh x5 xương hầm cô đặc &amp; rau củ MB KM 1chai NM Nam Ngư 750ml - 16gói x 400gr" u="1"/>
        <s v="Xốt CHIN-SU gà roti 8hộp x 10túi x 70gr" u="1"/>
        <s v="Nước chấm Nam Ngư pha sẵn tinh tế chấm chiên-nướng 24chai x 100ml" u="1"/>
        <s v="NC Nam Ngư Siêu tiết kiệm 4can x 4.8lít" u="1"/>
        <s v="Gấu bông thần ớt 80cm" u="1"/>
        <s v="Nước giặt NET Matic đam mê 4túi x 3kg" u="1"/>
        <s v="Nước giặt NET Matic diệu kỳ 4túi x 3kg" u="1"/>
        <s v="Collection túi Canvas trendy bộ xốt CHIN-SU đen dây hồng" u="1"/>
        <s v="Gối cổ CHIN-SU muối ớt đỏ biến hình" u="1"/>
        <s v="Máy làm mát không khí Kangaroo KG50F64" u="1"/>
        <s v="Collection túi Canvas trendy bộ xốt CHIN-SU đỏ dây đen" u="1"/>
        <s v="Kệ meat snack (148x65x30)cm" u="1"/>
        <s v="Nước giặt xả Chanté en rose cao cấp 8 trong 1 3chai x 3.4kg" u="1"/>
        <s v="Sữa tắm Santoso hương say mê 8chai x 1kg" u="1"/>
        <s v="Xúc xích tiệt trùng Heo cao bồi nhân bơ sữa vị mật ong 12túi x 15cây x 32gr" u="1"/>
        <s v="Nước lau sàn Chanté cao cấp 8 trong 1 hương Camélia Blanc 4chai x 3.2kg" u="1"/>
        <s v="Snacking Kokomi vị BBQ bò Wagyu 3túi x 10gói x 70gr" u="1"/>
        <s v="Snacking Kokomi vị tôm hùm cháy tỏi 3túi x 10gói x 70gr" u="1"/>
        <s v="Mì Omachi trộn lẩu cầm tay hương vị lẩu tôm hùm phô mai 24ly x 81gr" u="1"/>
        <s v="Nước tương CHIN-SU Tỏi ớt 18chai x 500ml" u="1"/>
        <s v="Bột giặt NET hương hoa nắng ngát hương 100bịch x 100gr" u="1"/>
        <s v="Combo bột giặt NET Extra 2bịch x 5.5kg + nước rửa chén NET Trà xanh &amp; Gừng 2chai x 750gr" u="1"/>
        <s v="Combo bột giặt NET hương hoa Ngọc Lan 4bịch x 2.4kg + nước rửa chén NET đậm đặc hương chanh gừng 4chai x 250gr" u="1"/>
        <s v="Nước tương CHIN-SU ủ tự nhiên 120 ngày 48chai x 150ml" u="1"/>
        <s v="Gối cổ du lịch CHIN-SU muối ớt xanh" u="1"/>
        <s v="Vỏ bọc silicon TO CHIN-SU" u="1"/>
        <s v="Hộp ly thủy tinh Wake up" u="1"/>
        <s v="Dầu gội Santoso dưa lưới &amp; hoa anh đào hương tươi mới 8chai x 640gr" u="1"/>
        <s v="Nước giặt xả Sopa 6 trong 1 cảm hứng 40túi x 250gr" u="1"/>
        <s v="Dầu gội Santoso việt quất &amp; hoa violet hương vấn vương 8chai x 640gr" u="1"/>
        <s v="Dầu gội Santoso dưa lưới &amp; hoa nhài hương tươi mát 8chai x 640gr" u="1"/>
        <s v="Nước giặt xả Chanté cao cấp 8 trong 1 hương hoa mẫu đơn Pháp 4túi x 3.2kg" u="1"/>
        <s v="Sữa tắm La'petal dành cho da thường lá trầu không &amp; nụ tầm xuân 8chai x 500ml" u="1"/>
        <s v="Nước giặt xả Chanté Active cao cấp 8 trong 1 năng động KM 3chai 1kg - 3túi x 3.2kg" u="1"/>
        <s v="Topboard kệ podium meat snack (30x20)cm" u="1"/>
        <s v="Bộ hộp + túi đựng nước mắm CHIN-SU Cá Cơm Mùa Xuân" u="1"/>
        <s v="Nước rửa chén Chanté cao cấp 6 trong 1 hương cam Satsuma 4túi x 3.2kg" u="1"/>
        <s v="Bột giặt Joins 18bịch x 720gr" u="1"/>
        <s v="Ba lô bé cá CHIN-SU" u="1"/>
        <s v="Bột giặt NET hương hoa Sứ 100gói x 100gr" u="1"/>
        <s v="Nước rửa chén NET Sạch hương Chanh 12chai x 800gr" u="1"/>
        <s v="Bột giặt NET hương hoa Ngọc Lan 4bịch x 2.7kg" u="1"/>
        <s v="Nước rửa chén NET đậm đặc hương Chanh 8can x 1.5kg" u="1"/>
        <s v="Hộp ly thủy tinh Vinacafe Fine Robusta" u="1"/>
      </sharedItems>
    </cacheField>
    <cacheField name="Đvt" numFmtId="0">
      <sharedItems containsBlank="1"/>
    </cacheField>
    <cacheField name="Tên khách hàng" numFmtId="0">
      <sharedItems containsBlank="1" count="61">
        <s v="10KF5413 -Công Ty TNHH Airr Labs (Việt Nam)"/>
        <s v="10KF1356 -Công ty TNHH Dịch Vụ EB"/>
        <s v="10KF0857 -DNTN Phượng Sáng"/>
        <s v="10KF1266 -Công ty CP Thương Mại và Dịch Vụ Nga Ngọc"/>
        <s v="10KF3229 -Công Ty TNHH Hàng Tiêu Dùng Tâm Anh"/>
        <s v="10KF1174 -Công Ty TNHH Thương Mại AT"/>
        <s v="10KF1208 -Công Ty Cổ Phần Paradise Fine Foods Việt Nam"/>
        <s v="10KF1214 -Cty TNHH DV TM &amp; ĐT Phát Triển Minh Phát"/>
        <s v="10KF1586 -Công Ty Cổ Phần Đầu Tư Và Phát Triển Thương Mại An Sơn"/>
        <s v="10KF5376 -Công Ty TNHH Thương Mại Phú Vĩnh Anh"/>
        <s v="10KF1134 -Công Ty TNHH MTV Mai Phương Hà Giang"/>
        <s v="10KF1603 -Công Ty Trách Nhiệm Hữu Hạn Bảo Dung"/>
        <s v="10KF1130 -Cty CP Trường Thành"/>
        <s v="10KF1303 -Công ty TNHH Thương Mại Tân Đức - Lai Châu"/>
        <s v="10KF1588 -Công Ty Cổ Phần Thương Mại Và Đầu Tư Xây Dựng Đức Nam"/>
        <s v="10KF1251 -Công ty TNHH Đầu Tư Phát Triển &amp; TM Phú Gia"/>
        <s v="2000362 -Bộ phận Marketing"/>
        <m/>
        <s v="MA001 -Công ty Cổ Phần Hàng Tiêu Dùng MASAN" u="1"/>
        <s v="10KF3469 -Công Ty Cổ Phần Thương Mại Bách Hóa Xanh" u="1"/>
        <s v="10KF5349 -Công Ty TNHH Giải Pháp Dữ Liệu AI ADA" u="1"/>
        <s v="10KF1402 -Công ty Cổ phần Dịch vụ thương mại Mỹ Phát" u="1"/>
        <s v="10VH0884 -Cty TNHH Aeon Việt Nam" u="1"/>
        <s v="10KF1166 -Công Ty Cổ Phần Dịch Vụ Thương Mại Tổng Hợp Wincommerce" u="1"/>
        <s v="10KF0970 -Công Ty TNHH Kinh Doanh Thương Mại Hồng Ngọc" u="1"/>
        <s v="10KF1182 -Công Ty TNHH Thương Mại Hưng Anh Logistics" u="1"/>
        <s v="10KF1275 -Công ty TNHH Dịch Vụ Thương Mại Khánh Tùng" u="1"/>
        <s v="10KF2958 -Công Ty TNHH Thương Mại Và Dịch Vụ Hóa Long" u="1"/>
        <s v="10KF0888 -Cty TNHH Phú Phương" u="1"/>
        <s v="10KF3781 -Công Ty TNHH Thương Mại Tổng Hợp Minh Quang" u="1"/>
        <s v="10KF0981 -Công ty TNHH XNK TM và Dịch Vụ Quang Trung" u="1"/>
        <s v="10KF1146 -Cty TNHH Hùng Cường" u="1"/>
        <s v="10KF1305 -Công Ty TNHH MTV Lâm Diệu" u="1"/>
        <s v="10KF1207 -Cty TNHH Lan Khuê" u="1"/>
        <s v="10KF1302 -Cty TNHH Kinh Doanh TM và DV Phương Anh" u="1"/>
        <s v="10KF0589 -Công Ty TNHH MM Mega Market (Việt Nam)" u="1"/>
        <s v="10KF5302 -Công Ty TNHH Thương Mại Và Xây Dựng Thanh Thái" u="1"/>
        <s v="10KF1223 -Cty TNHH SX và TM Tư Dung" u="1"/>
        <s v="10KF1224 -Công Ty TNHH Thương Mại Và Dịch Vụ Tiến Thành T&amp;T" u="1"/>
        <s v="10KF1252 -Cty TNHH Anh Minh Đức" u="1"/>
        <s v="10KF4712 -Công Ty TNHH Thực Phẩm H.E.R.O" u="1"/>
        <s v="10VH0311 -Công Ty Cổ Phần Trung Tâm Thương Mại Lotte Việt Nam" u="1"/>
        <s v="10KF1149 -Doanh Nghiệp Tư Nhân Yến Thư Tuyên Quang" u="1"/>
        <s v="10KF1799 -Công Ty TNHH Thương Mại Và Dịch Vụ Tổng Hợp Hải Nam" u="1"/>
        <s v="10KF3085 -Công Ty TNHH Thương Mại và Dịch Vụ Anh Dũng" u="1"/>
        <s v="10KF1376 -Công Ty TNHH Đầu Tư Thương Mại Toàn Đức" u="1"/>
        <s v="MA058-Công Ty CP Phúc Long Heritage" u="1"/>
        <s v="10KF1132 -Công Ty TNHH Phong Huy Tỉnh Điện Biên" u="1"/>
        <s v="10KF1210 -Cty TNHH TM &amp; DV Dũng Tiến" u="1"/>
        <s v="10KF1247 -Công ty TNHH TM Hạnh Văn" u="1"/>
        <s v="Move Order Transfer" u="1"/>
        <s v="10KF1089 -Cty TNHH Phương Hoa" u="1"/>
        <s v="10KF1215 -Cty TNHH TM Thành Thi" u="1"/>
        <s v="10KF5356 -Công Ty TNHH Đầu Tư Và Phát Triển Đoàn Anh Phát" u="1"/>
        <s v="MA062 -Công Ty TNHH Meatdeli HN - Chi Nhánh Hà Nam 01" u="1"/>
        <s v="10KF0735 -Công Ty TNHH Thương Mại Hoàng Hương Trung" u="1"/>
        <s v="MA062-Công Ty TNHH Meatdeli HN - Chi Nhánh Hà Nam 01" u="1"/>
        <s v="Miscellaneous issue" u="1"/>
        <s v="10KF4539 -Công Ty TNHH TMDV Tổng Hợp Ngọc Huệ" u="1"/>
        <s v="10KF5349 -Công Ty TNHH Đầu Tư Thiên Ân" u="1"/>
        <s v="MA044 -Công Ty TNHH Meatdeli HN" u="1"/>
      </sharedItems>
    </cacheField>
    <cacheField name="Số hóa đơn" numFmtId="0">
      <sharedItems containsBlank="1"/>
    </cacheField>
    <cacheField name="Số lượng" numFmtId="0">
      <sharedItems containsString="0" containsBlank="1" containsNumber="1" containsInteger="1" minValue="1" maxValue="70500"/>
    </cacheField>
    <cacheField name="Thùng" numFmtId="0">
      <sharedItems containsString="0" containsBlank="1" containsNumber="1" containsInteger="1" minValue="1" maxValue="6204" count="1059">
        <n v="726"/>
        <n v="3"/>
        <n v="10"/>
        <n v="400"/>
        <n v="2"/>
        <n v="5"/>
        <n v="260"/>
        <n v="280"/>
        <n v="25"/>
        <n v="13"/>
        <n v="23"/>
        <n v="27"/>
        <n v="4"/>
        <n v="8"/>
        <n v="1"/>
        <n v="28"/>
        <n v="9"/>
        <n v="50"/>
        <n v="30"/>
        <n v="180"/>
        <n v="20"/>
        <n v="36"/>
        <n v="43"/>
        <n v="45"/>
        <n v="12"/>
        <n v="14"/>
        <n v="16"/>
        <n v="528"/>
        <n v="324"/>
        <n v="112"/>
        <n v="55"/>
        <n v="119"/>
        <n v="78"/>
        <n v="15"/>
        <n v="117"/>
        <n v="18"/>
        <n v="52"/>
        <n v="95"/>
        <n v="323"/>
        <n v="300"/>
        <n v="348"/>
        <n v="24"/>
        <n v="42"/>
        <m/>
        <n v="390"/>
        <n v="72"/>
        <n v="34"/>
        <n v="60"/>
        <n v="467"/>
        <n v="70"/>
        <n v="686"/>
        <n v="11"/>
        <n v="215"/>
        <n v="1050"/>
        <n v="73"/>
        <n v="6"/>
        <n v="458"/>
        <n v="255"/>
        <n v="351"/>
        <n v="90"/>
        <n v="102"/>
        <n v="370"/>
        <n v="40"/>
        <n v="275"/>
        <n v="546"/>
        <n v="17"/>
        <n v="233"/>
        <n v="135"/>
        <n v="120"/>
        <n v="250"/>
        <n v="132"/>
        <n v="391"/>
        <n v="44"/>
        <n v="32"/>
        <n v="54"/>
        <n v="862"/>
        <n v="48"/>
        <n v="1020"/>
        <n v="355"/>
        <n v="130"/>
        <n v="69"/>
        <n v="350"/>
        <n v="242"/>
        <n v="21"/>
        <n v="26"/>
        <n v="66"/>
        <n v="22"/>
        <n v="1350"/>
        <n v="7"/>
        <n v="223"/>
        <n v="199"/>
        <n v="201"/>
        <n v="100"/>
        <n v="39"/>
        <n v="293"/>
        <n v="816"/>
        <n v="51"/>
        <n v="80"/>
        <n v="1274"/>
        <n v="65"/>
        <n v="408"/>
        <n v="49"/>
        <n v="63"/>
        <n v="396"/>
        <n v="91"/>
        <n v="99"/>
        <n v="590"/>
        <n v="288"/>
        <n v="19"/>
        <n v="2350"/>
        <n v="347"/>
        <n v="33"/>
        <n v="153"/>
        <n v="320"/>
        <n v="47" u="1"/>
        <n v="523" u="1"/>
        <n v="1137" u="1"/>
        <n v="220" u="1"/>
        <n v="162" u="1"/>
        <n v="599" u="1"/>
        <n v="81" u="1"/>
        <n v="411" u="1"/>
        <n v="228" u="1"/>
        <n v="276" u="1"/>
        <n v="261" u="1"/>
        <n v="71" u="1"/>
        <n v="110" u="1"/>
        <n v="297" u="1"/>
        <n v="35" u="1"/>
        <n v="270" u="1"/>
        <n v="240" u="1"/>
        <n v="194" u="1"/>
        <n v="514" u="1"/>
        <n v="129" u="1"/>
        <n v="38" u="1"/>
        <n v="1192" u="1"/>
        <n v="179" u="1"/>
        <n v="622" u="1"/>
        <n v="176" u="1"/>
        <n v="175" u="1"/>
        <n v="105" u="1"/>
        <n v="137" u="1"/>
        <n v="85" u="1"/>
        <n v="196" u="1"/>
        <n v="108" u="1"/>
        <n v="46" u="1"/>
        <n v="31" u="1"/>
        <n v="29" u="1"/>
        <n v="195" u="1"/>
        <n v="360" u="1"/>
        <n v="140" u="1"/>
        <n v="150" u="1"/>
        <n v="165" u="1"/>
        <n v="217" u="1"/>
        <n v="182" u="1"/>
        <n v="37" u="1"/>
        <n v="96" u="1"/>
        <n v="1002" u="1"/>
        <n v="468" u="1"/>
        <n v="56" u="1"/>
        <n v="500" u="1"/>
        <n v="210" u="1"/>
        <n v="342" u="1"/>
        <n v="462" u="1"/>
        <n v="82" u="1"/>
        <n v="382" u="1"/>
        <n v="549" u="1"/>
        <n v="61" u="1"/>
        <n v="836" u="1"/>
        <n v="389" u="1"/>
        <n v="648" u="1"/>
        <n v="77" u="1"/>
        <n v="170" u="1"/>
        <n v="156" u="1"/>
        <n v="258" u="1"/>
        <n v="564" u="1"/>
        <n v="410" u="1"/>
        <n v="62" u="1"/>
        <n v="303" u="1"/>
        <n v="115" u="1"/>
        <n v="340" u="1"/>
        <n v="950" u="1"/>
        <n v="89" u="1"/>
        <n v="84" u="1"/>
        <n v="204" u="1"/>
        <n v="568" u="1"/>
        <n v="1096" u="1"/>
        <n v="418" u="1"/>
        <n v="1300" u="1"/>
        <n v="136" u="1"/>
        <n v="1092" u="1"/>
        <n v="600" u="1"/>
        <n v="511" u="1"/>
        <n v="2400" u="1"/>
        <n v="200" u="1"/>
        <n v="309" u="1"/>
        <n v="246" u="1"/>
        <n v="251" u="1"/>
        <n v="75" u="1"/>
        <n v="178" u="1"/>
        <n v="858" u="1"/>
        <n v="152" u="1"/>
        <n v="67" u="1"/>
        <n v="306" u="1"/>
        <n v="1401" u="1"/>
        <n v="104" u="1"/>
        <n v="134" u="1"/>
        <n v="127" u="1"/>
        <n v="97" u="1"/>
        <n v="76" u="1"/>
        <n v="1287" u="1"/>
        <n v="235" u="1"/>
        <n v="234" u="1"/>
        <n v="266" u="1"/>
        <n v="461" u="1"/>
        <n v="93" u="1"/>
        <n v="216" u="1"/>
        <n v="114" u="1"/>
        <n v="41" u="1"/>
        <n v="187" u="1"/>
        <n v="225" u="1"/>
        <n v="356" u="1"/>
        <n v="142" u="1"/>
        <n v="254" u="1"/>
        <n v="151" u="1"/>
        <n v="173" u="1"/>
        <n v="141" u="1"/>
        <n v="111" u="1"/>
        <n v="420" u="1"/>
        <n v="53" u="1"/>
        <n v="92" u="1"/>
        <n v="83" u="1"/>
        <n v="98" u="1"/>
        <n v="315" u="1"/>
        <n v="144" u="1"/>
        <n v="455" u="1"/>
        <n v="268" u="1"/>
        <n v="57" u="1"/>
        <n v="74" u="1"/>
        <n v="224" u="1"/>
        <n v="299" u="1"/>
        <n v="374" u="1"/>
        <n v="474" u="1"/>
        <n v="232" u="1"/>
        <n v="693" u="1"/>
        <n v="595" u="1"/>
        <n v="126" u="1"/>
        <n v="198" u="1"/>
        <n v="369" u="1"/>
        <n v="1433" u="1"/>
        <n v="484" u="1"/>
        <n v="1254" u="1"/>
        <n v="2526" u="1"/>
        <n v="706" u="1"/>
        <n v="1056" u="1"/>
        <n v="106" u="1"/>
        <n v="820" u="1"/>
        <n v="882" u="1"/>
        <n v="118" u="1"/>
        <n v="688" u="1"/>
        <n v="833" u="1"/>
        <n v="1048" u="1"/>
        <n v="1670" u="1"/>
        <n v="330" u="1"/>
        <n v="1210" u="1"/>
        <n v="446" u="1"/>
        <n v="58" u="1"/>
        <n v="1454" u="1"/>
        <n v="174" u="1"/>
        <n v="272" u="1"/>
        <n v="1416" u="1"/>
        <n v="990" u="1"/>
        <n v="480" u="1"/>
        <n v="264" u="1"/>
        <n v="616" u="1"/>
        <n v="1584" u="1"/>
        <n v="64" u="1"/>
        <n v="166" u="1"/>
        <n v="1188" u="1"/>
        <n v="828" u="1"/>
        <n v="317" u="1"/>
        <n v="1550" u="1"/>
        <n v="1091" u="1"/>
        <n v="638" u="1"/>
        <n v="310" u="1"/>
        <n v="304" u="1"/>
        <n v="502" u="1"/>
        <n v="670" u="1"/>
        <n v="314" u="1"/>
        <n v="510" u="1"/>
        <n v="116" u="1"/>
        <n v="1273" u="1"/>
        <n v="800" u="1"/>
        <n v="387" u="1"/>
        <n v="1122" u="1"/>
        <n v="900" u="1"/>
        <n v="1160" u="1"/>
        <n v="169" u="1"/>
        <n v="322" u="1"/>
        <n v="1003" u="1"/>
        <n v="334" u="1"/>
        <n v="540" u="1"/>
        <n v="854" u="1"/>
        <n v="87" u="1"/>
        <n v="193" u="1"/>
        <n v="86" u="1"/>
        <n v="149" u="1"/>
        <n v="612" u="1"/>
        <n v="207" u="1"/>
        <n v="290" u="1"/>
        <n v="450" u="1"/>
        <n v="714" u="1"/>
        <n v="1087" u="1"/>
        <n v="163" u="1"/>
        <n v="241" u="1"/>
        <n v="492" u="1"/>
        <n v="285" u="1"/>
        <n v="405" u="1"/>
        <n v="920" u="1"/>
        <n v="1059" u="1"/>
        <n v="113" u="1"/>
        <n v="2296" u="1"/>
        <n v="1200" u="1"/>
        <n v="68" u="1"/>
        <n v="1000" u="1"/>
        <n v="338" u="1"/>
        <n v="252" u="1"/>
        <n v="1120" u="1"/>
        <n v="406" u="1"/>
        <n v="1961" u="1"/>
        <n v="924" u="1"/>
        <n v="160" u="1"/>
        <n v="125" u="1"/>
        <n v="541" u="1"/>
        <n v="1195" u="1"/>
        <n v="426" u="1"/>
        <n v="221" u="1"/>
        <n v="399" u="1"/>
        <n v="720" u="1"/>
        <n v="101" u="1"/>
        <n v="1041" u="1"/>
        <n v="245" u="1"/>
        <n v="746" u="1"/>
        <n v="326" u="1"/>
        <n v="481" u="1"/>
        <n v="1390" u="1"/>
        <n v="155" u="1"/>
        <n v="1848" u="1"/>
        <n v="513" u="1"/>
        <n v="209" u="1"/>
        <n v="787" u="1"/>
        <n v="1009" u="1"/>
        <n v="1412" u="1"/>
        <n v="660" u="1"/>
        <n v="393" u="1"/>
        <n v="311" u="1"/>
        <n v="859" u="1"/>
        <n v="214" u="1"/>
        <n v="430" u="1"/>
        <n v="128" u="1"/>
        <n v="453" u="1"/>
        <n v="792" u="1"/>
        <n v="344" u="1"/>
        <n v="533" u="1"/>
        <n v="784" u="1"/>
        <n v="1069" u="1"/>
        <n v="188" u="1"/>
        <n v="658" u="1"/>
        <n v="143" u="1"/>
        <n v="495" u="1"/>
        <n v="1080" u="1"/>
        <n v="122" u="1"/>
        <n v="208" u="1"/>
        <n v="1014" u="1"/>
        <n v="279" u="1"/>
        <n v="145" u="1"/>
        <n v="133" u="1"/>
        <n v="1490" u="1"/>
        <n v="736" u="1"/>
        <n v="336" u="1"/>
        <n v="1110" u="1"/>
        <n v="414" u="1"/>
        <n v="576" u="1"/>
        <n v="469" u="1"/>
        <n v="869" u="1"/>
        <n v="168" u="1"/>
        <n v="2448" u="1"/>
        <n v="1632" u="1"/>
        <n v="1423" u="1"/>
        <n v="269" u="1"/>
        <n v="265" u="1"/>
        <n v="2080" u="1"/>
        <n v="365" u="1"/>
        <n v="1068" u="1"/>
        <n v="419" u="1"/>
        <n v="952" u="1"/>
        <n v="181" u="1"/>
        <n v="1134" u="1"/>
        <n v="1175" u="1"/>
        <n v="743" u="1"/>
        <n v="148" u="1"/>
        <n v="154" u="1"/>
        <n v="205" u="1"/>
        <n v="1196" u="1"/>
        <n v="412" u="1"/>
        <n v="1827" u="1"/>
        <n v="805" u="1"/>
        <n v="2112" u="1"/>
        <n v="2376" u="1"/>
        <n v="910" u="1"/>
        <n v="976" u="1"/>
        <n v="1452" u="1"/>
        <n v="1320" u="1"/>
        <n v="432" u="1"/>
        <n v="972" u="1"/>
        <n v="367" u="1"/>
        <n v="680" u="1"/>
        <n v="286" u="1"/>
        <n v="1654" u="1"/>
        <n v="651" u="1"/>
        <n v="59" u="1"/>
        <n v="213" u="1"/>
        <n v="538" u="1"/>
        <n v="325" u="1"/>
        <n v="364" u="1"/>
        <n v="402" u="1"/>
        <n v="431" u="1"/>
        <n v="302" u="1"/>
        <n v="722" u="1"/>
        <n v="353" u="1"/>
        <n v="203" u="1"/>
        <n v="930" u="1"/>
        <n v="281" u="1"/>
        <n v="295" u="1"/>
        <n v="581" u="1"/>
        <n v="273" u="1"/>
        <n v="655" u="1"/>
        <n v="918" u="1"/>
        <n v="1019" u="1"/>
        <n v="107" u="1"/>
        <n v="218" u="1"/>
        <n v="912" u="1"/>
        <n v="226" u="1"/>
        <n v="466" u="1"/>
        <n v="2018" u="1"/>
        <n v="494" u="1"/>
        <n v="192" u="1"/>
        <n v="109" u="1"/>
        <n v="238" u="1"/>
        <n v="319" u="1"/>
        <n v="79" u="1"/>
        <n v="202" u="1"/>
        <n v="994" u="1"/>
        <n v="1232" u="1"/>
        <n v="123" u="1"/>
        <n v="628" u="1"/>
        <n v="88" u="1"/>
        <n v="441" u="1"/>
        <n v="550" u="1"/>
        <n v="620" u="1"/>
        <n v="308" u="1"/>
        <n v="167" u="1"/>
        <n v="1125" u="1"/>
        <n v="823" u="1"/>
        <n v="189" u="1"/>
        <n v="164" u="1"/>
        <n v="1553" u="1"/>
        <n v="361" u="1"/>
        <n v="271" u="1"/>
        <n v="395" u="1"/>
        <n v="830" u="1"/>
        <n v="482" u="1"/>
        <n v="305" u="1"/>
        <n v="673" u="1"/>
        <n v="428" u="1"/>
        <n v="219" u="1"/>
        <n v="421" u="1"/>
        <n v="397" u="1"/>
        <n v="385" u="1"/>
        <n v="896" u="1"/>
        <n v="977" u="1"/>
        <n v="184" u="1"/>
        <n v="277" u="1"/>
        <n v="249" u="1"/>
        <n v="489" u="1"/>
        <n v="312" u="1"/>
        <n v="504" u="1"/>
        <n v="548" u="1"/>
        <n v="1446" u="1"/>
        <n v="211" u="1"/>
        <n v="94" u="1"/>
        <n v="695" u="1"/>
        <n v="2644" u="1"/>
        <n v="230" u="1"/>
        <n v="690" u="1"/>
        <n v="1077" u="1"/>
        <n v="551" u="1"/>
        <n v="838" u="1"/>
        <n v="423" u="1"/>
        <n v="501" u="1"/>
        <n v="244" u="1"/>
        <n v="159" u="1"/>
        <n v="416" u="1"/>
        <n v="587" u="1"/>
        <n v="383" u="1"/>
        <n v="138" u="1"/>
        <n v="103" u="1"/>
        <n v="124" u="1"/>
        <n v="574" u="1"/>
        <n v="139" u="1"/>
        <n v="329" u="1"/>
        <n v="436" u="1"/>
        <n v="700" u="1"/>
        <n v="2825" u="1"/>
        <n v="448" u="1"/>
        <n v="490" u="1"/>
        <n v="379" u="1"/>
        <n v="328" u="1"/>
        <n v="522" u="1"/>
        <n v="146" u="1"/>
        <n v="705" u="1"/>
        <n v="457" u="1"/>
        <n v="477" u="1"/>
        <n v="750" u="1"/>
        <n v="413" u="1"/>
        <n v="1095" u="1"/>
        <n v="630" u="1"/>
        <n v="333" u="1"/>
        <n v="662" u="1"/>
        <n v="698" u="1"/>
        <n v="2508" u="1"/>
        <n v="171" u="1"/>
        <n v="349" u="1"/>
        <n v="617" u="1"/>
        <n v="960" u="1"/>
        <n v="274" u="1"/>
        <n v="1150" u="1"/>
        <n v="640" u="1"/>
        <n v="307" u="1"/>
        <n v="346" u="1"/>
        <n v="864" u="1"/>
        <n v="1184" u="1"/>
        <n v="449" u="1"/>
        <n v="222" u="1"/>
        <n v="161" u="1"/>
        <n v="296" u="1"/>
        <n v="570" u="1"/>
        <n v="243" u="1"/>
        <n v="826" u="1"/>
        <n v="316" u="1"/>
        <n v="263" u="1"/>
        <n v="447" u="1"/>
        <n v="284" u="1"/>
        <n v="1402" u="1"/>
        <n v="699" u="1"/>
        <n v="733" u="1"/>
        <n v="558" u="1"/>
        <n v="749" u="1"/>
        <n v="710" u="1"/>
        <n v="1145" u="1"/>
        <n v="321" u="1"/>
        <n v="759" u="1"/>
        <n v="608" u="1"/>
        <n v="1071" u="1"/>
        <n v="493" u="1"/>
        <n v="571" u="1"/>
        <n v="780" u="1"/>
        <n v="1025" u="1"/>
        <n v="465" u="1"/>
        <n v="392" u="1"/>
        <n v="1154" u="1"/>
        <n v="1008" u="1"/>
        <n v="291" u="1"/>
        <n v="435" u="1"/>
        <n v="380" u="1"/>
        <n v="341" u="1"/>
        <n v="460" u="1"/>
        <n v="1063" u="1"/>
        <n v="728" u="1"/>
        <n v="147" u="1"/>
        <n v="505" u="1"/>
        <n v="1623" u="1"/>
        <n v="1159" u="1"/>
        <n v="881" u="1"/>
        <n v="190" u="1"/>
        <n v="378" u="1"/>
        <n v="376" u="1"/>
        <n v="1241" u="1"/>
        <n v="741" u="1"/>
        <n v="1755" u="1"/>
        <n v="1866" u="1"/>
        <n v="337" u="1"/>
        <n v="565" u="1"/>
        <n v="885" u="1"/>
        <n v="609" u="1"/>
        <n v="1533" u="1"/>
        <n v="653" u="1"/>
        <n v="331" u="1"/>
        <n v="646" u="1"/>
        <n v="575" u="1"/>
        <n v="121" u="1"/>
        <n v="262" u="1"/>
        <n v="674" u="1"/>
        <n v="227" u="1"/>
        <n v="339" u="1"/>
        <n v="1131" u="1"/>
        <n v="730" u="1"/>
        <n v="212" u="1"/>
        <n v="417" u="1"/>
        <n v="1393" u="1"/>
        <n v="497" u="1"/>
        <n v="649" u="1"/>
        <n v="999" u="1"/>
        <n v="860" u="1"/>
        <n v="186" u="1"/>
        <n v="940" u="1"/>
        <n v="131" u="1"/>
        <n v="332" u="1"/>
        <n v="282" u="1"/>
        <n v="932" u="1"/>
        <n v="1128" u="1"/>
        <n v="172" u="1"/>
        <n v="516" u="1"/>
        <n v="760" u="1"/>
        <n v="236" u="1"/>
        <n v="1812" u="1"/>
        <n v="463" u="1"/>
        <n v="456" u="1"/>
        <n v="191" u="1"/>
        <n v="603" u="1"/>
        <n v="343" u="1"/>
        <n v="624" u="1"/>
        <n v="459" u="1"/>
        <n v="256" u="1"/>
        <n v="253" u="1"/>
        <n v="890" u="1"/>
        <n v="637" u="1"/>
        <n v="498" u="1"/>
        <n v="555" u="1"/>
        <n v="1060" u="1"/>
        <n v="534" u="1"/>
        <n v="158" u="1"/>
        <n v="2912" u="1"/>
        <n v="825" u="1"/>
        <n v="552" u="1"/>
        <n v="1260" u="1"/>
        <n v="756" u="1"/>
        <n v="401" u="1"/>
        <n v="3696" u="1"/>
        <n v="433" u="1"/>
        <n v="327" u="1"/>
        <n v="267" u="1"/>
        <n v="1445" u="1"/>
        <n v="810" u="1"/>
        <n v="1980" u="1"/>
        <n v="3168" u="1"/>
        <n v="3432" u="1"/>
        <n v="1455" u="1"/>
        <n v="404" u="1"/>
        <n v="1224" u="1"/>
        <n v="2856" u="1"/>
        <n v="1428" u="1"/>
        <n v="4224" u="1"/>
        <n v="945" u="1"/>
        <n v="2028" u="1"/>
        <n v="157" u="1"/>
        <n v="1858" u="1"/>
        <n v="384" u="1"/>
        <n v="572" u="1"/>
        <n v="292" u="1"/>
        <n v="811" u="1"/>
        <n v="2309" u="1"/>
        <n v="248" u="1"/>
        <n v="512" u="1"/>
        <n v="1832" u="1"/>
        <n v="313" u="1"/>
        <n v="366" u="1"/>
        <n v="560" u="1"/>
        <n v="375" u="1"/>
        <n v="1614" u="1"/>
        <n v="1113" u="1"/>
        <n v="177" u="1"/>
        <n v="685" u="1"/>
        <n v="596" u="1"/>
        <n v="644" u="1"/>
        <n v="645" u="1"/>
        <n v="403" u="1"/>
        <n v="738" u="1"/>
        <n v="3036" u="1"/>
        <n v="752" u="1"/>
        <n v="755" u="1"/>
        <n v="1860" u="1"/>
        <n v="1248" u="1"/>
        <n v="745" u="1"/>
        <n v="239" u="1"/>
        <n v="2467" u="1"/>
        <n v="1310" u="1"/>
        <n v="613" u="1"/>
        <n v="1102" u="1"/>
        <n v="1600" u="1"/>
        <n v="815" u="1"/>
        <n v="1251" u="1"/>
        <n v="2741" u="1"/>
        <n v="2548" u="1"/>
        <n v="2127" u="1"/>
        <n v="573" u="1"/>
        <n v="359" u="1"/>
        <n v="764" u="1"/>
        <n v="663" u="1"/>
        <n v="631" u="1"/>
        <n v="1006" u="1"/>
        <n v="237" u="1"/>
        <n v="183" u="1"/>
        <n v="520" u="1"/>
        <n v="345" u="1"/>
        <n v="1100" u="1"/>
        <n v="993" u="1"/>
        <n v="363" u="1"/>
        <n v="601" u="1"/>
        <n v="335" u="1"/>
        <n v="368" u="1"/>
        <n v="647" u="1"/>
        <n v="1716" u="1"/>
        <n v="897" u="1"/>
        <n v="584" u="1"/>
        <n v="1728" u="1"/>
        <n v="1115" u="1"/>
        <n v="1671" u="1"/>
        <n v="969" u="1"/>
        <n v="231" u="1"/>
        <n v="840" u="1"/>
        <n v="2160" u="1"/>
        <n v="318" u="1"/>
        <n v="544" u="1"/>
        <n v="1157" u="1"/>
        <n v="479" u="1"/>
        <n v="298" u="1"/>
        <n v="381" u="1"/>
        <n v="939" u="1"/>
        <n v="1038" u="1"/>
        <n v="386" u="1"/>
        <n v="3620" u="1"/>
        <n v="2266" u="1"/>
        <n v="1665" u="1"/>
        <n v="594" u="1"/>
        <n v="1357" u="1"/>
        <n v="1112" u="1"/>
        <n v="1203" u="1"/>
        <n v="1466" u="1"/>
        <n v="483" u="1"/>
        <n v="427" u="1"/>
        <n v="671" u="1"/>
        <n v="981" u="1"/>
        <n v="454" u="1"/>
        <n v="582" u="1"/>
        <n v="675" u="1"/>
        <n v="1890" u="1"/>
        <n v="968" u="1"/>
        <n v="407" u="1"/>
        <n v="567" u="1"/>
        <n v="961" u="1"/>
        <n v="1022" u="1"/>
        <n v="634" u="1"/>
        <n v="735" u="1"/>
        <n v="623" u="1"/>
        <n v="694" u="1"/>
        <n v="1486" u="1"/>
        <n v="1031" u="1"/>
        <n v="681" u="1"/>
        <n v="485" u="1"/>
        <n v="1633" u="1"/>
        <n v="1057" u="1"/>
        <n v="1086" u="1"/>
        <n v="847" u="1"/>
        <n v="434" u="1"/>
        <n v="1030" u="1"/>
        <n v="2182" u="1"/>
        <n v="804" u="1"/>
        <n v="593" u="1"/>
        <n v="835" u="1"/>
        <n v="1207" u="1"/>
        <n v="491" u="1"/>
        <n v="665" u="1"/>
        <n v="1943" u="1"/>
        <n v="398" u="1"/>
        <n v="1602" u="1"/>
        <n v="357" u="1"/>
        <n v="547" u="1"/>
        <n v="1043" u="1"/>
        <n v="1596" u="1"/>
        <n v="652" u="1"/>
        <n v="554" u="1"/>
        <n v="598" u="1"/>
        <n v="301" u="1"/>
        <n v="2417" u="1"/>
        <n v="1051" u="1"/>
        <n v="913" u="1"/>
        <n v="539" u="1"/>
        <n v="697" u="1"/>
        <n v="377" u="1"/>
        <n v="846" u="1"/>
        <n v="443" u="1"/>
        <n v="758" u="1"/>
        <n v="766" u="1"/>
        <n v="1566" u="1"/>
        <n v="1173" u="1"/>
        <n v="790" u="1"/>
        <n v="556" u="1"/>
        <n v="607" u="1"/>
        <n v="283" u="1"/>
        <n v="1126" u="1"/>
        <n v="206" u="1"/>
        <n v="257" u="1"/>
        <n v="1305" u="1"/>
        <n v="1140" u="1"/>
        <n v="916" u="1"/>
        <n v="2521" u="1"/>
        <n v="1440" u="1"/>
        <n v="415" u="1"/>
        <n v="2184" u="1"/>
        <n v="6204" u="1"/>
        <n v="2640" u="1"/>
        <n v="3828" u="1"/>
        <n v="3564" u="1"/>
        <n v="1409" u="1"/>
        <n v="650" u="1"/>
        <n v="1040" u="1"/>
        <n v="1480" u="1"/>
        <n v="287" u="1"/>
        <n v="692" u="1"/>
        <n v="795" u="1"/>
        <n v="1427" u="1"/>
        <n v="1779" u="1"/>
        <n v="775" u="1"/>
        <n v="702" u="1"/>
        <n v="562" u="1"/>
        <n v="440" u="1"/>
        <n v="470" u="1"/>
        <n v="683" u="1"/>
        <n v="748" u="1"/>
        <n v="289" u="1"/>
        <n v="487" u="1"/>
        <n v="530" u="1"/>
        <n v="1297" u="1"/>
        <n v="185" u="1"/>
        <n v="535" u="1"/>
        <n v="1326" u="1"/>
        <n v="517" u="1"/>
        <n v="619" u="1"/>
        <n v="865" u="1"/>
        <n v="1503" u="1"/>
        <n v="1111" u="1"/>
        <n v="889" u="1"/>
        <n v="1459" u="1"/>
        <n v="1541" u="1"/>
        <n v="371" u="1"/>
        <n v="614" u="1"/>
        <n v="471" u="1"/>
        <n v="247" u="1"/>
        <n v="2000" u="1"/>
        <n v="704" u="1"/>
        <n v="536" u="1"/>
        <n v="602" u="1"/>
        <n v="776" u="1"/>
        <n v="352" u="1"/>
        <n v="894" u="1"/>
        <n v="753" u="1"/>
        <n v="438" u="1"/>
        <n v="591" u="1"/>
        <n v="1456" u="1"/>
        <n v="1650" u="1"/>
        <n v="2142" u="1"/>
        <n v="904" u="1"/>
        <n v="3060" u="1"/>
        <n v="1143" u="1"/>
        <n v="732" u="1"/>
        <n v="358" u="1"/>
        <n v="372" u="1"/>
        <n v="1620" u="1"/>
        <n v="429" u="1"/>
        <n v="715" u="1"/>
        <n v="197" u="1"/>
        <n v="2688" u="1"/>
        <n v="818" u="1"/>
        <n v="1551" u="1"/>
        <n v="1158" u="1"/>
        <n v="529" u="1"/>
        <n v="1400" u="1"/>
        <n v="1170" u="1"/>
        <n v="703" u="1"/>
        <n v="762" u="1"/>
        <n v="1891" u="1"/>
        <n v="362" u="1"/>
        <n v="1085" u="1"/>
        <n v="711" u="1"/>
        <n v="561" u="1"/>
        <n v="1900" u="1"/>
        <n v="955" u="1"/>
        <n v="992" u="1"/>
        <n v="891" u="1"/>
        <n v="531" u="1"/>
        <n v="621" u="1"/>
        <n v="478" u="1"/>
        <n v="475" u="1"/>
        <n v="998" u="1"/>
        <n v="1335" u="1"/>
        <n v="643" u="1"/>
        <n v="1258" u="1"/>
        <n v="1384" u="1"/>
        <n v="445" u="1"/>
        <n v="957" u="1"/>
        <n v="229" u="1"/>
        <n v="701" u="1"/>
        <n v="1376" u="1"/>
        <n v="1331" u="1"/>
        <n v="506" u="1"/>
        <n v="814" u="1"/>
        <n v="605" u="1"/>
        <n v="877" u="1"/>
        <n v="872" u="1"/>
        <n v="422" u="1"/>
        <n v="1495" u="1"/>
        <n v="1560" u="1"/>
        <n v="1457" u="1"/>
        <n v="769" u="1"/>
        <n v="717" u="1"/>
        <n v="880" u="1"/>
        <n v="580" u="1"/>
        <n v="1484" u="1"/>
        <n v="1028" u="1"/>
        <n v="473" u="1"/>
        <n v="444" u="1"/>
        <n v="1230" u="1"/>
        <n v="537" u="1"/>
        <n v="278" u="1"/>
        <n v="509" u="1"/>
        <n v="986" u="1"/>
        <n v="2100" u="1"/>
        <n v="354" u="1"/>
        <n v="1104" u="1"/>
        <n v="1235" u="1"/>
        <n v="667" u="1"/>
        <n v="1076" u="1"/>
        <n v="1370" u="1"/>
        <n v="782" u="1"/>
        <n v="1354" u="1"/>
        <n v="294" u="1"/>
        <n v="779" u="1"/>
        <n v="844" u="1"/>
        <n v="1311" u="1"/>
        <n v="778" u="1"/>
        <n v="1372" u="1"/>
        <n v="1183" u="1"/>
        <n v="850" u="1"/>
        <n v="525" u="1"/>
        <n v="486" u="1"/>
        <n v="689" u="1"/>
        <n v="635" u="1"/>
        <n v="597" u="1"/>
        <n v="1277" u="1"/>
        <n v="1500" u="1"/>
        <n v="1737" u="1"/>
        <n v="636" u="1"/>
        <n v="799" u="1"/>
        <n v="770" u="1"/>
        <n v="834" u="1"/>
        <n v="879" u="1"/>
        <n v="1105" u="1"/>
        <n v="642" u="1"/>
        <n v="518" u="1"/>
        <n v="716" u="1"/>
        <n v="1624" u="1"/>
        <n v="965" u="1"/>
        <n v="1240" u="1"/>
        <n v="437" u="1"/>
        <n v="1037" u="1"/>
        <n v="559" u="1"/>
        <n v="545" u="1"/>
        <n v="425" u="1"/>
        <n v="2772" u="1"/>
        <n v="1012" u="1"/>
        <n v="388" u="1"/>
        <n v="1758" u="1"/>
        <n v="1668" u="1"/>
        <n v="610" u="1"/>
        <n v="849" u="1"/>
        <n v="817" u="1"/>
        <n v="1431" u="1"/>
        <n v="1035" u="1"/>
        <n v="618" u="1"/>
        <n v="1784" u="1"/>
        <n v="777" u="1"/>
        <n v="801" u="1"/>
        <n v="1509" u="1"/>
        <n v="1770" u="1"/>
        <n v="1951" u="1"/>
        <n v="1062" u="1"/>
        <n v="831" u="1"/>
        <n v="604" u="1"/>
        <n v="1796" u="1"/>
        <n v="1007" u="1"/>
        <n v="585" u="1"/>
        <n v="975" u="1"/>
        <n v="747" u="1"/>
        <n v="691" u="1"/>
        <n v="1702" u="1"/>
        <n v="1314" u="1"/>
        <n v="394" u="1"/>
        <n v="1229" u="1"/>
        <n v="442" u="1"/>
        <n v="687" u="1"/>
        <n v="1493" u="1"/>
        <n v="499" u="1"/>
        <n v="883" u="1"/>
        <n v="1410" u="1"/>
        <n v="848" u="1"/>
        <n v="1464" u="1"/>
        <n v="409" u="1"/>
        <n v="1462" u="1"/>
        <n v="819" u="1"/>
        <n v="654" u="1"/>
        <n v="997" u="1"/>
        <n v="1499" u="1"/>
        <n v="1807" u="1"/>
        <n v="1023" u="1"/>
        <n v="954" u="1"/>
        <n v="2244" u="1"/>
        <n v="611" u="1"/>
        <n v="2150" u="1"/>
        <n v="1540" u="1"/>
        <n v="1725" u="1"/>
        <n v="2450" u="1"/>
        <n v="1435" u="1"/>
        <n v="842" u="1"/>
        <n v="684" u="1"/>
        <n v="526" u="1"/>
        <n v="476" u="1"/>
        <n v="948" u="1"/>
        <n v="774" u="1"/>
        <n v="901" u="1"/>
        <n v="936" u="1"/>
        <n v="1717" u="1"/>
        <n v="507" u="1"/>
        <n v="625" u="1"/>
        <n v="1820" u="1"/>
        <n v="1044" u="1"/>
        <n v="2240" u="1"/>
        <n v="1155" u="1"/>
        <n v="803" u="1"/>
        <n v="1058" u="1"/>
        <n v="946" u="1"/>
        <n v="1950" u="1"/>
        <n v="451" u="1"/>
        <n v="1460" u="1"/>
        <n v="1869" u="1"/>
        <n v="824" u="1"/>
        <n v="761" u="1"/>
        <n v="1422" u="1"/>
        <n v="1046" u="1"/>
      </sharedItems>
    </cacheField>
    <cacheField name="Số lẻ" numFmtId="0">
      <sharedItems containsString="0" containsBlank="1" containsNumber="1" containsInteger="1" minValue="0" maxValue="0"/>
    </cacheField>
    <cacheField name="Tấn" numFmtId="0">
      <sharedItems containsString="0" containsBlank="1" containsNumber="1" minValue="2E-3" maxValue="5.4574055999999898"/>
    </cacheField>
    <cacheField name="M3" numFmtId="0">
      <sharedItems containsString="0" containsBlank="1" containsNumber="1" minValue="5.1999999999999995E-4" maxValue="25.5677180000235"/>
    </cacheField>
    <cacheField name="Số xe VC" numFmtId="0">
      <sharedItems containsBlank="1" containsMixedTypes="1" containsNumber="1" containsInteger="1" minValue="333907178" maxValue="8.9000000000000003E+303" count="23">
        <s v="89H14760"/>
        <s v="29H60468"/>
        <s v="29C42887"/>
        <s v="29C32163"/>
        <s v="89H02938"/>
        <s v="99H06523"/>
        <s v="29H34507"/>
        <s v="89H00453"/>
        <s v="89E00515"/>
        <s v="89H01520"/>
        <s v="29H71303"/>
        <s v="99C06107"/>
        <s v="99C07093"/>
        <s v="24H06203"/>
        <s v="24G00017"/>
        <s v="29H84480"/>
        <s v="89H20493"/>
        <s v="89H06262"/>
        <s v="29E87993"/>
        <m/>
        <n v="8.9000000000000003E+303" u="1"/>
        <n v="385291539" u="1"/>
        <n v="333907178" u="1"/>
      </sharedItems>
    </cacheField>
    <cacheField name="Đơn vị vận chuyển" numFmtId="0">
      <sharedItems containsBlank="1" count="17">
        <s v="Công Ty Cổ Phần Tiếp Vận Hòa Phát"/>
        <s v="Công Ty TNHH Minh Kiên Phát"/>
        <s v="Công Ty TNHH Đầu Tư Và Thương Mại Nam Khôi"/>
        <s v="Công Ty CP Vận Tải Và Thương Mại Vitranimex"/>
        <s v="Công Ty Cổ Phần Đầu Tư Vinalog"/>
        <s v="Công Ty Đại Tân - (TNHH)"/>
        <s v="Khách Hàng Tự Vận Chuyển"/>
        <m/>
        <s v="Công Ty TNHH Thương Mại Dịch Vụ Vận Tải Hoa Lâm" u="1"/>
        <s v="Công Ty Cổ Phần Giao Hàng Nhanh Spider" u="1"/>
        <s v="Công Ty Cổ Phần The Supra" u="1"/>
        <s v="Công Ty TNHH Tiếp Vận Minh Phú" u="1"/>
        <s v="Công Ty CP Vinafco" u="1"/>
        <s v="Công Ty CP Nhật Việt" u="1"/>
        <s v="Chi Nhánh Công Ty TNHH Một Thành Viên Sotrans Logistics Tại Hà Nội" u="1"/>
        <s v="Công Ty TNHH Thương Mại Dịch Vụ Kỳ Tiến" u="1"/>
        <s v="Công Ty TNHH Vận Tải Và Thương Mại Thắng Hoa" u="1"/>
      </sharedItems>
    </cacheField>
    <cacheField name="Số Seal" numFmtId="0">
      <sharedItems containsBlank="1"/>
    </cacheField>
    <cacheField name="Số Cont" numFmtId="0">
      <sharedItems containsNonDate="0" containsString="0" containsBlank="1"/>
    </cacheField>
    <cacheField name="Điện thoại" numFmtId="0">
      <sharedItems containsString="0" containsBlank="1" containsNumber="1" containsInteger="1" minValue="362088127" maxValue="989599869"/>
    </cacheField>
    <cacheField name="Mã ĐVVC" numFmtId="0">
      <sharedItems containsString="0" containsBlank="1" containsNumber="1" containsInteger="1" minValue="1000351" maxValue="1052864"/>
    </cacheField>
    <cacheField name="Số đơn hàng" numFmtId="0">
      <sharedItems containsString="0" containsBlank="1" containsNumber="1" containsInteger="1" minValue="10001735135" maxValue="71000074478"/>
    </cacheField>
    <cacheField name="Trip số" numFmtId="0">
      <sharedItems containsString="0" containsBlank="1" containsNumber="1" containsInteger="1" minValue="101744" maxValue="178363" count="2951">
        <n v="177643"/>
        <n v="177594"/>
        <n v="178345"/>
        <n v="178363"/>
        <n v="178330"/>
        <n v="177641"/>
        <n v="177562"/>
        <n v="177586"/>
        <n v="177589"/>
        <n v="177609"/>
        <n v="177614"/>
        <n v="177623"/>
        <n v="177568"/>
        <n v="177579"/>
        <n v="177694"/>
        <n v="178300"/>
        <n v="178320"/>
        <n v="178272"/>
        <n v="178149"/>
        <n v="178173"/>
        <n v="178138"/>
        <n v="177553"/>
        <n v="177598"/>
        <n v="177674"/>
        <n v="178283"/>
        <n v="178146"/>
        <n v="177678"/>
        <n v="177697"/>
        <n v="177555"/>
        <n v="177687"/>
        <n v="178211"/>
        <n v="177590"/>
        <n v="178277"/>
        <m/>
        <n v="177210" u="1"/>
        <n v="176338" u="1"/>
        <n v="176320" u="1"/>
        <n v="176402" u="1"/>
        <n v="176403" u="1"/>
        <n v="177141" u="1"/>
        <n v="176352" u="1"/>
        <n v="176360" u="1"/>
        <n v="177172" u="1"/>
        <n v="176311" u="1"/>
        <n v="174870" u="1"/>
        <n v="177248" u="1"/>
        <n v="177293" u="1"/>
        <n v="177202" u="1"/>
        <n v="176037" u="1"/>
        <n v="176038" u="1"/>
        <n v="176039" u="1"/>
        <n v="176040" u="1"/>
        <n v="177166" u="1"/>
        <n v="177198" u="1"/>
        <n v="177151" u="1"/>
        <n v="177154" u="1"/>
        <n v="177147" u="1"/>
        <n v="177134" u="1"/>
        <n v="176063" u="1"/>
        <n v="176069" u="1"/>
        <n v="176104" u="1"/>
        <n v="176138" u="1"/>
        <n v="176148" u="1"/>
        <n v="176107" u="1"/>
        <n v="176111" u="1"/>
        <n v="176158" u="1"/>
        <n v="176160" u="1"/>
        <n v="176043" u="1"/>
        <n v="177152" u="1"/>
        <n v="177160" u="1"/>
        <n v="176347" u="1"/>
        <n v="176349" u="1"/>
        <n v="176009" u="1"/>
        <n v="176029" u="1"/>
        <n v="176308" u="1"/>
        <n v="176398" u="1"/>
        <n v="176400" u="1"/>
        <n v="176401" u="1"/>
        <n v="176351" u="1"/>
        <n v="176324" u="1"/>
        <n v="177163" u="1"/>
        <n v="176348" u="1"/>
        <n v="176350" u="1"/>
        <n v="177143" u="1"/>
        <n v="177209" u="1"/>
        <n v="177291" u="1"/>
        <n v="176036" u="1"/>
        <n v="174905" u="1"/>
        <n v="176034" u="1"/>
        <n v="176297" u="1"/>
        <n v="175980" u="1"/>
        <n v="176044" u="1"/>
        <n v="177168" u="1"/>
        <n v="174913" u="1"/>
        <n v="176332" u="1"/>
        <n v="174869" u="1"/>
        <n v="176327" u="1"/>
        <n v="176343" u="1"/>
        <n v="177060" u="1"/>
        <n v="176050" u="1"/>
        <n v="174841" u="1"/>
        <n v="177176" u="1"/>
        <n v="177142" u="1"/>
        <n v="176337" u="1"/>
        <n v="177139" u="1"/>
        <n v="177174" u="1"/>
        <n v="176031" u="1"/>
        <n v="177178" u="1"/>
        <n v="177173" u="1"/>
        <n v="176330" u="1"/>
        <n v="176331" u="1"/>
        <n v="174011" u="1"/>
        <n v="173079" u="1"/>
        <n v="173072" u="1"/>
        <n v="174744" u="1"/>
        <n v="174746" u="1"/>
        <n v="174737" u="1"/>
        <n v="174748" u="1"/>
        <n v="174719" u="1"/>
        <n v="174726" u="1"/>
        <n v="174133" u="1"/>
        <n v="174141" u="1"/>
        <n v="174207" u="1"/>
        <n v="173348" u="1"/>
        <n v="174643" u="1"/>
        <n v="174688" u="1"/>
        <n v="174709" u="1"/>
        <n v="174742" u="1"/>
        <n v="174168" u="1"/>
        <n v="174662" u="1"/>
        <n v="174158" u="1"/>
        <n v="174636" u="1"/>
        <n v="174731" u="1"/>
        <n v="174048" u="1"/>
        <n v="174042" u="1"/>
        <n v="174105" u="1"/>
        <n v="172517" u="1"/>
        <n v="174109" u="1"/>
        <n v="173084" u="1"/>
        <n v="174692" u="1"/>
        <n v="174062" u="1"/>
        <n v="174085" u="1"/>
        <n v="174715" u="1"/>
        <n v="174758" u="1"/>
        <n v="174069" u="1"/>
        <n v="173095" u="1"/>
        <n v="173119" u="1"/>
        <n v="173091" u="1"/>
        <n v="173034" u="1"/>
        <n v="173053" u="1"/>
        <n v="174704" u="1"/>
        <n v="174741" u="1"/>
        <n v="174713" u="1"/>
        <n v="174020" u="1"/>
        <n v="174762" u="1"/>
        <n v="174247" u="1"/>
        <n v="173059" u="1"/>
        <n v="174645" u="1"/>
        <n v="174691" u="1"/>
        <n v="174066" u="1"/>
        <n v="173055" u="1"/>
        <n v="174718" u="1"/>
        <n v="174238" u="1"/>
        <n v="173250" u="1"/>
        <n v="174237" u="1"/>
        <n v="174710" u="1"/>
        <n v="174167" u="1"/>
        <n v="174652" u="1"/>
        <n v="173088" u="1"/>
        <n v="173172" u="1"/>
        <n v="173241" u="1"/>
        <n v="173057" u="1"/>
        <n v="174049" u="1"/>
        <n v="174625" u="1"/>
        <n v="174024" u="1"/>
        <n v="169810" u="1"/>
        <n v="172242" u="1"/>
        <n v="167518" u="1"/>
        <n v="167543" u="1"/>
        <n v="169854" u="1"/>
        <n v="167526" u="1"/>
        <n v="167460" u="1"/>
        <n v="167537" u="1"/>
        <n v="167379" u="1"/>
        <n v="167403" u="1"/>
        <n v="172426" u="1"/>
        <n v="172404" u="1"/>
        <n v="172422" u="1"/>
        <n v="169801" u="1"/>
        <n v="172149" u="1"/>
        <n v="170546" u="1"/>
        <n v="172330" u="1"/>
        <n v="172335" u="1"/>
        <n v="169978" u="1"/>
        <n v="169836" u="1"/>
        <n v="172293" u="1"/>
        <n v="172296" u="1"/>
        <n v="172301" u="1"/>
        <n v="172308" u="1"/>
        <n v="172322" u="1"/>
        <n v="169261" u="1"/>
        <n v="172326" u="1"/>
        <n v="172337" u="1"/>
        <n v="172155" u="1"/>
        <n v="172157" u="1"/>
        <n v="172289" u="1"/>
        <n v="172182" u="1"/>
        <n v="172186" u="1"/>
        <n v="167387" u="1"/>
        <n v="172515" u="1"/>
        <n v="172509" u="1"/>
        <n v="172511" u="1"/>
        <n v="169257" u="1"/>
        <n v="172370" u="1"/>
        <n v="167479" u="1"/>
        <n v="167503" u="1"/>
        <n v="172425" u="1"/>
        <n v="172434" u="1"/>
        <n v="172448" u="1"/>
        <n v="169287" u="1"/>
        <n v="169268" u="1"/>
        <n v="172421" u="1"/>
        <n v="172513" u="1"/>
        <n v="169245" u="1"/>
        <n v="165955" u="1"/>
        <n v="172362" u="1"/>
        <n v="172506" u="1"/>
        <n v="172507" u="1"/>
        <n v="172423" u="1"/>
        <n v="172424" u="1"/>
        <n v="172361" u="1"/>
        <n v="167366" u="1"/>
        <n v="167363" u="1"/>
        <n v="167392" u="1"/>
        <n v="167401" u="1"/>
        <n v="167419" u="1"/>
        <n v="172347" u="1"/>
        <n v="172344" u="1"/>
        <n v="167457" u="1"/>
        <n v="167559" u="1"/>
        <n v="172358" u="1"/>
        <n v="167597" u="1"/>
        <n v="172351" u="1"/>
        <n v="172499" u="1"/>
        <n v="172338" u="1"/>
        <n v="172339" u="1"/>
        <n v="172348" u="1"/>
        <n v="172350" u="1"/>
        <n v="172353" u="1"/>
        <n v="169848" u="1"/>
        <n v="167529" u="1"/>
        <n v="172444" u="1"/>
        <n v="167491" u="1"/>
        <n v="169808" u="1"/>
        <n v="172318" u="1"/>
        <n v="172446" u="1"/>
        <n v="169274" u="1"/>
        <n v="167469" u="1"/>
        <n v="167372" u="1"/>
        <n v="167499" u="1"/>
        <n v="172359" u="1"/>
        <n v="167389" u="1"/>
        <n v="172345" u="1"/>
        <n v="172346" u="1"/>
        <n v="172342" u="1"/>
        <n v="169834" u="1"/>
        <n v="172356" u="1"/>
        <n v="172151" u="1"/>
        <n v="167565" u="1"/>
        <n v="167395" u="1"/>
        <n v="172363" u="1"/>
        <n v="169877" u="1"/>
        <n v="169853" u="1"/>
        <n v="167590" u="1"/>
        <n v="172302" u="1"/>
        <n v="172334" u="1"/>
        <n v="169850" u="1"/>
        <n v="172320" u="1"/>
        <n v="167602" u="1"/>
        <n v="172510" u="1"/>
        <n v="166791" u="1"/>
        <n v="167593" u="1"/>
        <n v="172352" u="1"/>
        <n v="167369" u="1"/>
        <n v="169878" u="1"/>
        <n v="172331" u="1"/>
        <n v="172360" u="1"/>
        <n v="167544" u="1"/>
        <n v="167582" u="1"/>
        <n v="172313" u="1"/>
        <n v="167516" u="1"/>
        <n v="172333" u="1"/>
        <n v="167558" u="1"/>
        <n v="167545" u="1"/>
        <n v="172272" u="1"/>
        <n v="166624" u="1"/>
        <n v="165767" u="1"/>
        <n v="165760" u="1"/>
        <n v="165762" u="1"/>
        <n v="165763" u="1"/>
        <n v="166260" u="1"/>
        <n v="166265" u="1"/>
        <n v="166502" u="1"/>
        <n v="166506" u="1"/>
        <n v="166521" u="1"/>
        <n v="166524" u="1"/>
        <n v="166529" u="1"/>
        <n v="165665" u="1"/>
        <n v="165668" u="1"/>
        <n v="165705" u="1"/>
        <n v="165711" u="1"/>
        <n v="165729" u="1"/>
        <n v="165755" u="1"/>
        <n v="166305" u="1"/>
        <n v="166342" u="1"/>
        <n v="166432" u="1"/>
        <n v="166510" u="1"/>
        <n v="166525" u="1"/>
        <n v="166527" u="1"/>
        <n v="166535" u="1"/>
        <n v="166540" u="1"/>
        <n v="165387" u="1"/>
        <n v="166629" u="1"/>
        <n v="166639" u="1"/>
        <n v="166668" u="1"/>
        <n v="166677" u="1"/>
        <n v="166679" u="1"/>
        <n v="166681" u="1"/>
        <n v="166683" u="1"/>
        <n v="166684" u="1"/>
        <n v="165600" u="1"/>
        <n v="166693" u="1"/>
        <n v="166730" u="1"/>
        <n v="166779" u="1"/>
        <n v="166783" u="1"/>
        <n v="166784" u="1"/>
        <n v="165377" u="1"/>
        <n v="165793" u="1"/>
        <n v="165466" u="1"/>
        <n v="165515" u="1"/>
        <n v="165513" u="1"/>
        <n v="165770" u="1"/>
        <n v="165411" u="1"/>
        <n v="165773" u="1"/>
        <n v="165790" u="1"/>
        <n v="165660" u="1"/>
        <n v="165662" u="1"/>
        <n v="165664" u="1"/>
        <n v="165669" u="1"/>
        <n v="165706" u="1"/>
        <n v="165707" u="1"/>
        <n v="165758" u="1"/>
        <n v="165399" u="1"/>
        <n v="165761" u="1"/>
        <n v="165509" u="1"/>
        <n v="166492" u="1"/>
        <n v="165396" u="1"/>
        <n v="165454" u="1"/>
        <n v="166665" u="1"/>
        <n v="166682" u="1"/>
        <n v="166700" u="1"/>
        <n v="165385" u="1"/>
        <n v="165456" u="1"/>
        <n v="165769" u="1"/>
        <n v="165397" u="1"/>
        <n v="166262" u="1"/>
        <n v="165713" u="1"/>
        <n v="166300" u="1"/>
        <n v="165710" u="1"/>
        <n v="165383" u="1"/>
        <n v="166672" u="1"/>
        <n v="165390" u="1"/>
        <n v="165791" u="1"/>
        <n v="165366" u="1"/>
        <n v="165386" u="1"/>
        <n v="165708" u="1"/>
        <n v="165712" u="1"/>
        <n v="165474" u="1"/>
        <n v="165766" u="1"/>
        <n v="166296" u="1"/>
        <n v="166414" u="1"/>
        <n v="165517" u="1"/>
        <n v="165765" u="1"/>
        <n v="165731" u="1"/>
        <n v="165379" u="1"/>
        <n v="165667" u="1"/>
        <n v="166678" u="1"/>
        <n v="165512" u="1"/>
        <n v="165405" u="1"/>
        <n v="165792" u="1"/>
        <n v="162698" u="1"/>
        <n v="162629" u="1"/>
        <n v="161996" u="1"/>
        <n v="162724" u="1"/>
        <n v="162727" u="1"/>
        <n v="164746" u="1"/>
        <n v="163980" u="1"/>
        <n v="164024" u="1"/>
        <n v="164028" u="1"/>
        <n v="164036" u="1"/>
        <n v="162582" u="1"/>
        <n v="162588" u="1"/>
        <n v="162641" u="1"/>
        <n v="162656" u="1"/>
        <n v="162664" u="1"/>
        <n v="162722" u="1"/>
        <n v="162741" u="1"/>
        <n v="162757" u="1"/>
        <n v="162742" u="1"/>
        <n v="162618" u="1"/>
        <n v="162627" u="1"/>
        <n v="162686" u="1"/>
        <n v="164085" u="1"/>
        <n v="164102" u="1"/>
        <n v="164328" u="1"/>
        <n v="162758" u="1"/>
        <n v="162745" u="1"/>
        <n v="163934" u="1"/>
        <n v="163997" u="1"/>
        <n v="164240" u="1"/>
        <n v="164260" u="1"/>
        <n v="163926" u="1"/>
        <n v="163954" u="1"/>
        <n v="162609" u="1"/>
        <n v="164774" u="1"/>
        <n v="162587" u="1"/>
        <n v="162685" u="1"/>
        <n v="162730" u="1"/>
        <n v="162617" u="1"/>
        <n v="162620" u="1"/>
        <n v="164077" u="1"/>
        <n v="162591" u="1"/>
        <n v="162590" u="1"/>
        <n v="162606" u="1"/>
        <n v="163961" u="1"/>
        <n v="164216" u="1"/>
        <n v="164265" u="1"/>
        <n v="162748" u="1"/>
        <n v="164219" u="1"/>
        <n v="162592" u="1"/>
        <n v="162725" u="1"/>
        <n v="164070" u="1"/>
        <n v="164256" u="1"/>
        <n v="162738" u="1"/>
        <n v="164378" u="1"/>
        <n v="164742" u="1"/>
        <n v="164212" u="1"/>
        <n v="162589" u="1"/>
        <n v="164215" u="1"/>
        <n v="163200" u="1"/>
        <n v="163089" u="1"/>
        <n v="161689" u="1"/>
        <n v="161235" u="1"/>
        <n v="161239" u="1"/>
        <n v="161245" u="1"/>
        <n v="161252" u="1"/>
        <n v="161279" u="1"/>
        <n v="161391" u="1"/>
        <n v="161393" u="1"/>
        <n v="161416" u="1"/>
        <n v="162274" u="1"/>
        <n v="162297" u="1"/>
        <n v="161229" u="1"/>
        <n v="161230" u="1"/>
        <n v="162107" u="1"/>
        <n v="162115" u="1"/>
        <n v="161412" u="1"/>
        <n v="161414" u="1"/>
        <n v="161560" u="1"/>
        <n v="161222" u="1"/>
        <n v="161224" u="1"/>
        <n v="161309" u="1"/>
        <n v="162104" u="1"/>
        <n v="162312" u="1"/>
        <n v="162317" u="1"/>
        <n v="162429" u="1"/>
        <n v="161747" u="1"/>
        <n v="161935" u="1"/>
        <n v="162146" u="1"/>
        <n v="161955" u="1"/>
        <n v="161961" u="1"/>
        <n v="159927" u="1"/>
        <n v="161793" u="1"/>
        <n v="161886" u="1"/>
        <n v="161888" u="1"/>
        <n v="161904" u="1"/>
        <n v="161925" u="1"/>
        <n v="162103" u="1"/>
        <n v="162106" u="1"/>
        <n v="162383" u="1"/>
        <n v="162409" u="1"/>
        <n v="162413" u="1"/>
        <n v="163230" u="1"/>
        <n v="163202" u="1"/>
        <n v="163217" u="1"/>
        <n v="163222" u="1"/>
        <n v="163254" u="1"/>
        <n v="163257" u="1"/>
        <n v="163296" u="1"/>
        <n v="163201" u="1"/>
        <n v="163212" u="1"/>
        <n v="163193" u="1"/>
        <n v="163194" u="1"/>
        <n v="163260" u="1"/>
        <n v="161343" u="1"/>
        <n v="161368" u="1"/>
        <n v="161450" u="1"/>
        <n v="162397" u="1"/>
        <n v="161286" u="1"/>
        <n v="163163" u="1"/>
        <n v="163167" u="1"/>
        <n v="163180" u="1"/>
        <n v="163183" u="1"/>
        <n v="163190" u="1"/>
        <n v="162068" u="1"/>
        <n v="162318" u="1"/>
        <n v="162424" u="1"/>
        <n v="161930" u="1"/>
        <n v="161934" u="1"/>
        <n v="159929" u="1"/>
        <n v="161799" u="1"/>
        <n v="163266" u="1"/>
        <n v="163259" u="1"/>
        <n v="161365" u="1"/>
        <n v="162398" u="1"/>
        <n v="161223" u="1"/>
        <n v="161692" u="1"/>
        <n v="162280" u="1"/>
        <n v="161971" u="1"/>
        <n v="163199" u="1"/>
        <n v="162117" u="1"/>
        <n v="161906" u="1"/>
        <n v="161693" u="1"/>
        <n v="163185" u="1"/>
        <n v="161247" u="1"/>
        <n v="162033" u="1"/>
        <n v="161401" u="1"/>
        <n v="162431" u="1"/>
        <n v="161272" u="1"/>
        <n v="162404" u="1"/>
        <n v="163045" u="1"/>
        <n v="161278" u="1"/>
        <n v="161397" u="1"/>
        <n v="161346" u="1"/>
        <n v="161354" u="1"/>
        <n v="161284" u="1"/>
        <n v="163189" u="1"/>
        <n v="161691" u="1"/>
        <n v="161242" u="1"/>
        <n v="162135" u="1"/>
        <n v="161315" u="1"/>
        <n v="162384" u="1"/>
        <n v="162401" u="1"/>
        <n v="162408" u="1"/>
        <n v="163195" u="1"/>
        <n v="161344" u="1"/>
        <n v="161399" u="1"/>
        <n v="161406" u="1"/>
        <n v="161411" u="1"/>
        <n v="159036" u="1"/>
        <n v="159200" u="1"/>
        <n v="159140" u="1"/>
        <n v="159250" u="1"/>
        <n v="158417" u="1"/>
        <n v="158426" u="1"/>
        <n v="158430" u="1"/>
        <n v="158567" u="1"/>
        <n v="158884" u="1"/>
        <n v="158892" u="1"/>
        <n v="160125" u="1"/>
        <n v="160136" u="1"/>
        <n v="160137" u="1"/>
        <n v="160138" u="1"/>
        <n v="160140" u="1"/>
        <n v="159465" u="1"/>
        <n v="160161" u="1"/>
        <n v="157935" u="1"/>
        <n v="159186" u="1"/>
        <n v="159241" u="1"/>
        <n v="159246" u="1"/>
        <n v="159255" u="1"/>
        <n v="159260" u="1"/>
        <n v="159262" u="1"/>
        <n v="158648" u="1"/>
        <n v="158841" u="1"/>
        <n v="158843" u="1"/>
        <n v="158844" u="1"/>
        <n v="158908" u="1"/>
        <n v="158870" u="1"/>
        <n v="158879" u="1"/>
        <n v="159011" u="1"/>
        <n v="158599" u="1"/>
        <n v="158613" u="1"/>
        <n v="158651" u="1"/>
        <n v="158466" u="1"/>
        <n v="158480" u="1"/>
        <n v="158582" u="1"/>
        <n v="158712" u="1"/>
        <n v="158717" u="1"/>
        <n v="157909" u="1"/>
        <n v="157911" u="1"/>
        <n v="157973" u="1"/>
        <n v="157981" u="1"/>
        <n v="159138" u="1"/>
        <n v="158888" u="1"/>
        <n v="160155" u="1"/>
        <n v="160158" u="1"/>
        <n v="158431" u="1"/>
        <n v="159225" u="1"/>
        <n v="159248" u="1"/>
        <n v="158643" u="1"/>
        <n v="158901" u="1"/>
        <n v="157963" u="1"/>
        <n v="158007" u="1"/>
        <n v="159019" u="1"/>
        <n v="158629" u="1"/>
        <n v="158635" u="1"/>
        <n v="159278" u="1"/>
        <n v="159137" u="1"/>
        <n v="160159" u="1"/>
        <n v="158858" u="1"/>
        <n v="158894" u="1"/>
        <n v="158874" u="1"/>
        <n v="158437" u="1"/>
        <n v="159015" u="1"/>
        <n v="158602" u="1"/>
        <n v="158701" u="1"/>
        <n v="158442" u="1"/>
        <n v="158568" u="1"/>
        <n v="158761" u="1"/>
        <n v="159285" u="1"/>
        <n v="159280" u="1"/>
        <n v="158895" u="1"/>
        <n v="159237" u="1"/>
        <n v="159289" u="1"/>
        <n v="156858" u="1"/>
        <n v="157555" u="1"/>
        <n v="157591" u="1"/>
        <n v="157522" u="1"/>
        <n v="157541" u="1"/>
        <n v="157551" u="1"/>
        <n v="157337" u="1"/>
        <n v="157354" u="1"/>
        <n v="157386" u="1"/>
        <n v="157388" u="1"/>
        <n v="157406" u="1"/>
        <n v="157424" u="1"/>
        <n v="157426" u="1"/>
        <n v="157430" u="1"/>
        <n v="157433" u="1"/>
        <n v="157355" u="1"/>
        <n v="157357" u="1"/>
        <n v="157370" u="1"/>
        <n v="156835" u="1"/>
        <n v="156856" u="1"/>
        <n v="156932" u="1"/>
        <n v="156940" u="1"/>
        <n v="156951" u="1"/>
        <n v="156965" u="1"/>
        <n v="157543" u="1"/>
        <n v="157552" u="1"/>
        <n v="157559" u="1"/>
        <n v="157581" u="1"/>
        <n v="157582" u="1"/>
        <n v="157586" u="1"/>
        <n v="157509" u="1"/>
        <n v="157531" u="1"/>
        <n v="157530" u="1"/>
        <n v="157557" u="1"/>
        <n v="157474" u="1"/>
        <n v="157480" u="1"/>
        <n v="157507" u="1"/>
        <n v="157526" u="1"/>
        <n v="157534" u="1"/>
        <n v="157438" u="1"/>
        <n v="157364" u="1"/>
        <n v="156851" u="1"/>
        <n v="156853" u="1"/>
        <n v="156897" u="1"/>
        <n v="156957" u="1"/>
        <n v="157558" u="1"/>
        <n v="157554" u="1"/>
        <n v="156703" u="1"/>
        <n v="157556" u="1"/>
        <n v="157410" u="1"/>
        <n v="156843" u="1"/>
        <n v="156927" u="1"/>
        <n v="157553" u="1"/>
        <n v="157583" u="1"/>
        <n v="157584" u="1"/>
        <n v="157587" u="1"/>
        <n v="157536" u="1"/>
        <n v="157513" u="1"/>
        <n v="156953" u="1"/>
        <n v="156729" u="1"/>
        <n v="156898" u="1"/>
        <n v="157330" u="1"/>
        <n v="157443" u="1"/>
        <n v="156735" u="1"/>
        <n v="156838" u="1"/>
        <n v="157544" u="1"/>
        <n v="157450" u="1"/>
        <n v="157118" u="1"/>
        <n v="157120" u="1"/>
        <n v="155001" u="1"/>
        <n v="157081" u="1"/>
        <n v="157128" u="1"/>
        <n v="157136" u="1"/>
        <n v="157147" u="1"/>
        <n v="157148" u="1"/>
        <n v="157149" u="1"/>
        <n v="157153" u="1"/>
        <n v="157160" u="1"/>
        <n v="157168" u="1"/>
        <n v="157170" u="1"/>
        <n v="155002" u="1"/>
        <n v="155008" u="1"/>
        <n v="157039" u="1"/>
        <n v="157051" u="1"/>
        <n v="157053" u="1"/>
        <n v="157057" u="1"/>
        <n v="157110" u="1"/>
        <n v="157071" u="1"/>
        <n v="157076" u="1"/>
        <n v="157085" u="1"/>
        <n v="157090" u="1"/>
        <n v="157040" u="1"/>
        <n v="157043" u="1"/>
        <n v="157045" u="1"/>
        <n v="157055" u="1"/>
        <n v="157130" u="1"/>
        <n v="157134" u="1"/>
        <n v="157087" u="1"/>
        <n v="157124" u="1"/>
        <n v="157125" u="1"/>
        <n v="157141" u="1"/>
        <n v="157169" u="1"/>
        <n v="157092" u="1"/>
        <n v="157143" u="1"/>
        <n v="157157" u="1"/>
        <n v="157014" u="1"/>
        <n v="157113" u="1"/>
        <n v="157070" u="1"/>
        <n v="157077" u="1"/>
        <n v="157116" u="1"/>
        <n v="157137" u="1"/>
        <n v="157123" u="1"/>
        <n v="157089" u="1"/>
        <n v="157019" u="1"/>
        <n v="154996" u="1"/>
        <n v="157131" u="1"/>
        <n v="157133" u="1"/>
        <n v="157017" u="1"/>
        <n v="157023" u="1"/>
        <n v="157047" u="1"/>
        <n v="157112" u="1"/>
        <n v="157052" u="1"/>
        <n v="157028" u="1"/>
        <n v="157073" u="1"/>
        <n v="157075" u="1"/>
        <n v="157067" u="1"/>
        <n v="157122" u="1"/>
        <n v="157063" u="1"/>
        <n v="157091" u="1"/>
        <n v="156079" u="1"/>
        <n v="157088" u="1"/>
        <n v="154103" u="1"/>
        <n v="154269" u="1"/>
        <n v="155295" u="1"/>
        <n v="155407" u="1"/>
        <n v="155424" u="1"/>
        <n v="153595" u="1"/>
        <n v="153773" u="1"/>
        <n v="153802" u="1"/>
        <n v="155362" u="1"/>
        <n v="155392" u="1"/>
        <n v="155461" u="1"/>
        <n v="155033" u="1"/>
        <n v="155080" u="1"/>
        <n v="153471" u="1"/>
        <n v="153501" u="1"/>
        <n v="153726" u="1"/>
        <n v="153745" u="1"/>
        <n v="153753" u="1"/>
        <n v="153769" u="1"/>
        <n v="155081" u="1"/>
        <n v="155091" u="1"/>
        <n v="155125" u="1"/>
        <n v="155126" u="1"/>
        <n v="155308" u="1"/>
        <n v="155310" u="1"/>
        <n v="155345" u="1"/>
        <n v="155099" u="1"/>
        <n v="155115" u="1"/>
        <n v="155116" u="1"/>
        <n v="155119" u="1"/>
        <n v="155122" u="1"/>
        <n v="154024" u="1"/>
        <n v="154027" u="1"/>
        <n v="154033" u="1"/>
        <n v="154071" u="1"/>
        <n v="154073" u="1"/>
        <n v="154082" u="1"/>
        <n v="154083" u="1"/>
        <n v="154106" u="1"/>
        <n v="154109" u="1"/>
        <n v="154226" u="1"/>
        <n v="154230" u="1"/>
        <n v="153555" u="1"/>
        <n v="153761" u="1"/>
        <n v="155344" u="1"/>
        <n v="155348" u="1"/>
        <n v="155353" u="1"/>
        <n v="155363" u="1"/>
        <n v="155460" u="1"/>
        <n v="154608" u="1"/>
        <n v="154611" u="1"/>
        <n v="154612" u="1"/>
        <n v="154628" u="1"/>
        <n v="154632" u="1"/>
        <n v="154642" u="1"/>
        <n v="154644" u="1"/>
        <n v="154653" u="1"/>
        <n v="154656" u="1"/>
        <n v="154666" u="1"/>
        <n v="154694" u="1"/>
        <n v="154697" u="1"/>
        <n v="155342" u="1"/>
        <n v="155366" u="1"/>
        <n v="154064" u="1"/>
        <n v="154066" u="1"/>
        <n v="154623" u="1"/>
        <n v="154626" u="1"/>
        <n v="154168" u="1"/>
        <n v="153507" u="1"/>
        <n v="153531" u="1"/>
        <n v="153789" u="1"/>
        <n v="155323" u="1"/>
        <n v="155330" u="1"/>
        <n v="153587" u="1"/>
        <n v="153609" u="1"/>
        <n v="153613" u="1"/>
        <n v="153666" u="1"/>
        <n v="153690" u="1"/>
        <n v="153692" u="1"/>
        <n v="153705" u="1"/>
        <n v="153455" u="1"/>
        <n v="155488" u="1"/>
        <n v="154185" u="1"/>
        <n v="155131" u="1"/>
        <n v="155149" u="1"/>
        <n v="155171" u="1"/>
        <n v="155176" u="1"/>
        <n v="155187" u="1"/>
        <n v="154006" u="1"/>
        <n v="155427" u="1"/>
        <n v="154424" u="1"/>
        <n v="153728" u="1"/>
        <n v="155097" u="1"/>
        <n v="154085" u="1"/>
        <n v="155459" u="1"/>
        <n v="155462" u="1"/>
        <n v="154638" u="1"/>
        <n v="154604" u="1"/>
        <n v="153547" u="1"/>
        <n v="155464" u="1"/>
        <n v="155466" u="1"/>
        <n v="154237" u="1"/>
        <n v="153454" u="1"/>
        <n v="155364" u="1"/>
        <n v="155457" u="1"/>
        <n v="155085" u="1"/>
        <n v="153744" u="1"/>
        <n v="155296" u="1"/>
        <n v="155302" u="1"/>
        <n v="155349" u="1"/>
        <n v="153757" u="1"/>
        <n v="155458" u="1"/>
        <n v="154661" u="1"/>
        <n v="154662" u="1"/>
        <n v="154232" u="1"/>
        <n v="154172" u="1"/>
        <n v="154175" u="1"/>
        <n v="153667" u="1"/>
        <n v="153736" u="1"/>
        <n v="153874" u="1"/>
        <n v="154143" u="1"/>
        <n v="154650" u="1"/>
        <n v="154659" u="1"/>
        <n v="153504" u="1"/>
        <n v="154429" u="1"/>
        <n v="154430" u="1"/>
        <n v="153702" u="1"/>
        <n v="155297" u="1"/>
        <n v="155361" u="1"/>
        <n v="154075" u="1"/>
        <n v="154233" u="1"/>
        <n v="154245" u="1"/>
        <n v="155355" u="1"/>
        <n v="154123" u="1"/>
        <n v="154624" u="1"/>
        <n v="153535" u="1"/>
        <n v="153624" u="1"/>
        <n v="154096" u="1"/>
        <n v="155160" u="1"/>
        <n v="155129" u="1"/>
        <n v="155332" u="1"/>
        <n v="155059" u="1"/>
        <n v="154427" u="1"/>
        <n v="153681" u="1"/>
        <n v="153854" u="1"/>
        <n v="154129" u="1"/>
        <n v="154146" u="1"/>
        <n v="155354" u="1"/>
        <n v="150159" u="1"/>
        <n v="150217" u="1"/>
        <n v="152794" u="1"/>
        <n v="152795" u="1"/>
        <n v="151768" u="1"/>
        <n v="151770" u="1"/>
        <n v="149552" u="1"/>
        <n v="149554" u="1"/>
        <n v="152602" u="1"/>
        <n v="152609" u="1"/>
        <n v="152612" u="1"/>
        <n v="152646" u="1"/>
        <n v="151561" u="1"/>
        <n v="151567" u="1"/>
        <n v="149637" u="1"/>
        <n v="152488" u="1"/>
        <n v="152526" u="1"/>
        <n v="152530" u="1"/>
        <n v="152538" u="1"/>
        <n v="152539" u="1"/>
        <n v="152540" u="1"/>
        <n v="152561" u="1"/>
        <n v="152582" u="1"/>
        <n v="152595" u="1"/>
        <n v="151599" u="1"/>
        <n v="152489" u="1"/>
        <n v="152494" u="1"/>
        <n v="152504" u="1"/>
        <n v="152529" u="1"/>
        <n v="152801" u="1"/>
        <n v="149580" u="1"/>
        <n v="149582" u="1"/>
        <n v="149623" u="1"/>
        <n v="151709" u="1"/>
        <n v="151713" u="1"/>
        <n v="151718" u="1"/>
        <n v="152597" u="1"/>
        <n v="152603" u="1"/>
        <n v="152611" u="1"/>
        <n v="151730" u="1"/>
        <n v="152614" u="1"/>
        <n v="152616" u="1"/>
        <n v="151736" u="1"/>
        <n v="151741" u="1"/>
        <n v="151758" u="1"/>
        <n v="152645" u="1"/>
        <n v="152687" u="1"/>
        <n v="151773" u="1"/>
        <n v="152774" u="1"/>
        <n v="151774" u="1"/>
        <n v="152781" u="1"/>
        <n v="152787" u="1"/>
        <n v="152790" u="1"/>
        <n v="150071" u="1"/>
        <n v="151710" u="1"/>
        <n v="152576" u="1"/>
        <n v="152353" u="1"/>
        <n v="149569" u="1"/>
        <n v="149571" u="1"/>
        <n v="149587" u="1"/>
        <n v="149614" u="1"/>
        <n v="152241" u="1"/>
        <n v="152251" u="1"/>
        <n v="149618" u="1"/>
        <n v="149519" u="1"/>
        <n v="149520" u="1"/>
        <n v="152710" u="1"/>
        <n v="152773" u="1"/>
        <n v="152780" u="1"/>
        <n v="149513" u="1"/>
        <n v="152244" u="1"/>
        <n v="150115" u="1"/>
        <n v="150113" u="1"/>
        <n v="150268" u="1"/>
        <n v="150275" u="1"/>
        <n v="152390" u="1"/>
        <n v="152398" u="1"/>
        <n v="152430" u="1"/>
        <n v="152446" u="1"/>
        <n v="152458" u="1"/>
        <n v="152519" u="1"/>
        <n v="150980" u="1"/>
        <n v="152533" u="1"/>
        <n v="152573" u="1"/>
        <n v="152569" u="1"/>
        <n v="151777" u="1"/>
        <n v="150151" u="1"/>
        <n v="150210" u="1"/>
        <n v="152791" u="1"/>
        <n v="151714" u="1"/>
        <n v="150178" u="1"/>
        <n v="152271" u="1"/>
        <n v="152318" u="1"/>
        <n v="150283" u="1"/>
        <n v="150125" u="1"/>
        <n v="150293" u="1"/>
        <n v="152477" u="1"/>
        <n v="150331" u="1"/>
        <n v="151565" u="1"/>
        <n v="151614" u="1"/>
        <n v="152517" u="1"/>
        <n v="149565" u="1"/>
        <n v="150182" u="1"/>
        <n v="151727" u="1"/>
        <n v="152784" u="1"/>
        <n v="151544" u="1"/>
        <n v="149495" u="1"/>
        <n v="152312" u="1"/>
        <n v="152568" u="1"/>
        <n v="152543" u="1"/>
        <n v="150164" u="1"/>
        <n v="152532" u="1"/>
        <n v="152496" u="1"/>
        <n v="152523" u="1"/>
        <n v="152782" u="1"/>
        <n v="149518" u="1"/>
        <n v="152247" u="1"/>
        <n v="152474" u="1"/>
        <n v="152469" u="1"/>
        <n v="150175" u="1"/>
        <n v="152531" u="1"/>
        <n v="150196" u="1"/>
        <n v="151775" u="1"/>
        <n v="149620" u="1"/>
        <n v="149591" u="1"/>
        <n v="152786" u="1"/>
        <n v="151488" u="1"/>
        <n v="150122" u="1"/>
        <n v="152313" u="1"/>
        <n v="152515" u="1"/>
        <n v="150172" u="1"/>
        <n v="148448" u="1"/>
        <n v="148451" u="1"/>
        <n v="148457" u="1"/>
        <n v="149293" u="1"/>
        <n v="149166" u="1"/>
        <n v="149175" u="1"/>
        <n v="148077" u="1"/>
        <n v="148079" u="1"/>
        <n v="146683" u="1"/>
        <n v="146945" u="1"/>
        <n v="146948" u="1"/>
        <n v="146998" u="1"/>
        <n v="147009" u="1"/>
        <n v="149034" u="1"/>
        <n v="149046" u="1"/>
        <n v="149047" u="1"/>
        <n v="149049" u="1"/>
        <n v="149051" u="1"/>
        <n v="149108" u="1"/>
        <n v="149188" u="1"/>
        <n v="148106" u="1"/>
        <n v="148116" u="1"/>
        <n v="146976" u="1"/>
        <n v="146984" u="1"/>
        <n v="146990" u="1"/>
        <n v="148147" u="1"/>
        <n v="148165" u="1"/>
        <n v="147671" u="1"/>
        <n v="147583" u="1"/>
        <n v="147677" u="1"/>
        <n v="147703" u="1"/>
        <n v="147715" u="1"/>
        <n v="147719" u="1"/>
        <n v="147728" u="1"/>
        <n v="147796" u="1"/>
        <n v="147798" u="1"/>
        <n v="147854" u="1"/>
        <n v="149182" u="1"/>
        <n v="149183" u="1"/>
        <n v="149194" u="1"/>
        <n v="148353" u="1"/>
        <n v="149200" u="1"/>
        <n v="149211" u="1"/>
        <n v="148443" u="1"/>
        <n v="149255" u="1"/>
        <n v="148455" u="1"/>
        <n v="149283" u="1"/>
        <n v="149286" u="1"/>
        <n v="149288" u="1"/>
        <n v="149289" u="1"/>
        <n v="149290" u="1"/>
        <n v="148461" u="1"/>
        <n v="149186" u="1"/>
        <n v="148463" u="1"/>
        <n v="149262" u="1"/>
        <n v="149263" u="1"/>
        <n v="149266" u="1"/>
        <n v="149268" u="1"/>
        <n v="146586" u="1"/>
        <n v="146693" u="1"/>
        <n v="146764" u="1"/>
        <n v="146801" u="1"/>
        <n v="146589" u="1"/>
        <n v="146982" u="1"/>
        <n v="146787" u="1"/>
        <n v="146661" u="1"/>
        <n v="149132" u="1"/>
        <n v="149064" u="1"/>
        <n v="149079" u="1"/>
        <n v="149170" u="1"/>
        <n v="148357" u="1"/>
        <n v="147663" u="1"/>
        <n v="147687" u="1"/>
        <n v="149201" u="1"/>
        <n v="149223" u="1"/>
        <n v="149198" u="1"/>
        <n v="149270" u="1"/>
        <n v="149295" u="1"/>
        <n v="146595" u="1"/>
        <n v="146973" u="1"/>
        <n v="149011" u="1"/>
        <n v="148091" u="1"/>
        <n v="147871" u="1"/>
        <n v="149298" u="1"/>
        <n v="147680" u="1"/>
        <n v="147683" u="1"/>
        <n v="148453" u="1"/>
        <n v="149224" u="1"/>
        <n v="146771" u="1"/>
        <n v="146860" u="1"/>
        <n v="149072" u="1"/>
        <n v="149139" u="1"/>
        <n v="146644" u="1"/>
        <n v="146645" u="1"/>
        <n v="149088" u="1"/>
        <n v="147869" u="1"/>
        <n v="147876" u="1"/>
        <n v="147685" u="1"/>
        <n v="147697" u="1"/>
        <n v="149195" u="1"/>
        <n v="147706" u="1"/>
        <n v="147753" u="1"/>
        <n v="146975" u="1"/>
        <n v="146592" u="1"/>
        <n v="149122" u="1"/>
        <n v="149148" u="1"/>
        <n v="147879" u="1"/>
        <n v="147755" u="1"/>
        <n v="147678" u="1"/>
        <n v="146772" u="1"/>
        <n v="149054" u="1"/>
        <n v="149267" u="1"/>
        <n v="149120" u="1"/>
        <n v="149143" u="1"/>
        <n v="149178" u="1"/>
        <n v="146978" u="1"/>
        <n v="148354" u="1"/>
        <n v="149217" u="1"/>
        <n v="147637" u="1"/>
        <n v="146607" u="1"/>
        <n v="146220" u="1"/>
        <n v="146207" u="1"/>
        <n v="146210" u="1"/>
        <n v="143519" u="1"/>
        <n v="138858" u="1"/>
        <n v="138860" u="1"/>
        <n v="137727" u="1"/>
        <n v="137729" u="1"/>
        <n v="137737" u="1"/>
        <n v="145933" u="1"/>
        <n v="145936" u="1"/>
        <n v="138262" u="1"/>
        <n v="138417" u="1"/>
        <n v="137734" u="1"/>
        <n v="137791" u="1"/>
        <n v="146047" u="1"/>
        <n v="146071" u="1"/>
        <n v="146149" u="1"/>
        <n v="146153" u="1"/>
        <n v="138512" u="1"/>
        <n v="138678" u="1"/>
        <n v="138712" u="1"/>
        <n v="138732" u="1"/>
        <n v="144151" u="1"/>
        <n v="144169" u="1"/>
        <n v="143629" u="1"/>
        <n v="138677" u="1"/>
        <n v="137776" u="1"/>
        <n v="138641" u="1"/>
        <n v="138644" u="1"/>
        <n v="137595" u="1"/>
        <n v="137568" u="1"/>
        <n v="137632" u="1"/>
        <n v="137658" u="1"/>
        <n v="137669" u="1"/>
        <n v="137683" u="1"/>
        <n v="137758" u="1"/>
        <n v="137787" u="1"/>
        <n v="137789" u="1"/>
        <n v="137804" u="1"/>
        <n v="137812" u="1"/>
        <n v="137815" u="1"/>
        <n v="137826" u="1"/>
        <n v="137838" u="1"/>
        <n v="137842" u="1"/>
        <n v="137846" u="1"/>
        <n v="137849" u="1"/>
        <n v="137852" u="1"/>
        <n v="137853" u="1"/>
        <n v="137867" u="1"/>
        <n v="137869" u="1"/>
        <n v="137871" u="1"/>
        <n v="137873" u="1"/>
        <n v="146187" u="1"/>
        <n v="146194" u="1"/>
        <n v="146115" u="1"/>
        <n v="146129" u="1"/>
        <n v="146135" u="1"/>
        <n v="146144" u="1"/>
        <n v="138645" u="1"/>
        <n v="138666" u="1"/>
        <n v="138634" u="1"/>
        <n v="146012" u="1"/>
        <n v="146036" u="1"/>
        <n v="146057" u="1"/>
        <n v="146063" u="1"/>
        <n v="146085" u="1"/>
        <n v="146113" u="1"/>
        <n v="146155" u="1"/>
        <n v="143620" u="1"/>
        <n v="138317" u="1"/>
        <n v="138334" u="1"/>
        <n v="138418" u="1"/>
        <n v="138529" u="1"/>
        <n v="138353" u="1"/>
        <n v="138358" u="1"/>
        <n v="138403" u="1"/>
        <n v="138406" u="1"/>
        <n v="137664" u="1"/>
        <n v="137687" u="1"/>
        <n v="137710" u="1"/>
        <n v="137760" u="1"/>
        <n v="137590" u="1"/>
        <n v="137591" u="1"/>
        <n v="137620" u="1"/>
        <n v="137639" u="1"/>
        <n v="137650" u="1"/>
        <n v="137680" u="1"/>
        <n v="137709" u="1"/>
        <n v="137714" u="1"/>
        <n v="137741" u="1"/>
        <n v="137755" u="1"/>
        <n v="137780" u="1"/>
        <n v="137781" u="1"/>
        <n v="137783" u="1"/>
        <n v="145954" u="1"/>
        <n v="145956" u="1"/>
        <n v="145957" u="1"/>
        <n v="145960" u="1"/>
        <n v="145963" u="1"/>
        <n v="145964" u="1"/>
        <n v="145966" u="1"/>
        <n v="145967" u="1"/>
        <n v="145968" u="1"/>
        <n v="145975" u="1"/>
        <n v="147016" u="1"/>
        <n v="146010" u="1"/>
        <n v="145955" u="1"/>
        <n v="147013" u="1"/>
        <n v="137557" u="1"/>
        <n v="145953" u="1"/>
        <n v="147011" u="1"/>
        <n v="138257" u="1"/>
        <n v="147012" u="1"/>
        <n v="137597" u="1"/>
        <n v="137636" u="1"/>
        <n v="137720" u="1"/>
        <n v="137723" u="1"/>
        <n v="137617" u="1"/>
        <n v="138376" u="1"/>
        <n v="138392" u="1"/>
        <n v="138423" u="1"/>
        <n v="138432" u="1"/>
        <n v="138501" u="1"/>
        <n v="137592" u="1"/>
        <n v="137602" u="1"/>
        <n v="137647" u="1"/>
        <n v="137792" u="1"/>
        <n v="137800" u="1"/>
        <n v="137531" u="1"/>
        <n v="137534" u="1"/>
        <n v="137542" u="1"/>
        <n v="137578" u="1"/>
        <n v="137582" u="1"/>
        <n v="137587" u="1"/>
        <n v="137712" u="1"/>
        <n v="137722" u="1"/>
        <n v="137728" u="1"/>
        <n v="146245" u="1"/>
        <n v="146251" u="1"/>
        <n v="137659" u="1"/>
        <n v="137545" u="1"/>
        <n v="137560" u="1"/>
        <n v="137854" u="1"/>
        <n v="137856" u="1"/>
        <n v="146242" u="1"/>
        <n v="138484" u="1"/>
        <n v="138486" u="1"/>
        <n v="138499" u="1"/>
        <n v="146126" u="1"/>
        <n v="146159" u="1"/>
        <n v="146167" u="1"/>
        <n v="146178" u="1"/>
        <n v="145981" u="1"/>
        <n v="146076" u="1"/>
        <n v="138721" u="1"/>
        <n v="137506" u="1"/>
        <n v="137753" u="1"/>
        <n v="138657" u="1"/>
        <n v="138638" u="1"/>
        <n v="146016" u="1"/>
        <n v="137672" u="1"/>
        <n v="137649" u="1"/>
        <n v="137622" u="1"/>
        <n v="137743" u="1"/>
        <n v="145959" u="1"/>
        <n v="145962" u="1"/>
        <n v="147014" u="1"/>
        <n v="147022" u="1"/>
        <n v="147025" u="1"/>
        <n v="137619" u="1"/>
        <n v="137621" u="1"/>
        <n v="137627" u="1"/>
        <n v="137795" u="1"/>
        <n v="145219" u="1"/>
        <n v="137718" u="1"/>
        <n v="142422" u="1"/>
        <n v="143628" u="1"/>
        <n v="133415" u="1"/>
        <n v="140955" u="1"/>
        <n v="137596" u="1"/>
        <n v="137788" u="1"/>
        <n v="138337" u="1"/>
        <n v="138346" u="1"/>
        <n v="138528" u="1"/>
        <n v="138292" u="1"/>
        <n v="137763" u="1"/>
        <n v="137599" u="1"/>
        <n v="137624" u="1"/>
        <n v="145965" u="1"/>
        <n v="145980" u="1"/>
        <n v="147018" u="1"/>
        <n v="138421" u="1"/>
        <n v="137523" u="1"/>
        <n v="137862" u="1"/>
        <n v="137626" u="1"/>
        <n v="146171" u="1"/>
        <n v="146214" u="1"/>
        <n v="137876" u="1"/>
        <n v="138643" u="1"/>
        <n v="138632" u="1"/>
        <n v="137641" u="1"/>
        <n v="137711" u="1"/>
        <n v="137756" u="1"/>
        <n v="137594" u="1"/>
        <n v="138411" u="1"/>
        <n v="138479" u="1"/>
        <n v="146208" u="1"/>
        <n v="143520" u="1"/>
        <n v="145940" u="1"/>
        <n v="147015" u="1"/>
        <n v="145969" u="1"/>
        <n v="137529" u="1"/>
        <n v="137859" u="1"/>
        <n v="145938" u="1"/>
        <n v="143621" u="1"/>
        <n v="138524" u="1"/>
        <n v="138503" u="1"/>
        <n v="137646" u="1"/>
        <n v="145945" u="1"/>
        <n v="141002" u="1"/>
        <n v="138722" u="1"/>
        <n v="137875" u="1"/>
        <n v="146212" u="1"/>
        <n v="138287" u="1"/>
        <n v="137615" u="1"/>
        <n v="137725" u="1"/>
        <n v="137603" u="1"/>
        <n v="145961" u="1"/>
        <n v="137690" u="1"/>
        <n v="136778" u="1"/>
        <n v="136448" u="1"/>
        <n v="136618" u="1"/>
        <n v="136434" u="1"/>
        <n v="136664" u="1"/>
        <n v="136665" u="1"/>
        <n v="136668" u="1"/>
        <n v="136670" u="1"/>
        <n v="136637" u="1"/>
        <n v="136320" u="1"/>
        <n v="136431" u="1"/>
        <n v="136429" u="1"/>
        <n v="136433" u="1"/>
        <n v="136617" u="1"/>
        <n v="136642" u="1"/>
        <n v="136392" u="1"/>
        <n v="136605" u="1"/>
        <n v="136613" u="1"/>
        <n v="136643" u="1"/>
        <n v="136656" u="1"/>
        <n v="136355" u="1"/>
        <n v="136442" u="1"/>
        <n v="136440" u="1"/>
        <n v="136443" u="1"/>
        <n v="136453" u="1"/>
        <n v="136437" u="1"/>
        <n v="136449" u="1"/>
        <n v="136459" u="1"/>
        <n v="136678" u="1"/>
        <n v="136357" u="1"/>
        <n v="136631" u="1"/>
        <n v="136715" u="1"/>
        <n v="136713" u="1"/>
        <n v="136408" u="1"/>
        <n v="136677" u="1"/>
        <n v="136782" u="1"/>
        <n v="136383" u="1"/>
        <n v="136697" u="1"/>
        <n v="136775" u="1"/>
        <n v="136716" u="1"/>
        <n v="136666" u="1"/>
        <n v="136671" u="1"/>
        <n v="136638" u="1"/>
        <n v="136654" u="1"/>
        <n v="136672" u="1"/>
        <n v="136615" u="1"/>
        <n v="136780" u="1"/>
        <n v="136482" u="1"/>
        <n v="136370" u="1"/>
        <n v="136657" u="1"/>
        <n v="136712" u="1"/>
        <n v="136415" u="1"/>
        <n v="136610" u="1"/>
        <n v="136800" u="1"/>
        <n v="136438" u="1"/>
        <n v="136777" u="1"/>
        <n v="136381" u="1"/>
        <n v="136620" u="1"/>
        <n v="136477" u="1"/>
        <n v="136425" u="1"/>
        <n v="136395" u="1"/>
        <n v="136334" u="1"/>
        <n v="136639" u="1"/>
        <n v="136626" u="1"/>
        <n v="137165" u="1"/>
        <n v="136375" u="1"/>
        <n v="136423" u="1"/>
        <n v="136658" u="1"/>
        <n v="136616" u="1"/>
        <n v="135989" u="1"/>
        <n v="136210" u="1"/>
        <n v="136130" u="1"/>
        <n v="136138" u="1"/>
        <n v="136193" u="1"/>
        <n v="135939" u="1"/>
        <n v="135986" u="1"/>
        <n v="136028" u="1"/>
        <n v="135865" u="1"/>
        <n v="135916" u="1"/>
        <n v="135955" u="1"/>
        <n v="135828" u="1"/>
        <n v="135834" u="1"/>
        <n v="136201" u="1"/>
        <n v="135999" u="1"/>
        <n v="136010" u="1"/>
        <n v="136114" u="1"/>
        <n v="136126" u="1"/>
        <n v="136192" u="1"/>
        <n v="135878" u="1"/>
        <n v="136120" u="1"/>
        <n v="135884" u="1"/>
        <n v="135966" u="1"/>
        <n v="136195" u="1"/>
        <n v="136074" u="1"/>
        <n v="136102" u="1"/>
        <n v="135970" u="1"/>
        <n v="135844" u="1"/>
        <n v="135835" u="1"/>
        <n v="136046" u="1"/>
        <n v="136118" u="1"/>
        <n v="135827" u="1"/>
        <n v="136194" u="1"/>
        <n v="135887" u="1"/>
        <n v="135931" u="1"/>
        <n v="135847" u="1"/>
        <n v="135934" u="1"/>
        <n v="135815" u="1"/>
        <n v="135901" u="1"/>
        <n v="136202" u="1"/>
        <n v="136159" u="1"/>
        <n v="136017" u="1"/>
        <n v="136113" u="1"/>
        <n v="135863" u="1"/>
        <n v="136088" u="1"/>
        <n v="136031" u="1"/>
        <n v="136034" u="1"/>
        <n v="136076" u="1"/>
        <n v="136061" u="1"/>
        <n v="136083" u="1"/>
        <n v="135832" u="1"/>
        <n v="136199" u="1"/>
        <n v="136110" u="1"/>
        <n v="136128" u="1"/>
        <n v="136001" u="1"/>
        <n v="135852" u="1"/>
        <n v="135845" u="1"/>
        <n v="136032" u="1"/>
        <n v="136090" u="1"/>
        <n v="135891" u="1"/>
        <n v="135825" u="1"/>
        <n v="136198" u="1"/>
        <n v="135991" u="1"/>
        <n v="136024" u="1"/>
        <n v="135961" u="1"/>
        <n v="135831" u="1"/>
        <n v="136206" u="1"/>
        <n v="136103" u="1"/>
        <n v="136197" u="1"/>
        <n v="136033" u="1"/>
        <n v="136204" u="1"/>
        <n v="135892" u="1"/>
        <n v="136129" u="1"/>
        <n v="136021" u="1"/>
        <n v="136009" u="1"/>
        <n v="135992" u="1"/>
        <n v="136153" u="1"/>
        <n v="136108" u="1"/>
        <n v="135110" u="1"/>
        <n v="133796" u="1"/>
        <n v="133894" u="1"/>
        <n v="135058" u="1"/>
        <n v="135212" u="1"/>
        <n v="135252" u="1"/>
        <n v="135256" u="1"/>
        <n v="135259" u="1"/>
        <n v="135261" u="1"/>
        <n v="133834" u="1"/>
        <n v="133843" u="1"/>
        <n v="133804" u="1"/>
        <n v="133812" u="1"/>
        <n v="133845" u="1"/>
        <n v="133861" u="1"/>
        <n v="133785" u="1"/>
        <n v="133787" u="1"/>
        <n v="135121" u="1"/>
        <n v="135128" u="1"/>
        <n v="135135" u="1"/>
        <n v="135139" u="1"/>
        <n v="135142" u="1"/>
        <n v="135163" u="1"/>
        <n v="135171" u="1"/>
        <n v="135174" u="1"/>
        <n v="135031" u="1"/>
        <n v="135038" u="1"/>
        <n v="133840" u="1"/>
        <n v="133789" u="1"/>
        <n v="133792" u="1"/>
        <n v="133795" u="1"/>
        <n v="133797" u="1"/>
        <n v="134192" u="1"/>
        <n v="134203" u="1"/>
        <n v="134229" u="1"/>
        <n v="135152" u="1"/>
        <n v="135161" u="1"/>
        <n v="135168" u="1"/>
        <n v="135179" u="1"/>
        <n v="135257" u="1"/>
        <n v="135103" u="1"/>
        <n v="135131" u="1"/>
        <n v="134373" u="1"/>
        <n v="134376" u="1"/>
        <n v="134403" u="1"/>
        <n v="135271" u="1"/>
        <n v="135350" u="1"/>
        <n v="133874" u="1"/>
        <n v="135334" u="1"/>
        <n v="134200" u="1"/>
        <n v="134208" u="1"/>
        <n v="135203" u="1"/>
        <n v="134404" u="1"/>
        <n v="135254" u="1"/>
        <n v="134206" u="1"/>
        <n v="133849" u="1"/>
        <n v="135130" u="1"/>
        <n v="134193" u="1"/>
        <n v="133836" u="1"/>
        <n v="134228" u="1"/>
        <n v="135343" u="1"/>
        <n v="135137" u="1"/>
        <n v="134209" u="1"/>
        <n v="134238" u="1"/>
        <n v="133887" u="1"/>
        <n v="134377" u="1"/>
        <n v="133837" u="1"/>
        <n v="133884" u="1"/>
        <n v="135346" u="1"/>
        <n v="134198" u="1"/>
        <n v="135162" u="1"/>
        <n v="135344" u="1"/>
        <n v="132846" u="1"/>
        <n v="132918" u="1"/>
        <n v="133352" u="1"/>
        <n v="133470" u="1"/>
        <n v="133391" u="1"/>
        <n v="132978" u="1"/>
        <n v="133602" u="1"/>
        <n v="133613" u="1"/>
        <n v="132900" u="1"/>
        <n v="133524" u="1"/>
        <n v="133568" u="1"/>
        <n v="133592" u="1"/>
        <n v="133390" u="1"/>
        <n v="133392" u="1"/>
        <n v="133554" u="1"/>
        <n v="133517" u="1"/>
        <n v="133520" u="1"/>
        <n v="133549" u="1"/>
        <n v="133453" u="1"/>
        <n v="132841" u="1"/>
        <n v="132816" u="1"/>
        <n v="132827" u="1"/>
        <n v="133567" u="1"/>
        <n v="133569" u="1"/>
        <n v="133605" u="1"/>
        <n v="132877" u="1"/>
        <n v="132916" u="1"/>
        <n v="132802" u="1"/>
        <n v="131874" u="1"/>
        <n v="133502" u="1"/>
        <n v="133509" u="1"/>
        <n v="133385" u="1"/>
        <n v="133410" u="1"/>
        <n v="132813" u="1"/>
        <n v="133612" u="1"/>
        <n v="132854" u="1"/>
        <n v="132886" u="1"/>
        <n v="132894" u="1"/>
        <n v="132911" u="1"/>
        <n v="133631" u="1"/>
        <n v="133521" u="1"/>
        <n v="133525" u="1"/>
        <n v="133465" u="1"/>
        <n v="133474" u="1"/>
        <n v="133345" u="1"/>
        <n v="133627" u="1"/>
        <n v="132830" u="1"/>
        <n v="132906" u="1"/>
        <n v="133543" u="1"/>
        <n v="132812" u="1"/>
        <n v="133451" u="1"/>
        <n v="133466" u="1"/>
        <n v="132831" u="1"/>
        <n v="132896" u="1"/>
        <n v="133609" u="1"/>
        <n v="132852" u="1"/>
        <n v="133476" u="1"/>
        <n v="133405" u="1"/>
        <n v="131707" u="1"/>
        <n v="132373" u="1"/>
        <n v="132377" u="1"/>
        <n v="131463" u="1"/>
        <n v="131472" u="1"/>
        <n v="131477" u="1"/>
        <n v="131537" u="1"/>
        <n v="131745" u="1"/>
        <n v="131755" u="1"/>
        <n v="131738" u="1"/>
        <n v="132201" u="1"/>
        <n v="131718" u="1"/>
        <n v="131680" u="1"/>
        <n v="131710" u="1"/>
        <n v="131701" u="1"/>
        <n v="132224" u="1"/>
        <n v="132226" u="1"/>
        <n v="131719" u="1"/>
        <n v="131324" u="1"/>
        <n v="132216" u="1"/>
        <n v="132217" u="1"/>
        <n v="131483" u="1"/>
        <n v="132371" u="1"/>
        <n v="132178" u="1"/>
        <n v="132220" u="1"/>
        <n v="132450" u="1"/>
        <n v="132451" u="1"/>
        <n v="131636" u="1"/>
        <n v="132363" u="1"/>
        <n v="132352" u="1"/>
        <n v="132533" u="1"/>
        <n v="132453" u="1"/>
        <n v="132458" u="1"/>
        <n v="132172" u="1"/>
        <n v="132173" u="1"/>
        <n v="132358" u="1"/>
        <n v="132459" u="1"/>
        <n v="132468" u="1"/>
        <n v="132379" u="1"/>
        <n v="132455" u="1"/>
        <n v="132523" u="1"/>
        <n v="132524" u="1"/>
        <n v="132312" u="1"/>
        <n v="132330" u="1"/>
        <n v="132234" u="1"/>
        <n v="132378" u="1"/>
        <n v="131732" u="1"/>
        <n v="131753" u="1"/>
        <n v="131720" u="1"/>
        <n v="131539" u="1"/>
        <n v="131711" u="1"/>
        <n v="131709" u="1"/>
        <n v="131690" u="1"/>
        <n v="132184" u="1"/>
        <n v="131492" u="1"/>
        <n v="132452" u="1"/>
        <n v="132460" u="1"/>
        <n v="132526" u="1"/>
        <n v="131491" u="1"/>
        <n v="132327" u="1"/>
        <n v="131762" u="1"/>
        <n v="132530" u="1"/>
        <n v="132532" u="1"/>
        <n v="132336" u="1"/>
        <n v="131473" u="1"/>
        <n v="132534" u="1"/>
        <n v="132454" u="1"/>
        <n v="132174" u="1"/>
        <n v="132347" u="1"/>
        <n v="131736" u="1"/>
        <n v="132218" u="1"/>
        <n v="132323" u="1"/>
        <n v="132202" u="1"/>
        <n v="132340" u="1"/>
        <n v="129780" u="1"/>
        <n v="129903" u="1"/>
        <n v="129796" u="1"/>
        <n v="129917" u="1"/>
        <n v="129958" u="1"/>
        <n v="129771" u="1"/>
        <n v="129777" u="1"/>
        <n v="132042" u="1"/>
        <n v="129988" u="1"/>
        <n v="129973" u="1"/>
        <n v="129983" u="1"/>
        <n v="129986" u="1"/>
        <n v="129998" u="1"/>
        <n v="132014" u="1"/>
        <n v="132021" u="1"/>
        <n v="132034" u="1"/>
        <n v="129952" u="1"/>
        <n v="129846" u="1"/>
        <n v="129934" u="1"/>
        <n v="129965" u="1"/>
        <n v="129977" u="1"/>
        <n v="129981" u="1"/>
        <n v="130004" u="1"/>
        <n v="130385" u="1"/>
        <n v="129772" u="1"/>
        <n v="129770" u="1"/>
        <n v="129866" u="1"/>
        <n v="129891" u="1"/>
        <n v="129939" u="1"/>
        <n v="129808" u="1"/>
        <n v="129897" u="1"/>
        <n v="129936" u="1"/>
        <n v="129876" u="1"/>
        <n v="129784" u="1"/>
        <n v="129859" u="1"/>
        <n v="131209" u="1"/>
        <n v="129851" u="1"/>
        <n v="129785" u="1"/>
        <n v="129880" u="1"/>
        <n v="129882" u="1"/>
        <n v="129940" u="1"/>
        <n v="129989" u="1"/>
        <n v="129901" u="1"/>
        <n v="129920" u="1"/>
        <n v="129799" u="1"/>
        <n v="129856" u="1"/>
        <n v="129911" u="1"/>
        <n v="129914" u="1"/>
        <n v="129997" u="1"/>
        <n v="129957" u="1"/>
        <n v="132025" u="1"/>
        <n v="132030" u="1"/>
        <n v="129868" u="1"/>
        <n v="129848" u="1"/>
        <n v="132067" u="1"/>
        <n v="129821" u="1"/>
        <n v="130423" u="1"/>
        <n v="129862" u="1"/>
        <n v="129918" u="1"/>
        <n v="131148" u="1"/>
        <n v="129860" u="1"/>
        <n v="129956" u="1"/>
        <n v="129829" u="1"/>
        <n v="129782" u="1"/>
        <n v="129886" u="1"/>
        <n v="131150" u="1"/>
        <n v="132028" u="1"/>
        <n v="132061" u="1"/>
        <n v="129801" u="1"/>
        <n v="129953" u="1"/>
        <n v="129896" u="1"/>
        <n v="129872" u="1"/>
        <n v="131119" u="1"/>
        <n v="129870" u="1"/>
        <n v="129996" u="1"/>
        <n v="129797" u="1"/>
        <n v="130405" u="1"/>
        <n v="131146" u="1"/>
        <n v="130895" u="1"/>
        <n v="129858" u="1"/>
        <n v="132036" u="1"/>
        <n v="129974" u="1"/>
        <n v="129875" u="1"/>
        <n v="129482" u="1"/>
        <n v="129009" u="1"/>
        <n v="129487" u="1"/>
        <n v="129489" u="1"/>
        <n v="129491" u="1"/>
        <n v="129492" u="1"/>
        <n v="129484" u="1"/>
        <n v="129274" u="1"/>
        <n v="129275" u="1"/>
        <n v="128855" u="1"/>
        <n v="128858" u="1"/>
        <n v="128870" u="1"/>
        <n v="129261" u="1"/>
        <n v="129265" u="1"/>
        <n v="129270" u="1"/>
        <n v="128939" u="1"/>
        <n v="129386" u="1"/>
        <n v="129425" u="1"/>
        <n v="129431" u="1"/>
        <n v="129475" u="1"/>
        <n v="129477" u="1"/>
        <n v="129479" u="1"/>
        <n v="129493" u="1"/>
        <n v="128849" u="1"/>
        <n v="129480" u="1"/>
        <n v="129232" u="1"/>
        <n v="129234" u="1"/>
        <n v="129253" u="1"/>
        <n v="129258" u="1"/>
        <n v="129279" u="1"/>
        <n v="130120" u="1"/>
        <n v="130177" u="1"/>
        <n v="130203" u="1"/>
        <n v="130229" u="1"/>
        <n v="130246" u="1"/>
        <n v="130269" u="1"/>
        <n v="130270" u="1"/>
        <n v="130295" u="1"/>
        <n v="130208" u="1"/>
        <n v="130212" u="1"/>
        <n v="130187" u="1"/>
        <n v="130276" u="1"/>
        <n v="128889" u="1"/>
        <n v="128879" u="1"/>
        <n v="129430" u="1"/>
        <n v="130277" u="1"/>
        <n v="130279" u="1"/>
        <n v="130284" u="1"/>
        <n v="128845" u="1"/>
        <n v="129426" u="1"/>
        <n v="128871" u="1"/>
        <n v="128783" u="1"/>
        <n v="130298" u="1"/>
        <n v="130291" u="1"/>
        <n v="128861" u="1"/>
        <n v="129427" u="1"/>
        <n v="128964" u="1"/>
        <n v="129476" u="1"/>
        <n v="128865" u="1"/>
        <n v="129269" u="1"/>
        <n v="129268" u="1"/>
        <n v="129486" u="1"/>
        <n v="129490" u="1"/>
        <n v="128981" u="1"/>
        <n v="128869" u="1"/>
        <n v="130292" u="1"/>
        <n v="130274" u="1"/>
        <n v="130259" u="1"/>
        <n v="129207" u="1"/>
        <n v="128785" u="1"/>
        <n v="130209" u="1"/>
        <n v="127612" u="1"/>
        <n v="127613" u="1"/>
        <n v="127624" u="1"/>
        <n v="127618" u="1"/>
        <n v="125594" u="1"/>
        <n v="125596" u="1"/>
        <n v="125609" u="1"/>
        <n v="125616" u="1"/>
        <n v="125516" u="1"/>
        <n v="125513" u="1"/>
        <n v="125527" u="1"/>
        <n v="125568" u="1"/>
        <n v="125588" u="1"/>
        <n v="125550" u="1"/>
        <n v="125652" u="1"/>
        <n v="127464" u="1"/>
        <n v="127602" u="1"/>
        <n v="127614" u="1"/>
        <n v="127697" u="1"/>
        <n v="127562" u="1"/>
        <n v="127610" u="1"/>
        <n v="127626" u="1"/>
        <n v="127628" u="1"/>
        <n v="127603" u="1"/>
        <n v="127615" u="1"/>
        <n v="127564" u="1"/>
        <n v="125648" u="1"/>
        <n v="125651" u="1"/>
        <n v="125537" u="1"/>
        <n v="125545" u="1"/>
        <n v="125647" u="1"/>
        <n v="127471" u="1"/>
        <n v="127453" u="1"/>
        <n v="127497" u="1"/>
        <n v="127499" u="1"/>
        <n v="127519" u="1"/>
        <n v="127621" u="1"/>
        <n v="125597" u="1"/>
        <n v="125341" u="1"/>
        <n v="125510" u="1"/>
        <n v="125573" u="1"/>
        <n v="127470" u="1"/>
        <n v="127561" u="1"/>
        <n v="127502" u="1"/>
        <n v="127511" u="1"/>
        <n v="127548" u="1"/>
        <n v="125649" u="1"/>
        <n v="127552" u="1"/>
        <n v="125598" u="1"/>
        <n v="125650" u="1"/>
        <n v="127475" u="1"/>
        <n v="127617" u="1"/>
        <n v="125572" u="1"/>
        <n v="125511" u="1"/>
        <n v="125830" u="1"/>
        <n v="125833" u="1"/>
        <n v="125834" u="1"/>
        <n v="125838" u="1"/>
        <n v="125840" u="1"/>
        <n v="125844" u="1"/>
        <n v="125845" u="1"/>
        <n v="125848" u="1"/>
        <n v="125849" u="1"/>
        <n v="125851" u="1"/>
        <n v="125853" u="1"/>
        <n v="125856" u="1"/>
        <n v="125867" u="1"/>
        <n v="125868" u="1"/>
        <n v="125871" u="1"/>
        <n v="125874" u="1"/>
        <n v="125876" u="1"/>
        <n v="125878" u="1"/>
        <n v="125879" u="1"/>
        <n v="127565" u="1"/>
        <n v="128295" u="1"/>
        <n v="128305" u="1"/>
        <n v="128308" u="1"/>
        <n v="125882" u="1"/>
        <n v="125891" u="1"/>
        <n v="125906" u="1"/>
        <n v="125907" u="1"/>
        <n v="125909" u="1"/>
        <n v="125912" u="1"/>
        <n v="125921" u="1"/>
        <n v="125923" u="1"/>
        <n v="125937" u="1"/>
        <n v="125944" u="1"/>
        <n v="125945" u="1"/>
        <n v="125948" u="1"/>
        <n v="128364" u="1"/>
        <n v="128429" u="1"/>
        <n v="128445" u="1"/>
        <n v="125313" u="1"/>
        <n v="125317" u="1"/>
        <n v="125336" u="1"/>
        <n v="125385" u="1"/>
        <n v="125386" u="1"/>
        <n v="125390" u="1"/>
        <n v="125392" u="1"/>
        <n v="127034" u="1"/>
        <n v="127116" u="1"/>
        <n v="127121" u="1"/>
        <n v="127122" u="1"/>
        <n v="127126" u="1"/>
        <n v="127129" u="1"/>
        <n v="127132" u="1"/>
        <n v="127153" u="1"/>
        <n v="127157" u="1"/>
        <n v="127174" u="1"/>
        <n v="127176" u="1"/>
        <n v="127187" u="1"/>
        <n v="127193" u="1"/>
        <n v="127201" u="1"/>
        <n v="127216" u="1"/>
        <n v="127222" u="1"/>
        <n v="125957" u="1"/>
        <n v="125965" u="1"/>
        <n v="125972" u="1"/>
        <n v="128469" u="1"/>
        <n v="128485" u="1"/>
        <n v="125976" u="1"/>
        <n v="125978" u="1"/>
        <n v="125984" u="1"/>
        <n v="125987" u="1"/>
        <n v="128502" u="1"/>
        <n v="128531" u="1"/>
        <n v="128559" u="1"/>
        <n v="128566" u="1"/>
        <n v="128583" u="1"/>
        <n v="129019" u="1"/>
        <n v="129020" u="1"/>
        <n v="129024" u="1"/>
        <n v="128585" u="1"/>
        <n v="128591" u="1"/>
        <n v="128598" u="1"/>
        <n v="128600" u="1"/>
        <n v="128614" u="1"/>
        <n v="128619" u="1"/>
        <n v="128620" u="1"/>
        <n v="128625" u="1"/>
        <n v="128627" u="1"/>
        <n v="128631" u="1"/>
        <n v="128635" u="1"/>
        <n v="128636" u="1"/>
        <n v="128637" u="1"/>
        <n v="128640" u="1"/>
        <n v="128643" u="1"/>
        <n v="128645" u="1"/>
        <n v="128647" u="1"/>
        <n v="128655" u="1"/>
        <n v="128658" u="1"/>
        <n v="129043" u="1"/>
        <n v="112961" u="1"/>
        <n v="105354" u="1"/>
        <n v="116781" u="1"/>
        <n v="118730" u="1"/>
        <n v="118875" u="1"/>
        <n v="119618" u="1"/>
        <n v="104074" u="1"/>
        <n v="104119" u="1"/>
        <n v="105073" u="1"/>
        <n v="105776" u="1"/>
        <n v="108420" u="1"/>
        <n v="108473" u="1"/>
        <n v="108474" u="1"/>
        <n v="116846" u="1"/>
        <n v="116847" u="1"/>
        <n v="116858" u="1"/>
        <n v="114273" u="1"/>
        <n v="113572" u="1"/>
        <n v="120987" u="1"/>
        <n v="120769" u="1"/>
        <n v="117912" u="1"/>
        <n v="117913" u="1"/>
        <n v="124207" u="1"/>
        <n v="124209" u="1"/>
        <n v="123337" u="1"/>
        <n v="119529" u="1"/>
        <n v="120768" u="1"/>
        <n v="105723" u="1"/>
        <n v="111500" u="1"/>
        <n v="120759" u="1"/>
        <n v="114271" u="1"/>
        <n v="111501" u="1"/>
        <n v="116782" u="1"/>
        <n v="116800" u="1"/>
        <n v="116830" u="1"/>
        <n v="119541" u="1"/>
        <n v="119557" u="1"/>
        <n v="112847" u="1"/>
        <n v="117873" u="1"/>
        <n v="104078" u="1"/>
        <n v="104080" u="1"/>
        <n v="104085" u="1"/>
        <n v="106194" u="1"/>
        <n v="106196" u="1"/>
        <n v="106283" u="1"/>
        <n v="106289" u="1"/>
        <n v="108569" u="1"/>
        <n v="108575" u="1"/>
        <n v="112402" u="1"/>
        <n v="112412" u="1"/>
        <n v="112415" u="1"/>
        <n v="112417" u="1"/>
        <n v="112175" u="1"/>
        <n v="116783" u="1"/>
        <n v="116785" u="1"/>
        <n v="116819" u="1"/>
        <n v="116840" u="1"/>
        <n v="114028" u="1"/>
        <n v="114177" u="1"/>
        <n v="114239" u="1"/>
        <n v="113915" u="1"/>
        <n v="113917" u="1"/>
        <n v="120541" u="1"/>
        <n v="119559" u="1"/>
        <n v="119565" u="1"/>
        <n v="119568" u="1"/>
        <n v="119613" u="1"/>
        <n v="101747" u="1"/>
        <n v="106038" u="1"/>
        <n v="106044" u="1"/>
        <n v="106048" u="1"/>
        <n v="107301" u="1"/>
        <n v="111329" u="1"/>
        <n v="111360" u="1"/>
        <n v="111380" u="1"/>
        <n v="111393" u="1"/>
        <n v="110721" u="1"/>
        <n v="108462" u="1"/>
        <n v="108470" u="1"/>
        <n v="113985" u="1"/>
        <n v="113986" u="1"/>
        <n v="116542" u="1"/>
        <n v="116545" u="1"/>
        <n v="120479" u="1"/>
        <n v="119139" u="1"/>
        <n v="119146" u="1"/>
        <n v="119148" u="1"/>
        <n v="121854" u="1"/>
        <n v="121865" u="1"/>
        <n v="121867" u="1"/>
        <n v="126764" u="1"/>
        <n v="123262" u="1"/>
        <n v="123244" u="1"/>
        <n v="123154" u="1"/>
        <n v="125256" u="1"/>
        <n v="120794" u="1"/>
        <n v="104955" u="1"/>
        <n v="104025" u="1"/>
        <n v="101984" u="1"/>
        <n v="104042" u="1"/>
        <n v="108159" u="1"/>
        <n v="108170" u="1"/>
        <n v="108181" u="1"/>
        <n v="108193" u="1"/>
        <n v="108219" u="1"/>
        <n v="106112" u="1"/>
        <n v="106114" u="1"/>
        <n v="106169" u="1"/>
        <n v="106222" u="1"/>
        <n v="105470" u="1"/>
        <n v="105498" u="1"/>
        <n v="109242" u="1"/>
        <n v="110986" u="1"/>
        <n v="110760" u="1"/>
        <n v="111451" u="1"/>
        <n v="111458" u="1"/>
        <n v="111462" u="1"/>
        <n v="111465" u="1"/>
        <n v="111467" u="1"/>
        <n v="111210" u="1"/>
        <n v="111288" u="1"/>
        <n v="108427" u="1"/>
        <n v="108536" u="1"/>
        <n v="108580" u="1"/>
        <n v="108585" u="1"/>
        <n v="109392" u="1"/>
        <n v="109399" u="1"/>
        <n v="109401" u="1"/>
        <n v="109406" u="1"/>
        <n v="109409" u="1"/>
        <n v="112316" u="1"/>
        <n v="112333" u="1"/>
        <n v="112342" u="1"/>
        <n v="112762" u="1"/>
        <n v="112889" u="1"/>
        <n v="112696" u="1"/>
        <n v="116712" u="1"/>
        <n v="116719" u="1"/>
        <n v="116721" u="1"/>
        <n v="116780" u="1"/>
        <n v="114964" u="1"/>
        <n v="114147" u="1"/>
        <n v="114160" u="1"/>
        <n v="114165" u="1"/>
        <n v="114174" u="1"/>
        <n v="114251" u="1"/>
        <n v="114269" u="1"/>
        <n v="113865" u="1"/>
        <n v="116681" u="1"/>
        <n v="116312" u="1"/>
        <n v="116264" u="1"/>
        <n v="116267" u="1"/>
        <n v="116311" u="1"/>
        <n v="117819" u="1"/>
        <n v="119284" u="1"/>
        <n v="119361" u="1"/>
        <n v="118791" u="1"/>
        <n v="118880" u="1"/>
        <n v="124044" u="1"/>
        <n v="117950" u="1"/>
        <n v="117963" u="1"/>
        <n v="117966" u="1"/>
        <n v="119443" u="1"/>
        <n v="119490" u="1"/>
        <n v="119510" u="1"/>
        <n v="119516" u="1"/>
        <n v="119530" u="1"/>
        <n v="121982" u="1"/>
        <n v="121993" u="1"/>
        <n v="122023" u="1"/>
        <n v="122037" u="1"/>
        <n v="122044" u="1"/>
        <n v="122055" u="1"/>
        <n v="124081" u="1"/>
        <n v="124090" u="1"/>
        <n v="126943" u="1"/>
        <n v="126948" u="1"/>
        <n v="126957" u="1"/>
        <n v="126766" u="1"/>
        <n v="126791" u="1"/>
        <n v="123429" u="1"/>
        <n v="123439" u="1"/>
        <n v="123441" u="1"/>
        <n v="123377" u="1"/>
        <n v="123379" u="1"/>
        <n v="125189" u="1"/>
        <n v="101744" u="1"/>
        <n v="106148" u="1"/>
        <n v="106150" u="1"/>
        <n v="106159" u="1"/>
        <n v="105636" u="1"/>
        <n v="105645" u="1"/>
        <n v="105651" u="1"/>
        <n v="105660" u="1"/>
        <n v="105664" u="1"/>
        <n v="111414" u="1"/>
        <n v="111420" u="1"/>
        <n v="110727" u="1"/>
        <n v="110734" u="1"/>
        <n v="110752" u="1"/>
        <n v="111433" u="1"/>
        <n v="108479" u="1"/>
        <n v="108509" u="1"/>
        <n v="108517" u="1"/>
        <n v="108524" u="1"/>
        <n v="115057" u="1"/>
        <n v="115095" u="1"/>
        <n v="115140" u="1"/>
        <n v="115172" u="1"/>
        <n v="116679" u="1"/>
        <n v="116553" u="1"/>
        <n v="119158" u="1"/>
        <n v="119212" u="1"/>
        <n v="119215" u="1"/>
        <n v="117960" u="1"/>
        <n v="117964" u="1"/>
        <n v="117965" u="1"/>
        <n v="122028" u="1"/>
        <n v="121919" u="1"/>
        <n v="121925" u="1"/>
        <n v="127015" u="1"/>
        <n v="123443" u="1"/>
        <n v="123170" u="1"/>
        <n v="104083" u="1"/>
        <n v="104090" u="1"/>
        <n v="104092" u="1"/>
        <n v="104096" u="1"/>
        <n v="104104" u="1"/>
        <n v="104111" u="1"/>
        <n v="104089" u="1"/>
        <n v="104091" u="1"/>
        <n v="104100" u="1"/>
        <n v="104101" u="1"/>
        <n v="104105" u="1"/>
        <n v="104114" u="1"/>
        <n v="104120" u="1"/>
        <n v="104155" u="1"/>
        <n v="103384" u="1"/>
        <n v="103408" u="1"/>
        <n v="103413" u="1"/>
        <n v="104832" u="1"/>
        <n v="106800" u="1"/>
        <n v="104680" u="1"/>
        <n v="104830" u="1"/>
        <n v="106167" u="1"/>
        <n v="106312" u="1"/>
        <n v="105015" u="1"/>
        <n v="105366" u="1"/>
        <n v="105374" u="1"/>
        <n v="105386" u="1"/>
        <n v="103925" u="1"/>
        <n v="103951" u="1"/>
        <n v="103980" u="1"/>
        <n v="107193" u="1"/>
        <n v="107205" u="1"/>
        <n v="107255" u="1"/>
        <n v="107309" u="1"/>
        <n v="105743" u="1"/>
        <n v="105670" u="1"/>
        <n v="105697" u="1"/>
        <n v="105803" u="1"/>
        <n v="105742" u="1"/>
        <n v="108433" u="1"/>
        <n v="108434" u="1"/>
        <n v="108437" u="1"/>
        <n v="108443" u="1"/>
        <n v="108448" u="1"/>
        <n v="108476" u="1"/>
        <n v="108483" u="1"/>
        <n v="105766" u="1"/>
        <n v="105780" u="1"/>
        <n v="105791" u="1"/>
        <n v="105792" u="1"/>
        <n v="105798" u="1"/>
        <n v="108410" u="1"/>
        <n v="111508" u="1"/>
        <n v="111559" u="1"/>
        <n v="111596" u="1"/>
        <n v="110812" u="1"/>
        <n v="110817" u="1"/>
        <n v="111142" u="1"/>
        <n v="111143" u="1"/>
        <n v="110860" u="1"/>
        <n v="110884" u="1"/>
        <n v="110918" u="1"/>
        <n v="112418" u="1"/>
        <n v="112429" u="1"/>
        <n v="112432" u="1"/>
        <n v="112434" u="1"/>
        <n v="112440" u="1"/>
        <n v="112430" u="1"/>
        <n v="112431" u="1"/>
        <n v="112435" u="1"/>
        <n v="112464" u="1"/>
        <n v="112465" u="1"/>
        <n v="116851" u="1"/>
        <n v="116966" u="1"/>
        <n v="114707" u="1"/>
        <n v="114719" u="1"/>
        <n v="113478" u="1"/>
        <n v="112930" u="1"/>
        <n v="114204" u="1"/>
        <n v="114235" u="1"/>
        <n v="114245" u="1"/>
        <n v="114264" u="1"/>
        <n v="114268" u="1"/>
        <n v="114270" u="1"/>
        <n v="114278" u="1"/>
        <n v="114959" u="1"/>
        <n v="118590" u="1"/>
        <n v="118622" u="1"/>
        <n v="112814" u="1"/>
        <n v="112877" u="1"/>
        <n v="112882" u="1"/>
        <n v="118595" u="1"/>
        <n v="118597" u="1"/>
        <n v="112704" u="1"/>
        <n v="112725" u="1"/>
        <n v="112727" u="1"/>
        <n v="112804" u="1"/>
        <n v="113959" u="1"/>
        <n v="115237" u="1"/>
        <n v="115282" u="1"/>
        <n v="115360" u="1"/>
        <n v="115317" u="1"/>
        <n v="115320" u="1"/>
        <n v="113588" u="1"/>
        <n v="115986" u="1"/>
        <n v="115993" u="1"/>
        <n v="116028" u="1"/>
        <n v="116036" u="1"/>
        <n v="116038" u="1"/>
        <n v="116151" u="1"/>
        <n v="116278" u="1"/>
        <n v="118782" u="1"/>
        <n v="118990" u="1"/>
        <n v="118763" u="1"/>
        <n v="118785" u="1"/>
        <n v="118827" u="1"/>
        <n v="118845" u="1"/>
        <n v="120026" u="1"/>
        <n v="120047" u="1"/>
        <n v="120057" u="1"/>
        <n v="117181" u="1"/>
        <n v="117189" u="1"/>
        <n v="117242" u="1"/>
        <n v="117280" u="1"/>
        <n v="117303" u="1"/>
        <n v="118713" u="1"/>
        <n v="118729" u="1"/>
        <n v="118787" u="1"/>
        <n v="117268" u="1"/>
        <n v="117269" u="1"/>
        <n v="117291" u="1"/>
        <n v="117293" u="1"/>
        <n v="117296" u="1"/>
        <n v="120761" u="1"/>
        <n v="120765" u="1"/>
        <n v="119105" u="1"/>
        <n v="119562" u="1"/>
        <n v="119619" u="1"/>
        <n v="119655" u="1"/>
        <n v="119666" u="1"/>
        <n v="119678" u="1"/>
        <n v="119566" u="1"/>
        <n v="119665" u="1"/>
        <n v="122061" u="1"/>
        <n v="121260" u="1"/>
        <n v="121438" u="1"/>
        <n v="121468" u="1"/>
        <n v="121525" u="1"/>
        <n v="121324" u="1"/>
        <n v="121431" u="1"/>
        <n v="121448" u="1"/>
        <n v="121671" u="1"/>
        <n v="121674" u="1"/>
        <n v="121684" u="1"/>
        <n v="121428" u="1"/>
        <n v="121462" u="1"/>
        <n v="121536" u="1"/>
        <n v="124205" u="1"/>
        <n v="103959" u="1"/>
        <n v="111486" u="1"/>
        <n v="111497" u="1"/>
        <n v="112777" u="1"/>
        <n v="117305" u="1"/>
        <n v="111492" u="1"/>
        <n v="111494" u="1"/>
        <n v="113358" u="1"/>
        <n v="113464" u="1"/>
        <n v="117304" u="1"/>
        <n v="119534" u="1"/>
        <n v="105768" u="1"/>
        <n v="111484" u="1"/>
        <n v="104125" u="1"/>
        <n v="119536" u="1"/>
        <n v="107180" u="1"/>
        <n v="116845" u="1"/>
        <n v="118736" u="1"/>
        <n v="105079" u="1"/>
        <n v="108449" u="1"/>
        <n v="105778" u="1"/>
        <n v="113544" u="1"/>
        <n v="116310" u="1"/>
        <n v="118813" u="1"/>
        <n v="121366" u="1"/>
        <n v="121384" u="1"/>
        <n v="121390" u="1"/>
        <n v="117138" u="1"/>
        <n v="104796" u="1"/>
        <n v="104613" u="1"/>
        <n v="104711" u="1"/>
        <n v="104715" u="1"/>
        <n v="104727" u="1"/>
        <n v="104732" u="1"/>
        <n v="108121" u="1"/>
        <n v="108162" u="1"/>
        <n v="108192" u="1"/>
        <n v="108215" u="1"/>
        <n v="108265" u="1"/>
        <n v="105155" u="1"/>
        <n v="110885" u="1"/>
        <n v="110893" u="1"/>
        <n v="111072" u="1"/>
        <n v="112774" u="1"/>
        <n v="112786" u="1"/>
        <n v="112795" u="1"/>
        <n v="112805" u="1"/>
        <n v="114598" u="1"/>
        <n v="112996" u="1"/>
        <n v="118584" u="1"/>
        <n v="112755" u="1"/>
        <n v="112851" u="1"/>
        <n v="112854" u="1"/>
        <n v="114133" u="1"/>
        <n v="112753" u="1"/>
        <n v="113805" u="1"/>
        <n v="113841" u="1"/>
        <n v="116288" u="1"/>
        <n v="118854" u="1"/>
        <n v="120291" u="1"/>
        <n v="120325" u="1"/>
        <n v="119436" u="1"/>
        <n v="118798" u="1"/>
        <n v="121340" u="1"/>
        <n v="121507" u="1"/>
        <n v="125171" u="1"/>
        <n v="108233" u="1"/>
        <n v="104647" u="1"/>
        <n v="104750" u="1"/>
        <n v="106807" u="1"/>
        <n v="106330" u="1"/>
        <n v="107198" u="1"/>
        <n v="110902" u="1"/>
        <n v="110907" u="1"/>
        <n v="110908" u="1"/>
        <n v="110941" u="1"/>
        <n v="109413" u="1"/>
        <n v="109416" u="1"/>
        <n v="112685" u="1"/>
        <n v="112083" u="1"/>
        <n v="112118" u="1"/>
        <n v="114659" u="1"/>
        <n v="114600" u="1"/>
        <n v="114618" u="1"/>
        <n v="114626" u="1"/>
        <n v="112686" u="1"/>
        <n v="114244" u="1"/>
        <n v="112731" u="1"/>
        <n v="113879" u="1"/>
        <n v="113911" u="1"/>
        <n v="118716" u="1"/>
        <n v="120286" u="1"/>
        <n v="120300" u="1"/>
        <n v="120311" u="1"/>
        <n v="120314" u="1"/>
        <n v="120459" u="1"/>
        <n v="120463" u="1"/>
        <n v="118822" u="1"/>
        <n v="119533" u="1"/>
        <n v="119544" u="1"/>
        <n v="126974" u="1"/>
        <n v="126976" u="1"/>
        <n v="104108" u="1"/>
        <n v="108115" u="1"/>
        <n v="108248" u="1"/>
        <n v="104824" u="1"/>
        <n v="106234" u="1"/>
        <n v="110951" u="1"/>
        <n v="111106" u="1"/>
        <n v="112075" u="1"/>
        <n v="114661" u="1"/>
        <n v="112691" u="1"/>
        <n v="114975" u="1"/>
        <n v="116128" u="1"/>
        <n v="120370" u="1"/>
        <n v="120378" u="1"/>
        <n v="120384" u="1"/>
        <n v="118850" u="1"/>
        <n v="118860" u="1"/>
        <n v="118866" u="1"/>
        <n v="124043" u="1"/>
        <n v="126971" u="1"/>
        <n v="104591" u="1"/>
        <n v="106236" u="1"/>
        <n v="110757" u="1"/>
        <n v="112638" u="1"/>
        <n v="114563" u="1"/>
        <n v="118503" u="1"/>
        <n v="118594" u="1"/>
        <n v="120266" u="1"/>
        <n v="123394" u="1"/>
        <n v="104043" u="1"/>
        <n v="104048" u="1"/>
        <n v="104807" u="1"/>
        <n v="103999" u="1"/>
        <n v="105026" u="1"/>
        <n v="105032" u="1"/>
        <n v="105054" u="1"/>
        <n v="105740" u="1"/>
        <n v="105751" u="1"/>
        <n v="108482" u="1"/>
        <n v="110929" u="1"/>
        <n v="110932" u="1"/>
        <n v="112423" u="1"/>
        <n v="112626" u="1"/>
        <n v="112635" u="1"/>
        <n v="117140" u="1"/>
        <n v="117152" u="1"/>
        <n v="116698" u="1"/>
        <n v="118616" u="1"/>
        <n v="112822" u="1"/>
        <n v="115962" u="1"/>
        <n v="115991" u="1"/>
        <n v="116178" u="1"/>
        <n v="117512" u="1"/>
        <n v="117899" u="1"/>
        <n v="119398" u="1"/>
        <n v="119425" u="1"/>
        <n v="119431" u="1"/>
        <n v="121907" u="1"/>
        <n v="121922" u="1"/>
        <n v="121241" u="1"/>
        <n v="121487" u="1"/>
        <n v="112347" u="1"/>
        <n v="123349" u="1"/>
        <n v="104124" u="1"/>
        <n v="116855" u="1"/>
        <n v="114277" u="1"/>
        <n v="113532" u="1"/>
        <n v="113576" u="1"/>
        <n v="118725" u="1"/>
        <n v="105495" u="1"/>
        <n v="105448" u="1"/>
        <n v="112771" u="1"/>
        <n v="114202" u="1"/>
        <n v="116315" u="1"/>
        <n v="119572" u="1"/>
        <n v="119574" u="1"/>
        <n v="125093" u="1"/>
        <n v="125095" u="1"/>
        <n v="113990" u="1"/>
        <n v="116361" u="1"/>
        <n v="121860" u="1"/>
        <n v="123156" u="1"/>
        <n v="125254" u="1"/>
        <n v="104044" u="1"/>
        <n v="106119" u="1"/>
        <n v="105468" u="1"/>
        <n v="105501" u="1"/>
        <n v="105461" u="1"/>
        <n v="109402" u="1"/>
        <n v="112144" u="1"/>
        <n v="114247" u="1"/>
        <n v="113940" u="1"/>
        <n v="113945" u="1"/>
        <n v="116328" u="1"/>
        <n v="116407" u="1"/>
        <n v="119370" u="1"/>
        <n v="118907" u="1"/>
        <n v="119521" u="1"/>
        <n v="124085" u="1"/>
        <n v="126765" u="1"/>
        <n v="104132" u="1"/>
        <n v="106136" u="1"/>
        <n v="105634" u="1"/>
        <n v="105639" u="1"/>
        <n v="116132" u="1"/>
        <n v="116508" u="1"/>
        <n v="104086" u="1"/>
        <n v="104151" u="1"/>
        <n v="103989" u="1"/>
        <n v="105101" u="1"/>
        <n v="105106" u="1"/>
        <n v="107209" u="1"/>
        <n v="107261" u="1"/>
        <n v="108478" u="1"/>
        <n v="111558" u="1"/>
        <n v="110869" u="1"/>
        <n v="112438" u="1"/>
        <n v="112442" u="1"/>
        <n v="112472" u="1"/>
        <n v="114729" u="1"/>
        <n v="114241" u="1"/>
        <n v="112879" u="1"/>
        <n v="118794" u="1"/>
        <n v="120051" u="1"/>
        <n v="117182" u="1"/>
        <n v="118742" u="1"/>
        <n v="120763" u="1"/>
        <n v="121472" u="1"/>
        <n v="121711" u="1"/>
        <n v="124211" u="1"/>
        <n v="124213" u="1"/>
        <n v="113376" u="1"/>
        <n v="105770" u="1"/>
        <n v="119532" u="1"/>
        <n v="111504" u="1"/>
        <n v="114183" u="1"/>
        <n v="119560" u="1"/>
        <n v="121412" u="1"/>
        <n v="114272" u="1"/>
        <n v="111200" u="1"/>
        <n v="112790" u="1"/>
        <n v="112884" u="1"/>
        <n v="113806" u="1"/>
        <n v="116131" u="1"/>
        <n v="117895" u="1"/>
        <n v="118851" u="1"/>
        <n v="120296" u="1"/>
        <n v="118799" u="1"/>
        <n v="121728" u="1"/>
        <n v="108038" u="1"/>
        <n v="110898" u="1"/>
        <n v="114639" u="1"/>
        <n v="114648" u="1"/>
        <n v="120983" u="1"/>
        <n v="108101" u="1"/>
        <n v="120368" u="1"/>
        <n v="108356" u="1"/>
        <n v="104822" u="1"/>
        <n v="112421" u="1"/>
        <n v="116172" u="1"/>
        <n v="119415" u="1"/>
        <n v="119053" u="1"/>
        <n v="121375" u="1"/>
        <n v="121715" u="1"/>
        <n v="124222" u="1"/>
        <n v="122910" u="1"/>
        <n v="116736" u="1"/>
        <n v="118732" u="1"/>
        <n v="124210" u="1"/>
        <n v="118739" u="1"/>
        <n v="112400" u="1"/>
        <n v="109019" u="1"/>
        <n v="106285" u="1"/>
        <n v="106286" u="1"/>
        <n v="106307" u="1"/>
        <n v="114970" u="1"/>
        <n v="105667" u="1"/>
        <n v="108465" u="1"/>
        <n v="108475" u="1"/>
        <n v="117270" u="1"/>
        <n v="104046" u="1"/>
        <n v="108166" u="1"/>
        <n v="111256" u="1"/>
        <n v="112767" u="1"/>
        <n v="116763" u="1"/>
        <n v="114255" u="1"/>
        <n v="116322" u="1"/>
        <n v="120556" u="1"/>
        <n v="101992" u="1"/>
        <n v="113862" u="1"/>
        <n v="117924" u="1"/>
        <n v="121796" u="1"/>
        <n v="103986" u="1"/>
        <n v="105150" u="1"/>
        <n v="103992" u="1"/>
        <n v="107257" u="1"/>
        <n v="105748" u="1"/>
        <n v="108501" u="1"/>
        <n v="112808" u="1"/>
        <n v="118605" u="1"/>
        <n v="116034" u="1"/>
        <n v="117518" u="1"/>
        <n v="118901" u="1"/>
        <n v="120021" u="1"/>
        <n v="118804" u="1"/>
        <n v="118863" u="1"/>
        <n v="121439" u="1"/>
        <n v="121327" u="1"/>
        <n v="123327" u="1"/>
        <n v="114275" u="1"/>
        <n v="104130" u="1"/>
        <n v="105773" u="1"/>
        <n v="113561" u="1"/>
        <n v="118783" u="1"/>
        <n v="104825" u="1"/>
        <n v="111146" u="1"/>
        <n v="112154" u="1"/>
        <n v="120276" u="1"/>
        <n v="121353" u="1"/>
        <n v="120317" u="1"/>
        <n v="104595" u="1"/>
        <n v="114565" u="1"/>
        <n v="118604" u="1"/>
        <n v="105750" u="1"/>
        <n v="108481" u="1"/>
        <n v="110813" u="1"/>
        <n v="111161" u="1"/>
        <n v="112428" u="1"/>
        <n v="112888" u="1"/>
        <n v="114111" u="1"/>
        <n v="121933" u="1"/>
        <n v="124225" u="1"/>
        <n v="104135" u="1"/>
        <n v="112351" u="1"/>
        <n v="101857" u="1"/>
        <n v="121926" u="1"/>
        <n v="116048" u="1"/>
        <n v="116776" u="1"/>
        <n v="104076" u="1"/>
        <n v="112405" u="1"/>
        <n v="114187" u="1"/>
        <n v="119160" u="1"/>
        <n v="112437" u="1"/>
        <n v="120772" u="1"/>
        <n v="108195" u="1"/>
        <n v="108198" u="1"/>
        <n v="109405" u="1"/>
        <n v="112297" u="1"/>
        <n v="114151" u="1"/>
        <n v="114167" u="1"/>
        <n v="114252" u="1"/>
        <n v="113839" u="1"/>
        <n v="119513" u="1"/>
        <n v="121795" u="1"/>
        <n v="121935" u="1"/>
        <n v="110740" u="1"/>
        <n v="108502" u="1"/>
        <n v="112398" u="1"/>
        <n v="112399" u="1"/>
        <n v="123162" u="1"/>
        <n v="104106" u="1"/>
        <n v="107210" u="1"/>
        <n v="111515" u="1"/>
        <n v="110809" u="1"/>
        <n v="112711" u="1"/>
        <n v="112797" u="1"/>
        <n v="115995" u="1"/>
        <n v="116093" u="1"/>
        <n v="117521" u="1"/>
        <n v="117301" u="1"/>
        <n v="120757" u="1"/>
        <n v="119097" u="1"/>
        <n v="121539" u="1"/>
        <n v="112784" u="1"/>
        <n v="105793" u="1"/>
        <n v="117858" u="1"/>
        <n v="121377" u="1"/>
        <n v="105522" u="1"/>
        <n v="105160" u="1"/>
        <n v="110888" u="1"/>
        <n v="116294" u="1"/>
        <n v="116298" u="1"/>
        <n v="120270" u="1"/>
        <n v="121729" u="1"/>
        <n v="109414" u="1"/>
        <n v="112117" u="1"/>
        <n v="114641" u="1"/>
        <n v="113907" u="1"/>
        <n v="120299" u="1"/>
        <n v="119561" u="1"/>
        <n v="110948" u="1"/>
        <n v="105744" u="1"/>
        <n v="112826" u="1"/>
        <n v="124219" u="1"/>
        <n v="116493" u="1"/>
        <n v="116111" u="1"/>
        <n v="119558" u="1"/>
        <n v="117875" u="1"/>
        <n v="105666" u="1"/>
        <n v="126831" u="1"/>
        <n v="101980" u="1"/>
        <n v="118771" u="1"/>
        <n v="127026" u="1"/>
        <n v="106133" u="1"/>
        <n v="105657" u="1"/>
        <n v="108178" u="1"/>
        <n v="108057" u="1"/>
        <n v="106806" u="1"/>
        <n v="105364" u="1"/>
        <n v="103927" u="1"/>
        <n v="107229" u="1"/>
        <n v="116909" u="1"/>
        <n v="112929" u="1"/>
        <n v="114246" u="1"/>
        <n v="115323" u="1"/>
        <n v="116153" u="1"/>
        <n v="118670" u="1"/>
        <n v="118692" u="1"/>
        <n v="118846" u="1"/>
        <n v="117285" u="1"/>
        <n v="121264" u="1"/>
        <n v="121686" u="1"/>
        <n v="114276" u="1"/>
        <n v="121392" u="1"/>
        <n v="110890" u="1"/>
        <n v="120273" u="1"/>
        <n v="121512" u="1"/>
        <n v="112280" u="1"/>
        <n v="119535" u="1"/>
        <n v="109456" u="1"/>
        <n v="108349" u="1"/>
        <n v="105059" u="1"/>
        <n v="117142" u="1"/>
        <n v="108263" u="1"/>
        <n v="117921" u="1"/>
        <n v="108034" u="1"/>
        <n v="112403" u="1"/>
        <n v="112127" u="1"/>
        <n v="123265" u="1"/>
        <n v="119523" u="1"/>
        <n v="108521" u="1"/>
        <n v="113859" u="1"/>
        <n v="104094" u="1"/>
        <n v="104109" u="1"/>
        <n v="104118" u="1"/>
        <n v="103952" u="1"/>
        <n v="105095" u="1"/>
        <n v="112433" u="1"/>
        <n v="112441" u="1"/>
        <n v="112875" u="1"/>
        <n v="121417" u="1"/>
        <n v="121519" u="1"/>
        <n v="121317" u="1"/>
        <n v="104790" u="1"/>
        <n v="116509" u="1"/>
        <n v="104122" u="1"/>
        <n v="118852" u="1"/>
        <n v="104584" u="1"/>
        <n v="104585" u="1"/>
        <n v="104804" u="1"/>
        <n v="104056" u="1"/>
        <n v="104817" u="1"/>
        <n v="110935" u="1"/>
        <n v="125101" u="1"/>
        <n v="117137" u="1"/>
        <n v="116517" u="1"/>
        <n v="112780" u="1"/>
        <n v="116115" u="1"/>
        <n v="112783" u="1"/>
        <n v="104949" u="1"/>
        <n v="104075" u="1"/>
        <n v="116548" u="1"/>
        <n v="116768" u="1"/>
        <n v="117748" u="1"/>
        <n v="112348" u="1"/>
        <n v="116554" u="1"/>
        <n v="104149" u="1"/>
        <n v="105103" u="1"/>
        <n v="105731" u="1"/>
        <n v="111570" u="1"/>
        <n v="110861" u="1"/>
        <n v="112848" u="1"/>
        <n v="116126" u="1"/>
        <n v="120048" u="1"/>
        <n v="117300" u="1"/>
        <n v="121713" u="1"/>
        <n v="108221" u="1"/>
        <n v="112995" u="1"/>
        <n v="104127" u="1"/>
        <n v="112648" u="1"/>
        <n v="116236" u="1"/>
        <n v="104820" u="1"/>
        <n v="112831" u="1"/>
        <n v="116796" u="1"/>
        <n v="114075" u="1"/>
        <n v="112129" u="1"/>
        <n v="105466" u="1"/>
        <n v="119511" u="1"/>
        <n v="126941" u="1"/>
        <n v="123161" u="1"/>
        <n v="103411" u="1"/>
        <n v="108184" u="1"/>
        <n v="105091" u="1"/>
        <n v="105727" u="1"/>
        <n v="111150" u="1"/>
        <n v="113590" u="1"/>
        <n v="116129" u="1"/>
        <n v="117520" u="1"/>
        <n v="119093" u="1"/>
        <n v="112883" u="1"/>
        <n v="118639" u="1"/>
        <n v="120295" u="1"/>
        <n v="108097" u="1"/>
        <n v="110889" u="1"/>
        <n v="121720" u="1"/>
        <n v="112346" u="1"/>
      </sharedItems>
    </cacheField>
    <cacheField name="Phiếu xuất" numFmtId="0">
      <sharedItems containsString="0" containsBlank="1" containsNumber="1" containsInteger="1" minValue="233374" maxValue="241897"/>
    </cacheField>
    <cacheField name="Vị trí xuất" numFmtId="0">
      <sharedItems containsBlank="1" count="1305">
        <s v="L016_SS4"/>
        <s v="K004_SS4"/>
        <s v="K037_SS4"/>
        <s v="L018_SS4"/>
        <s v="G343_RB1"/>
        <s v="G186_RB1"/>
        <s v="P017_SS0"/>
        <s v="R020_SS0"/>
        <s v="J033_SS0"/>
        <s v="T035_SS0"/>
        <s v="J020_SS0"/>
        <s v="T088_SS0"/>
        <s v="T106_SS0"/>
        <s v="G170_RB1"/>
        <s v="G242_RB1"/>
        <s v="Y013_SS0"/>
        <s v="G144_RB1"/>
        <s v="G189_RB1"/>
        <s v="J025_SS0"/>
        <s v="H003_SS3"/>
        <s v="U021_SS0"/>
        <s v="G064_RB1"/>
        <s v="G011_RB1"/>
        <s v="G398_RB1"/>
        <s v="T063_SS0"/>
        <s v="N029_SS0"/>
        <s v="J035_SS0"/>
        <s v="J001_SS0"/>
        <s v="J019_SS0"/>
        <s v="V003_SS0"/>
        <s v="G046_RB1"/>
        <s v="Y032_SS0"/>
        <s v="T126_SS0"/>
        <s v="G218_RB1"/>
        <s v="V009_SS0"/>
        <s v="M067_SS0"/>
        <s v="A018_SS0"/>
        <s v="T011_SS0"/>
        <s v="T008_SS0"/>
        <s v="J061_SS0"/>
        <s v="G065_RB1"/>
        <s v="T096_SS0"/>
        <s v="U017_SS0"/>
        <s v="T038_SS0"/>
        <s v="T107_SS0"/>
        <s v="T095_SS0"/>
        <s v="J049_SS0"/>
        <s v="R007_SS0"/>
        <s v="M046_SS0"/>
        <s v="V047_SS0"/>
        <s v="V018_SS0"/>
        <s v="T141_SS0"/>
        <s v="J051_SS0"/>
        <s v="A045_SS0"/>
        <s v="N015_SS0"/>
        <s v="Y004_SS0"/>
        <s v="T116_SS0"/>
        <s v="E001_SS0"/>
        <s v="X006_SS0"/>
        <s v="G310_RB1"/>
        <s v="G286_RB1"/>
        <s v="V005_SS0"/>
        <s v="T061_SS0"/>
        <s v="J063_SS0"/>
        <s v="J050_SS0"/>
        <s v="T129_SS0"/>
        <s v="U029_SS0"/>
        <s v="P043_SS0"/>
        <s v="U041_SS0"/>
        <s v="V006_SS0"/>
        <s v="J021_SS0"/>
        <s v="V024_SS0"/>
        <s v="G281_RB1"/>
        <s v="G143_RB1"/>
        <s v="G061_RB1"/>
        <s v="U019_SS0"/>
        <s v="T040_SS0"/>
        <s v="T001_SS0"/>
        <s v="V043_SS0"/>
        <s v="R001_SS0"/>
        <s v="P002_SS0"/>
        <s v="N002_SS0"/>
        <s v="P022_SS0"/>
        <s v="N001_SS0"/>
        <s v="A053_SS0"/>
        <s v="T137_SS0"/>
        <s v="V045_SS0"/>
        <s v="T119_SS0"/>
        <s v="T014_SS0"/>
        <s v="V037_SS0"/>
        <s v="N027_SS0"/>
        <s v="T048_SS0"/>
        <s v="M031_SS0"/>
        <s v="E014_SS0"/>
        <s v="T101_SS0"/>
        <s v="T028_SS0"/>
        <s v="U033_SS0"/>
        <s v="O022_SS4"/>
        <s v="G093_RB1"/>
        <s v="G081_RB1"/>
        <s v="G111_RB1"/>
        <s v="G031_RB1"/>
        <s v="G099_RB1"/>
        <s v="A072_SS0"/>
        <s v="H004_SS3"/>
        <s v="T134_SS0"/>
        <s v="A061_SS0"/>
        <s v="T012_SS0"/>
        <s v="M049_SS0"/>
        <s v="G291_RB1"/>
        <s v="G289_RB1"/>
        <s v="T090_SS0"/>
        <s v="J044_SS0"/>
        <s v="E002_SS0"/>
        <s v="T065_SS0"/>
        <s v="T124_SS0"/>
        <s v="X015_SS0"/>
        <s v="T097_SS0"/>
        <s v="X011_SS0"/>
        <s v="U024_SS0"/>
        <s v="C001_SS0"/>
        <s v="J040_SS0"/>
        <s v="P034_SS0"/>
        <s v="J052_SS0"/>
        <s v="S003_SS4"/>
        <s v="S005_SS4"/>
        <s v="N039_SS0"/>
        <s v="H004_SS0"/>
        <s v="T114_SS0"/>
        <s v="U039_SS0"/>
        <s v="G386_RB1"/>
        <s v="G380_RB1"/>
        <s v="T118_SS0"/>
        <s v="X007_SS0"/>
        <s v="T122_SS0"/>
        <s v="T076_SS0"/>
        <s v="T091_SS0"/>
        <s v="P039_SS0"/>
        <s v="N025_SS0"/>
        <s v="T110_SS0"/>
        <s v="P012_SS0"/>
        <s v="P019_SS0"/>
        <s v="K044_SS4"/>
        <s v="T105_SS0"/>
        <s v="G342_RB1"/>
        <s v="U026_SS0"/>
        <s v="G152_RB1"/>
        <s v="P018_SS0"/>
        <s v="T030_SS0"/>
        <s v="G364_RB1"/>
        <s v="V010_SS0"/>
        <s v="R022_SS0"/>
        <s v="X008_SS0"/>
        <s v="B012_SS0"/>
        <s v="J048_SS0"/>
        <s v="G241_RB1"/>
        <s v="L011_SS4"/>
        <s v="Y007_SS0"/>
        <s v="P041_SS0"/>
        <s v="U025_SS0"/>
        <s v="T139_SS0"/>
        <s v="M040_SS0"/>
        <s v="Y036_SS0"/>
        <s v="L039_SS4"/>
        <s v="X013_SS0"/>
        <s v="Y037_SS0"/>
        <s v="N007_SS0"/>
        <s v="B006_SS0"/>
        <s v="T020_SS0"/>
        <s v="G204_RB1"/>
        <s v="R021_SS0"/>
        <s v="P008_SS0"/>
        <s v="T041_SS0"/>
        <s v="T111_SS0"/>
        <s v="U044_SS0"/>
        <s v="X016_SS0"/>
        <m/>
        <s v="E004_SS0" u="1"/>
        <s v="T051_SS0" u="1"/>
        <s v="D00_SS0" u="1"/>
        <s v="X017_SS0" u="1"/>
        <s v="V055_SS0" u="1"/>
        <s v="T094_SS0" u="1"/>
        <s v="J003_SS0" u="1"/>
        <s v="P006_SS0" u="1"/>
        <s v="T039_SS0" u="1"/>
        <s v="T077_SS0" u="1"/>
        <s v="I024_SS2" u="1"/>
        <s v="V032_SS0" u="1"/>
        <s v="T089_SS0" u="1"/>
        <s v="O020_SS4" u="1"/>
        <s v="K053_SS4" u="1"/>
        <s v="L029_SS4" u="1"/>
        <s v="K003_SS4" u="1"/>
        <s v="V014_SS0" u="1"/>
        <s v="L010_SS4" u="1"/>
        <s v="V041_SS0" u="1"/>
        <s v="K029_SS4" u="1"/>
        <s v="O029_SS2" u="1"/>
        <s v="K057_SS4" u="1"/>
        <s v="K001_SS4" u="1"/>
        <s v="L038_SS4" u="1"/>
        <s v="R014_SS0" u="1"/>
        <s v="L012_SS4" u="1"/>
        <s v="S019_SS4" u="1"/>
        <s v="L006_SS4" u="1"/>
        <s v="U036_SS0" u="1"/>
        <s v="K056_SS4" u="1"/>
        <s v="E010_SS0" u="1"/>
        <s v="Z010_SS2" u="1"/>
        <s v="V036_SS0" u="1"/>
        <s v="G108_RB1" u="1"/>
        <s v="F011_SS0" u="1"/>
        <s v="M030_SS0" u="1"/>
        <s v="M036_SS0" u="1"/>
        <s v="J056_SS0" u="1"/>
        <s v="T074_SS0" u="1"/>
        <s v="O005_SS4" u="1"/>
        <s v="O025_SS4" u="1"/>
        <s v="K007_SS4" u="1"/>
        <s v="T103_SS0" u="1"/>
        <s v="J042_SS0" u="1"/>
        <s v="O002_SS4" u="1"/>
        <s v="L008_SS4" u="1"/>
        <s v="K055_SS4" u="1"/>
        <s v="K018_SS4" u="1"/>
        <s v="Z019_SS2" u="1"/>
        <s v="K014_SS4" u="1"/>
        <s v="S001_SS4" u="1"/>
        <s v="S015_SS4" u="1"/>
        <s v="K034_SS4" u="1"/>
        <s v="O003_SS4" u="1"/>
        <s v="K009_SS4" u="1"/>
        <s v="K047_SS4" u="1"/>
        <s v="O013_SS4" u="1"/>
        <s v="K024_SS4" u="1"/>
        <s v="I016_SS2" u="1"/>
        <s v="O017_SS4" u="1"/>
        <s v="S021_SS4" u="1"/>
        <s v="O019_SS4" u="1"/>
        <s v="K010_SS4" u="1"/>
        <s v="K005_SS4" u="1"/>
        <s v="K049_SS4" u="1"/>
        <s v="S013_SS4" u="1"/>
        <s v="T049_SS0" u="1"/>
        <s v="H002_SS3" u="1"/>
        <s v="T015_SS0" u="1"/>
        <s v="A046_SS0" u="1"/>
        <s v="T068_SS0" u="1"/>
        <s v="A058_SS0" u="1"/>
        <s v="C010_SS0" u="1"/>
        <s v="T044_SS0" u="1"/>
        <s v="N035_SS0" u="1"/>
        <s v="G058_RB1" u="1"/>
        <s v="G341_RB1" u="1"/>
        <s v="P009_SS0" u="1"/>
        <s v="T052_SS0" u="1"/>
        <s v="J054_SS0" u="1"/>
        <s v="P025_SS0" u="1"/>
        <s v="B017_SS0" u="1"/>
        <s v="H003_SS0" u="1"/>
        <s v="T073_SS0" u="1"/>
        <s v="T085_SS0" u="1"/>
        <s v="K059_SS4" u="1"/>
        <s v="Y031_SS0" u="1"/>
        <s v="X001_SS0" u="1"/>
        <s v="P001_SS0" u="1"/>
        <s v="T079_SS0" u="1"/>
        <s v="V019_SS0" u="1"/>
        <s v="O028_SS2" u="1"/>
        <s v="S033_SS2" u="1"/>
        <s v="E012_SS0" u="1"/>
        <s v="T082_SS0" u="1"/>
        <s v="Z032_SS2" u="1"/>
        <s v="Z036_SS2" u="1"/>
        <s v="Z006_SS2" u="1"/>
        <s v="K025_SS4" u="1"/>
        <s v="K012_SS4" u="1"/>
        <s v="T064_SS0" u="1"/>
        <s v="T083_SS0" u="1"/>
        <s v="L045_SS4" u="1"/>
        <s v="K015_SS4" u="1"/>
        <s v="S018_SS4" u="1"/>
        <s v="T037_SS0" u="1"/>
        <s v="M018_SS0" u="1"/>
        <s v="K023_SS4" u="1"/>
        <s v="U016_SS0" u="1"/>
        <s v="B019_SS0" u="1"/>
        <s v="Z024_SS2" u="1"/>
        <s v="K058_SS4" u="1"/>
        <s v="O024_SS4" u="1"/>
        <s v="L019_SS4" u="1"/>
        <s v="K031_SS4" u="1"/>
        <s v="S022_SS4" u="1"/>
        <s v="K030_SS4" u="1"/>
        <s v="O012_SS4" u="1"/>
        <s v="L043_SS4" u="1"/>
        <s v="T135_SS0" u="1"/>
        <s v="J031_SS0" u="1"/>
        <s v="Y035_SS0" u="1"/>
        <s v="L037_SS4" u="1"/>
        <s v="K052_SS4" u="1"/>
        <s v="K013_SS4" u="1"/>
        <s v="A033_SS0" u="1"/>
        <s v="G060_RB1" u="1"/>
        <s v="G234_RB1" u="1"/>
        <s v="L031_SS4" u="1"/>
        <s v="V052_SS0" u="1"/>
        <s v="E019_SS0" u="1"/>
        <s v="T050_SS0" u="1"/>
        <s v="T053_SS0" u="1"/>
        <s v="B052_SS0" u="1"/>
        <s v="P010_SS0" u="1"/>
        <s v="U003_SS0" u="1"/>
        <s v="J030_SS0" u="1"/>
        <s v="S020_SS4" u="1"/>
        <s v="J010_SS0" u="1"/>
        <s v="L042_SS4" u="1"/>
        <s v="T046_SS0" u="1"/>
        <s v="O009_SS4" u="1"/>
        <s v="Z035_SS2" u="1"/>
        <s v="J018_SS0" u="1"/>
        <s v="B004_SS0" u="1"/>
        <s v="G169_RB1" u="1"/>
        <s v="T032_SS0" u="1"/>
        <s v="R004_SS0" u="1"/>
        <s v="V051_SS0" u="1"/>
        <s v="T138_SS0" u="1"/>
        <s v="O008_SS4" u="1"/>
        <s v="J011_SS0" u="1"/>
        <s v="G021_RB1" u="1"/>
        <s v="C026_SS0" u="1"/>
        <s v="A013_SS0" u="1"/>
        <s v="V008_SS0" u="1"/>
        <s v="X018_SS0" u="1"/>
        <s v="J039_SS0" u="1"/>
        <s v="Y010_SS0" u="1"/>
        <s v="S002_SS4" u="1"/>
        <s v="Y026_SS0" u="1"/>
        <s v="T098_SS0" u="1"/>
        <s v="I013_SS2" u="1"/>
        <s v="T026_SS0" u="1"/>
        <s v="L044_SS4" u="1"/>
        <s v="L020_SS4" u="1"/>
        <s v="Y024_SS0" u="1"/>
        <s v="L032_SS4" u="1"/>
        <s v="C027_SS0" u="1"/>
        <s v="U034_SS0" u="1"/>
        <s v="V057_SS0" u="1"/>
        <s v="V015_SS0" u="1"/>
        <s v="T117_SS0" u="1"/>
        <s v="G055_RB1" u="1"/>
        <s v="L015_SS4" u="1"/>
        <s v="O006_SS4" u="1"/>
        <s v="J059_SS0" u="1"/>
        <s v="B005_SS0" u="1"/>
        <s v="J008_SS0" u="1"/>
        <s v="C024_SS0" u="1"/>
        <s v="T087_SS0" u="1"/>
        <s v="K002_SS4" u="1"/>
        <s v="L036_SS4" u="1"/>
        <s v="O032_SS2" u="1"/>
        <s v="P003_SS0" u="1"/>
        <s v="S011_SS4" u="1"/>
        <s v="N012_SS0" u="1"/>
        <s v="Z008_SS4" u="1"/>
        <s v="V049_SS0" u="1"/>
        <s v="C021_SS0" u="1"/>
        <s v="C022_SS0" u="1"/>
        <s v="C023_SS0" u="1"/>
        <s v="G092_RB1" u="1"/>
        <s v="G279_RB1" u="1"/>
        <s v="G059_RB1" u="1"/>
        <s v="G395_RB1" u="1"/>
        <s v="G019_RB1" u="1"/>
        <s v="J017_SS0" u="1"/>
        <s v="Y027_SS0" u="1"/>
        <s v="V039_SS0" u="1"/>
        <s v="V020_SS0" u="1"/>
        <s v="J024_SS0" u="1"/>
        <s v="U030_SS0" u="1"/>
        <s v="C025_SS0" u="1"/>
        <s v="P004_SS0" u="1"/>
        <s v="E018_SS0" u="1"/>
        <s v="J053_SS0" u="1"/>
        <s v="V048_SS0" u="1"/>
        <s v="G026_RB1" u="1"/>
        <s v="S004_SS4" u="1"/>
        <s v="T102_SS0" u="1"/>
        <s v="M059_SS0" u="1"/>
        <s v="E017_SS0" u="1"/>
        <s v="G209_RB1" u="1"/>
        <s v="G316_RB1" u="1"/>
        <s v="G337_RB1" u="1"/>
        <s v="K022_SS4" u="1"/>
        <s v="G214_RB1" u="1"/>
        <s v="G107_RB1" u="1"/>
        <s v="G276_RB1" u="1"/>
        <s v="V028_SS0" u="1"/>
        <s v="U027_SS0" u="1"/>
        <s v="F001_SS0" u="1"/>
        <s v="P023_SS0" u="1"/>
        <s v="M061_SS0" u="1"/>
        <s v="G001_RB1" u="1"/>
        <s v="M054_SS0" u="1"/>
        <s v="G077_RB1" u="1"/>
        <s v="G325_RB1" u="1"/>
        <s v="P021_SS0" u="1"/>
        <s v="B011_SS0" u="1"/>
        <s v="V056_SS0" u="1"/>
        <s v="E003_SS0" u="1"/>
        <s v="M070_SS0" u="1"/>
        <s v="E016_SS0" u="1"/>
        <s v="J041_SS0" u="1"/>
        <s v="K051_SS4" u="1"/>
        <s v="P029_SS0" u="1"/>
        <s v="G240_RB1" u="1"/>
        <s v="G036_RB1" u="1"/>
        <s v="U028_SS0" u="1"/>
        <s v="J047_SS0" u="1"/>
        <s v="A016_SS0" u="1"/>
        <s v="G243_RB1" u="1"/>
        <s v="T109_SS0" u="1"/>
        <s v="T007_SS0" u="1"/>
        <s v="J004_SS0" u="1"/>
        <s v="V029_SS0" u="1"/>
        <s v="O007_SS4" u="1"/>
        <s v="E021_SS0" u="1"/>
        <s v="U042_SS0" u="1"/>
        <s v="N005_SS0" u="1"/>
        <s v="K035_SS4" u="1"/>
        <s v="M050_SS0" u="1"/>
        <s v="G117_RB1" u="1"/>
        <s v="V004_SS0" u="1"/>
        <s v="T055_SS0" u="1"/>
        <s v="V053_SS0" u="1"/>
        <s v="E028_SS0" u="1"/>
        <s v="B028_SS0" u="1"/>
        <s v="J026_SS0" u="1"/>
        <s v="T128_SS0" u="1"/>
        <s v="N040_SS0" u="1"/>
        <s v="N041_SS0" u="1"/>
        <s v="T133_SS0" u="1"/>
        <s v="X005_SS0" u="1"/>
        <s v="V001_SS0" u="1"/>
        <s v="DROP_SD0" u="1"/>
        <s v="S030_SS2" u="1"/>
        <s v="G025_RB1" u="1"/>
        <s v="G193_RB1" u="1"/>
        <s v="G176_RB1" u="1"/>
        <s v="T100_SS0" u="1"/>
        <s v="V016_SS0" u="1"/>
        <s v="G274_RB1" u="1"/>
        <s v="O011_SS4" u="1"/>
        <s v="S016_SS4" u="1"/>
        <s v="N036_SS0" u="1"/>
        <s v="Y034_SS0" u="1"/>
        <s v="G245_RB1" u="1"/>
        <s v="J016_SS0" u="1"/>
        <s v="U008_SS0" u="1"/>
        <s v="G376_RB1" u="1"/>
        <s v="J012_SS0" u="1"/>
        <s v="T004_SS0" u="1"/>
        <s v="J032_SS0" u="1"/>
        <s v="G370_RB1" u="1"/>
        <s v="J038_SS0" u="1"/>
        <s v="U004_SS0" u="1"/>
        <s v="G072_RB1" u="1"/>
        <s v="P037_SS0" u="1"/>
        <s v="G238_RB1" u="1"/>
        <s v="G270_RB1" u="1"/>
        <s v="G073_RB1" u="1"/>
        <s v="G397_RB1" u="1"/>
        <s v="X020_SS0" u="1"/>
        <s v="V038_SS0" u="1"/>
        <s v="I018_SS2" u="1"/>
        <s v="T113_SS0" u="1"/>
        <s v="J009_SS0" u="1"/>
        <s v="G076_RB1" u="1"/>
        <s v="V033_SS0" u="1"/>
        <s v="L007_SS4" u="1"/>
        <s v="K046_SS4" u="1"/>
        <s v="V031_SS0" u="1"/>
        <s v="T060_SS0" u="1"/>
        <s v="G385_RB1" u="1"/>
        <s v="J023_SS0" u="1"/>
        <s v="X003_SS0" u="1"/>
        <s v="F010_SS0" u="1"/>
        <s v="U031_SS0" u="1"/>
        <s v="G239_RB1" u="1"/>
        <s v="T120_SS0" u="1"/>
        <s v="P020_SS0" u="1"/>
        <s v="Y023_SS0" u="1"/>
        <s v="Z014_SS2" u="1"/>
        <s v="O010_SS4" u="1"/>
        <s v="G237_RB1" u="1"/>
        <s v="M065_SS0" u="1"/>
        <s v="G272_RB1" u="1"/>
        <s v="Z011_SS2" u="1"/>
        <s v="Z033_SS2" u="1"/>
        <s v="Z034_SS2" u="1"/>
        <s v="C020_SS0" u="1"/>
        <s v="T066_SS0" u="1"/>
        <s v="X014_SS0" u="1"/>
        <s v="G135_RB1" u="1"/>
        <s v="E027_SS0" u="1"/>
        <s v="A015_SS0" u="1"/>
        <s v="T059_SS0" u="1"/>
        <s v="N023_SS0" u="1"/>
        <s v="G113_RB1" u="1"/>
        <s v="E011_SS0" u="1"/>
        <s v="R002_SS0" u="1"/>
        <s v="L040_SS4" u="1"/>
        <s v="R035_SS0" u="1"/>
        <s v="K026_SS4" u="1"/>
        <s v="Z012_SS2" u="1"/>
        <s v="T123_SS0" u="1"/>
        <s v="J006_SS0" u="1"/>
        <s v="G018_RB1" u="1"/>
        <s v="O018_SS4" u="1"/>
        <s v="J034_SS0" u="1"/>
        <s v="M021_SS0" u="1"/>
        <s v="S029_SS2" u="1"/>
        <s v="Z027_SS2" u="1"/>
        <s v="N022_SS0" u="1"/>
        <s v="T043_SS0" u="1"/>
        <s v="U012_SS0" u="1"/>
        <s v="T021_SS0" u="1"/>
        <s v="M032_SS0" u="1"/>
        <s v="Z020_SS2" u="1"/>
        <s v="Y002_SS0" u="1"/>
        <s v="J014_SS0" u="1"/>
        <s v="I036_SS2" u="1"/>
        <s v="H005_SS3" u="1"/>
        <s v="I025_SS2" u="1"/>
        <s v="G080_RB1" u="1"/>
        <s v="T003_SS0" u="1"/>
        <s v="V035_SS0" u="1"/>
        <s v="G075_RB1" u="1"/>
        <s v="I023_SS2" u="1"/>
        <s v="V021_SS0" u="1"/>
        <s v="A022_SS0" u="1"/>
        <s v="B026_SS0" u="1"/>
        <s v="P032_SS0" u="1"/>
        <s v="N024_SS0" u="1"/>
        <s v="U001_SS0" u="1"/>
        <s v="Z001_SS2" u="1"/>
        <s v="O033_SS2" u="1"/>
        <s v="K036_SS4" u="1"/>
        <s v="K033_SS4" u="1"/>
        <s v="Z022_SS2" u="1"/>
        <s v="X002_SS0" u="1"/>
        <s v="U018_SS0" u="1"/>
        <s v="C029_SS0" u="1"/>
        <s v="A014_SS0" u="1"/>
        <s v="B039_SS0" u="1"/>
        <s v="M007_SS0" u="1"/>
        <s v="O001_SS4" u="1"/>
        <s v="I019_SS2" u="1"/>
        <s v="K041_SS4" u="1"/>
        <s v="A01_SS1" u="1"/>
        <s v="Z017_SS2" u="1"/>
        <s v="Y020_SS0" u="1"/>
        <s v="A038_SS0" u="1"/>
        <s v="N060_SS0" u="1"/>
        <s v="J045_SS0" u="1"/>
        <s v="B014_SS0" u="1"/>
        <s v="P005_SS0" u="1"/>
        <s v="M022_SS0" u="1"/>
        <s v="J022_SS0" u="1"/>
        <s v="V044_SS0" u="1"/>
        <s v="R008_SS0" u="1"/>
        <s v="T130_SS0" u="1"/>
        <s v="V022_SS0" u="1"/>
        <s v="A051_SS0" u="1"/>
        <s v="R019_SS0" u="1"/>
        <s v="T005_SS0" u="1"/>
        <s v="N006_SS0" u="1"/>
        <s v="N030_SS0" u="1"/>
        <s v="M009_SS0" u="1"/>
        <s v="M019_SS0" u="1"/>
        <s v="M026_SS0" u="1"/>
        <s v="T140_SS0" u="1"/>
        <s v="E022_SS0" u="1"/>
        <s v="M028_SS0" u="1"/>
        <s v="M053_SS0" u="1"/>
        <s v="B007_SS0" u="1"/>
        <s v="A071_SS0" u="1"/>
        <s v="B032_SS0" u="1"/>
        <s v="TL01_SS3" u="1"/>
        <s v="N008_SS0" u="1"/>
        <s v="N003_SS0" u="1"/>
        <s v="G215_RB1" u="1"/>
        <s v="G324_RB1" u="1"/>
        <s v="K016_SS4" u="1"/>
        <s v="A024_SS0" u="1"/>
        <s v="N034_SS0" u="1"/>
        <s v="G285_RB1" u="1"/>
        <s v="I006_SS2" u="1"/>
        <s v="V040_SS0" u="1"/>
        <s v="G008_RB1" u="1"/>
        <s v="G374_RB1" u="1"/>
        <s v="G382_RB1" u="1"/>
        <s v="Y030_SS0" u="1"/>
        <s v="N026_SS0" u="1"/>
        <s v="G127_RB1" u="1"/>
        <s v="G267_RB1" u="1"/>
        <s v="U006_SS0" u="1"/>
        <s v="G290_RB1" u="1"/>
        <s v="G269_RB1" u="1"/>
        <s v="G351_RB1" u="1"/>
        <s v="T058_SS0" u="1"/>
        <s v="S010_SS4" u="1"/>
        <s v="V050_SS0" u="1"/>
        <s v="G213_RB1" u="1"/>
        <s v="T086_SS0" u="1"/>
        <s v="P007_SS0" u="1"/>
        <s v="G388_RB1" u="1"/>
        <s v="K011_SS4" u="1"/>
        <s v="S009_SS4" u="1"/>
        <s v="I007_SS2" u="1"/>
        <s v="Y009_SS0" u="1"/>
        <s v="V030_SS0" u="1"/>
        <s v="G251_RB1" u="1"/>
        <s v="G301_RB1" u="1"/>
        <s v="C002_SS0" u="1"/>
        <s v="C017_SS0" u="1"/>
        <s v="G373_RB1" u="1"/>
        <s v="G071_RB1" u="1"/>
        <s v="M037_SS0" u="1"/>
        <s v="G236_RB1" u="1"/>
        <s v="S026_SS4" u="1"/>
        <s v="R009_SS0" u="1"/>
        <s v="G307_RB1" u="1"/>
        <s v="T018_SS0" u="1"/>
        <s v="K008_SS4" u="1"/>
        <s v="G091_RB1" u="1"/>
        <s v="S012_SS4" u="1"/>
        <s v="J029_SS0" u="1"/>
        <s v="G283_RB1" u="1"/>
        <s v="T013_SS0" u="1"/>
        <s v="K028_SS4" u="1"/>
        <s v="T010_SS0" u="1"/>
        <s v="A021_SS0" u="1"/>
        <s v="J036_SS0" u="1"/>
        <s v="J005_SS0" u="1"/>
        <s v="G212_RB1" u="1"/>
        <s v="G266_RB1" u="1"/>
        <s v="P035_SS0" u="1"/>
        <s v="S031_SS2" u="1"/>
        <s v="B042_SS0" u="1"/>
        <s v="C013_SS0" u="1"/>
        <s v="L033_SS4" u="1"/>
        <s v="G335_RB1" u="1"/>
        <s v="G033_RB1" u="1"/>
        <s v="P027_SS0" u="1"/>
        <s v="G265_RB1" u="1"/>
        <s v="R018_SS0" u="1"/>
        <s v="X004_SS0" u="1"/>
        <s v="Z023_SS2" u="1"/>
        <s v="G056_RB1" u="1"/>
        <s v="G306_RB1" u="1"/>
        <s v="T057_SS0" u="1"/>
        <s v="U009_SS0" u="1"/>
        <s v="U022_SS0" u="1"/>
        <s v="V025_SS0" u="1"/>
        <s v="U043_SS0" u="1"/>
        <s v="Z008_SS2" u="1"/>
        <s v="G082_RB1" u="1"/>
        <s v="V013_SS0" u="1"/>
        <s v="Y005_SS0" u="1"/>
        <s v="F003_SS0" u="1"/>
        <s v="U005_SS0" u="1"/>
        <s v="A060_SS0" u="1"/>
        <s v="M069_SS0" u="1"/>
        <s v="Y029_SS0" u="1"/>
        <s v="G357_RB1" u="1"/>
        <s v="Y028_SS0" u="1"/>
        <s v="B008_SS0" u="1"/>
        <s v="E023_SS0" u="1"/>
        <s v="T045_SS0" u="1"/>
        <s v="I001_SS2" u="1"/>
        <s v="Y033_SS0" u="1"/>
        <s v="M001_SS0" u="1"/>
        <s v="K048_SS4" u="1"/>
        <s v="K017_SS4" u="1"/>
        <s v="B013_SS0" u="1"/>
        <s v="Z007_SS2" u="1"/>
        <s v="I014_SS2" u="1"/>
        <s v="V017_SS0" u="1"/>
        <s v="E013_SS0" u="1"/>
        <s v="G315_RB1" u="1"/>
        <s v="J037_SS0" u="1"/>
        <s v="O029_SS4" u="1"/>
        <s v="B018_SS0" u="1"/>
        <s v="U015_SS0" u="1"/>
        <s v="G211_RB1" u="1"/>
        <s v="Z015_SS2" u="1"/>
        <s v="K006_SS4" u="1"/>
        <s v="Z013_SS2" u="1"/>
        <s v="B016_SS0" u="1"/>
        <s v="U002_SS0" u="1"/>
        <s v="T062_SS0" u="1"/>
        <s v="A028_SS0" u="1"/>
        <s v="T115_SS0" u="1"/>
        <s v="K054_SS4" u="1"/>
        <s v="I011_SS2" u="1"/>
        <s v="M041_SS0" u="1"/>
        <s v="Z036_SS4" u="1"/>
        <s v="G051_RB1" u="1"/>
        <s v="J055_SS0" u="1"/>
        <s v="U007_SS0" u="1"/>
        <s v="T093_SS0" u="1"/>
        <s v="A052_SS0" u="1"/>
        <s v="I005_SS2" u="1"/>
        <s v="I008_SS2" u="1"/>
        <s v="A031_SS0" u="1"/>
        <s v="T047_SS0" u="1"/>
        <s v="A027_SS0" u="1"/>
        <s v="T034_SS0" u="1"/>
        <s v="K020_SS4" u="1"/>
        <s v="Y022_SS0" u="1"/>
        <s v="P015_SS0" u="1"/>
        <s v="O031_SS2" u="1"/>
        <s v="V012_SS0" u="1"/>
        <s v="I017_SS2" u="1"/>
        <s v="L035_SS4" u="1"/>
        <s v="I015_SS2" u="1"/>
        <s v="I009_SS2" u="1"/>
        <s v="K042_SS4" u="1"/>
        <s v="T002_SS0" u="1"/>
        <s v="A041_SS0" u="1"/>
        <s v="P013_SS0" u="1"/>
        <s v="G263_RB1" u="1"/>
        <s v="G264_RB1" u="1"/>
        <s v="V026_SS0" u="1"/>
        <s v="J028_SS0" u="1"/>
        <s v="X012_SS0" u="1"/>
        <s v="B033_SS0" u="1"/>
        <s v="G016_RB1" u="1"/>
        <s v="U010_SS0" u="1"/>
        <s v="X009_SS0" u="1"/>
        <s v="T125_SS0" u="1"/>
        <s v="G320_RB1" u="1"/>
        <s v="G235_RB1" u="1"/>
        <s v="I029_SS2" u="1"/>
        <s v="T025_SS0" u="1"/>
        <s v="I004_SS2" u="1"/>
        <s v="A062_SS0" u="1"/>
        <s v="V046_SS0" u="1"/>
        <s v="Z029_SS2" u="1"/>
        <s v="I012_SS2" u="1"/>
        <s v="T072_SS0" u="1"/>
        <s v="G313_RB1" u="1"/>
        <s v="G246_RB1" u="1"/>
        <s v="G349_RB1" u="1"/>
        <s v="I033_SS2" u="1"/>
        <s v="L030_SS4" u="1"/>
        <s v="M038_SS0" u="1"/>
        <s v="V011_SS0" u="1"/>
        <s v="Z018_SS2" u="1"/>
        <s v="I026_SS2" u="1"/>
        <s v="Z009_SS2" u="1"/>
        <s v="I002_SS2" u="1"/>
        <s v="T069_SS0" u="1"/>
        <s v="T017_SS0" u="1"/>
        <s v="M010_SS0" u="1"/>
        <s v="B029_SS0" u="1"/>
        <s v="G247_RB1" u="1"/>
        <s v="O034_SS2" u="1"/>
        <s v="K043_SS4" u="1"/>
        <s v="K060_SS4" u="1"/>
        <s v="G003_RB1" u="1"/>
        <s v="Z021_SS2" u="1"/>
        <s v="Z025_SS4" u="1"/>
        <s v="G355_RB1" u="1"/>
        <s v="G154_RB1" u="1"/>
        <s v="U011_SS0" u="1"/>
        <s v="I028_SS2" u="1"/>
        <s v="V002_SS0" u="1"/>
        <s v="G268_RB1" u="1"/>
        <s v="G346_RB1" u="1"/>
        <s v="G284_RB1" u="1"/>
        <s v="G151_RB1" u="1"/>
        <s v="A043_SS0" u="1"/>
        <s v="B009_SS0" u="1"/>
        <s v="B030_SS0" u="1"/>
        <s v="T056_SS0" u="1"/>
        <s v="A020_SS0" u="1"/>
        <s v="A040_SS0" u="1"/>
        <s v="M025_SS0" u="1"/>
        <s v="M044_SS0" u="1"/>
        <s v="M060_SS0" u="1"/>
        <s v="Y018_SS0" u="1"/>
        <s v="M068_SS0" u="1"/>
        <s v="E024_SS0" u="1"/>
        <s v="R029_SS0" u="1"/>
        <s v="N017_SS0" u="1"/>
        <s v="M043_SS0" u="1"/>
        <s v="T075_SS0" u="1"/>
        <s v="T019_SS0" u="1"/>
        <s v="M024_SS0" u="1"/>
        <s v="M011_SS0" u="1"/>
        <s v="T099_SS0" u="1"/>
        <s v="Y003_SS0" u="1"/>
        <s v="B025_SS0" u="1"/>
        <s v="N009_SS0" u="1"/>
        <s v="N018_SS0" u="1"/>
        <s v="T112_SS0" u="1"/>
        <s v="T121_SS0" u="1"/>
        <s v="G390_RB1" u="1"/>
        <s v="T104_SS0" u="1"/>
        <s v="X019_SS0" u="1"/>
        <s v="T080_SS0" u="1"/>
        <s v="N020_SS0" u="1"/>
        <s v="N010_SS0" u="1"/>
        <s v="G311_RB1" u="1"/>
        <s v="G413_RB1" u="1"/>
        <s v="Z016_SS2" u="1"/>
        <s v="C014_SS0" u="1"/>
        <s v="N014_SS0" u="1"/>
        <s v="J046_SS0" u="1"/>
        <s v="K027_SS4" u="1"/>
        <s v="P016_SS0" u="1"/>
        <s v="R006_SS0" u="1"/>
        <s v="H006_SS3" u="1"/>
        <s v="G015_RB1" u="1"/>
        <s v="G185_RB1" u="1"/>
        <s v="P026_SS0" u="1"/>
        <s v="Z005_SS2" u="1"/>
        <s v="N037_SS0" u="1"/>
        <s v="S028_SS2" u="1"/>
        <s v="Z002_SS2" u="1"/>
        <s v="G014_RB1" u="1"/>
        <s v="V027_SS0" u="1"/>
        <s v="G375_RB1" u="1"/>
        <s v="G262_RB1" u="1"/>
        <s v="A025_SS0" u="1"/>
        <s v="G330_RB1" u="1"/>
        <s v="E01_SS1" u="1"/>
        <s v="K045_SS4" u="1"/>
        <s v="A017_SS0" u="1"/>
        <s v="N013_SS0" u="1"/>
        <s v="G418_RB1" u="1"/>
        <s v="I010_SS2" u="1"/>
        <s v="J043_SS0" u="1"/>
        <s v="G305_RB1" u="1"/>
        <s v="C015_SS0" u="1"/>
        <s v="L013_SS4" u="1"/>
        <s v="T016_SS0" u="1"/>
        <s v="I035_SS2" u="1"/>
        <s v="Z028_SS2" u="1"/>
        <s v="G372_RB1" u="1"/>
        <s v="I031_SS2" u="1"/>
        <s v="G417_RB1" u="1"/>
        <s v="T081_SS0" u="1"/>
        <s v="G371_RB1" u="1"/>
        <s v="T022_SS0" u="1"/>
        <s v="M029_SS0" u="1"/>
        <s v="G045_RB1" u="1"/>
        <s v="T092_SS0" u="1"/>
        <s v="T067_SS0" u="1"/>
        <s v="G359_RB1" u="1"/>
        <s v="I003_SS2" u="1"/>
        <s v="J015_SS0" u="1"/>
        <s v="G329_RB1" u="1"/>
        <s v="Y021_SS0" u="1"/>
        <s v="N032_SS0" u="1"/>
        <s v="J060_SS0" u="1"/>
        <s v="Y006_SS0" u="1"/>
        <s v="V054_SS0" u="1"/>
        <s v="I027_SS2" u="1"/>
        <s v="T084_SS0" u="1"/>
        <s v="N033_SS0" u="1"/>
        <s v="G261_RB1" u="1"/>
        <s v="R017_SS0" u="1"/>
        <s v="S034_SS2" u="1"/>
        <s v="N031_SS0" u="1"/>
        <s v="O030_SS2" u="1"/>
        <s v="X010_SS0" u="1"/>
        <s v="C011_SS0" u="1"/>
        <s v="G123_RB1" u="1"/>
        <s v="I020_SS2" u="1"/>
        <s v="K019_SS4" u="1"/>
        <s v="N028_SS0" u="1"/>
        <s v="K021_SS4" u="1"/>
        <s v="C016_SS0" u="1"/>
        <s v="J057_SS0" u="1"/>
        <s v="B020_SS0" u="1"/>
        <s v="U013_SS0" u="1"/>
        <s v="T009_SS0" u="1"/>
        <s v="U023_SS0" u="1"/>
        <s v="Z026_SS2" u="1"/>
        <s v="A054_SS0" u="1"/>
        <s v="M055_SS0" u="1"/>
        <s v="E026_SS0" u="1"/>
        <s v="C004_SS0" u="1"/>
        <s v="T033_SS0" u="1"/>
        <s v="R031_SS0" u="1"/>
        <s v="T027_SS0" u="1"/>
        <s v="E025_SS0" u="1"/>
        <s v="M066_SS0" u="1"/>
        <s v="M058_SS0" u="1"/>
        <s v="A036_SS0" u="1"/>
        <s v="E020_SS0" u="1"/>
        <s v="S032_SS2" u="1"/>
        <s v="K050_SS4" u="1"/>
        <s v="R030_SS0" u="1"/>
        <s v="R012_SS0" u="1"/>
        <s v="R034_SS0" u="1"/>
        <s v="C003_SS0" u="1"/>
        <s v="A039_SS0" u="1"/>
        <s v="B52_SS1" u="1"/>
        <s v="N011_SS0" u="1"/>
        <s v="M013_SS0" u="1"/>
        <s v="M016_SS0" u="1"/>
        <s v="M047_SS0" u="1"/>
        <s v="M062_SS0" u="1"/>
        <s v="A034_SS0" u="1"/>
        <s v="M051_SS0" u="1"/>
        <s v="A044_SS0" u="1"/>
        <s v="M015_SS0" u="1"/>
        <s v="M052_SS0" u="1"/>
        <s v="R013_SS0" u="1"/>
        <s v="R033_SS0" u="1"/>
        <s v="A056_SS0" u="1"/>
        <s v="M003_SS0" u="1"/>
        <s v="M006_SS0" u="1"/>
        <s v="A047_SS0" u="1"/>
        <s v="A023_SS0" u="1"/>
        <s v="A035_SS0" u="1"/>
        <s v="R032_SS0" u="1"/>
        <s v="O027_SS4" u="1"/>
        <s v="G146_RB1" u="1"/>
        <s v="B027_SS0" u="1"/>
        <s v="A042_SS0" u="1"/>
        <s v="G260_RB1" u="1"/>
        <s v="K019_SS2" u="1"/>
        <s v="G387_RB1" u="1"/>
        <s v="O020_SS2" u="1"/>
        <s v="G303_RB1" u="1"/>
        <s v="G304_RB1" u="1"/>
        <s v="G319_RB1" u="1"/>
        <s v="E029_SS0" u="1"/>
        <s v="K060_SS2" u="1"/>
        <s v="G354_RB1" u="1"/>
        <s v="G227_RB1" u="1"/>
        <s v="G340_RB1" u="1"/>
        <s v="K050_SS2" u="1"/>
        <s v="K044_SS2" u="1"/>
        <s v="Z030_SS2" u="1"/>
        <s v="G297_RB1" u="1"/>
        <s v="K001_SS2" u="1"/>
        <s v="K046_SS2" u="1"/>
        <s v="G379_RB1" u="1"/>
        <s v="G366_RB1" u="1"/>
        <s v="B044_SS0" u="1"/>
        <s v="L036_SS2" u="1"/>
        <s v="O002_SS2" u="1"/>
        <s v="K017_SS2" u="1"/>
        <s v="K051_SS2" u="1"/>
        <s v="K043_SS2" u="1"/>
        <s v="K041_SS2" u="1"/>
        <s v="G044_RB1" u="1"/>
        <s v="Y025_SS0" u="1"/>
        <s v="Y001_SS0" u="1"/>
        <s v="L013_SS2" u="1"/>
        <s v="V023_SS0" u="1"/>
        <s v="P040_SS0" u="1"/>
        <s v="P042_SS0" u="1"/>
        <s v="T006_SS0" u="1"/>
        <s v="R003_SS0" u="1"/>
        <s v="F018_SS0" u="1"/>
        <s v="Y012_SS0" u="1"/>
        <s v="V007_SS0" u="1"/>
        <s v="T127_SS0" u="1"/>
        <s v="S022_SS2" u="1"/>
        <s v="S016_SS2" u="1"/>
        <s v="O025_SS2" u="1"/>
        <s v="O003_SS2" u="1"/>
        <s v="O010_SS2" u="1"/>
        <s v="M017_SS0" u="1"/>
        <s v="O012_SS2" u="1"/>
        <s v="O013_SS2" u="1"/>
        <s v="O018_SS2" u="1"/>
        <s v="S027_SS2" u="1"/>
        <s v="S024_SS2" u="1"/>
        <s v="S017_SS2" u="1"/>
        <s v="O004_SS2" u="1"/>
        <s v="O024_SS2" u="1"/>
        <s v="O015_SS2" u="1"/>
        <s v="O019_SS2" u="1"/>
        <s v="S018_SS2" u="1"/>
        <s v="S013_SS2" u="1"/>
        <s v="S007_SS2" u="1"/>
        <s v="S021_SS2" u="1"/>
        <s v="S036_SS2" u="1"/>
        <s v="K049_SS2" u="1"/>
        <s v="M039_SS0" u="1"/>
        <s v="A026_SS0" u="1"/>
        <s v="F020_SS0" u="1"/>
        <s v="M034_SS0" u="1"/>
        <s v="C005_SS0" u="1"/>
        <s v="M002_SS0" u="1"/>
        <s v="A030_SS0" u="1"/>
        <s v="M042_SS0" u="1"/>
        <s v="T023_SS0" u="1"/>
        <s v="A037_SS0" u="1"/>
        <s v="S019_SS2" u="1"/>
        <s v="K016_SS2" u="1"/>
        <s v="K027_SS2" u="1"/>
        <s v="K002_SS2" u="1"/>
        <s v="O022_SS2" u="1"/>
        <s v="G363_RB1" u="1"/>
        <s v="G037_RB1" u="1"/>
        <s v="G420_RB1" u="1"/>
        <s v="K003_SS2" u="1"/>
        <s v="K047_SS2" u="1"/>
        <s v="K006_SS2" u="1"/>
        <s v="G339_RB1" u="1"/>
        <s v="L037_SS2" u="1"/>
        <s v="K008_SS2" u="1"/>
        <s v="K025_SS2" u="1"/>
        <s v="G416_RB1" u="1"/>
        <s v="Y011_SS0" u="1"/>
        <s v="K028_SS2" u="1"/>
        <s v="K009_SS2" u="1"/>
        <s v="S025_SS2" u="1"/>
        <s v="A005_SS0" u="1"/>
        <s v="G259_RB1" u="1"/>
        <s v="G038_RB1" u="1"/>
        <s v="K015_SS2" u="1"/>
        <s v="A012_SS0" u="1"/>
        <s v="T136_SS0" u="1"/>
        <s v="K012_SS2" u="1"/>
        <s v="N045_SS0" u="1"/>
        <s v="R011_SS0" u="1"/>
        <s v="R015_SS0" u="1"/>
        <s v="Y015_SS0" u="1"/>
        <s v="N046_SS0" u="1"/>
        <s v="B031_SS0" u="1"/>
        <s v="M004_SS0" u="1"/>
        <s v="M014_SS0" u="1"/>
        <s v="M027_SS0" u="1"/>
        <s v="Z031_SS2" u="1"/>
        <s v="A029_SS0" u="1"/>
        <s v="K039_SS4" u="1"/>
        <s v="O005_SS2" u="1"/>
        <s v="L026_SS2" u="1"/>
        <s v="S014_SS2" u="1"/>
        <s v="G389_RB1" u="1"/>
        <s v="G258_RB1" u="1"/>
        <s v="T031_SS0" u="1"/>
        <s v="M005_SS0" u="1"/>
        <s v="G377_RB1" u="1"/>
        <s v="A032_SS0" u="1"/>
        <s v="M057_SS0" u="1"/>
        <s v="S009_SS2" u="1"/>
        <s v="G106_RB1" u="1"/>
        <s v="J027_SS0" u="1"/>
        <s v="O001_SS2" u="1"/>
        <s v="O014_SS2" u="1"/>
        <s v="N021_SS0" u="1"/>
        <s v="G360_RB1" u="1"/>
        <s v="G114_RB1" u="1"/>
        <s v="G326_RB1" u="1"/>
        <s v="G110_RB1" u="1"/>
        <s v="G255_RB1" u="1"/>
        <s v="G378_RB1" u="1"/>
        <s v="G353_RB1" u="1"/>
        <s v="G202_RB1" u="1"/>
        <s v="R016_SS0" u="1"/>
        <s v="O035_SS2" u="1"/>
        <s v="K040_SS4" u="1"/>
        <s v="L025_SS2" u="1"/>
        <s v="G078_RB1" u="1"/>
        <s v="G254_RB1" u="1"/>
        <s v="O026_SS2" u="1"/>
        <s v="G333_RB1" u="1"/>
        <s v="T024_SS0" u="1"/>
        <s v="G328_RB1" u="1"/>
        <s v="G147_RB1" u="1"/>
        <s v="G257_RB1" u="1"/>
        <s v="M045_SS0" u="1"/>
        <s v="A057_SS0" u="1"/>
        <s v="M056_SS0" u="1"/>
        <s v="A072 _SM1" u="1"/>
        <s v="O008_SS2" u="1"/>
        <s v="G302_RB1" u="1"/>
        <s v="N004_SS0" u="1"/>
        <s v="G327_RB1" u="1"/>
        <s v="G309_RB1" u="1"/>
        <s v="Y008_SS0" u="1"/>
        <s v="G022_RB1" u="1"/>
        <s v="M023_SS0" u="1"/>
        <s v="A069 _SM1" u="1"/>
        <s v="S023_SS2" u="1"/>
        <s v="I022_SS2" u="1"/>
        <s v="O009_SS2" u="1"/>
        <s v="G142_RB1" u="1"/>
        <s v="K045_SS2" u="1"/>
        <s v="G020_RB1" u="1"/>
        <s v="I034_SS2" u="1"/>
        <s v="A019_SS0" u="1"/>
        <s v="B52_SS0" u="1"/>
        <s v="L027_SS2" u="1"/>
        <s v="P014_SS0" u="1"/>
        <s v="G002_RB1" u="1"/>
        <s v="S010_SS2" u="1"/>
        <s v="M048_SS0" u="1"/>
        <s v="S008_SS2" u="1"/>
        <s v="K004_SS2" u="1"/>
        <s v="G109_RB1" u="1"/>
        <s v="S011_SS2" u="1"/>
        <s v="T001_SS1" u="1"/>
        <s v="A061 _SM2" u="1"/>
        <s v="A61_SS1" u="1"/>
        <s v="S005_SS2" u="1"/>
        <s v="O011_SS2" u="1"/>
        <s v="J002_SS0" u="1"/>
        <s v="S012_SS2" u="1"/>
        <s v="S001_SS2" u="1"/>
        <s v="S026_SS2" u="1"/>
        <s v="K010_SS2" u="1"/>
        <s v="L048_SS2" u="1"/>
        <s v="K020_SS2" u="1"/>
        <s v="K021_SS2" u="1"/>
        <s v="S015_SS2" u="1"/>
        <s v="S006_SS2" u="1"/>
        <s v="O021_SS2" u="1"/>
        <s v="S020_SS2" u="1"/>
        <s v="L001_SS2" u="1"/>
        <s v="O007_SS2" u="1"/>
        <s v="K022_SS2" u="1"/>
        <s v="K024_SS2" u="1"/>
        <s v="O017_SS2" u="1"/>
        <s v="V042_SS0" u="1"/>
        <s v="B041_SS0" u="1"/>
        <s v="N042_SS0" u="1"/>
        <s v="B046_SS0" u="1"/>
        <s v="U038_SS0" u="1"/>
        <s v="A064 _SM0" u="1"/>
        <s v="A063 _SM0" u="1"/>
        <s v="L023_SS4" u="1"/>
        <s v="L001_SS4" u="1"/>
        <s v="L024_SS4" u="1"/>
        <s v="L022_SS4" u="1"/>
        <s v="B015_SS0" u="1"/>
        <s v="G164_RB1" u="1"/>
        <s v="G332_RB1" u="1"/>
        <s v="I021_SS2" u="1"/>
        <s v="G074_RB1" u="1"/>
        <s v="G165_RB1" u="1"/>
        <s v="Y016_SS0" u="1"/>
        <s v="K039_SS2" u="1"/>
        <s v="K040_SS2" u="1"/>
        <s v="G141_RB1" u="1"/>
        <s v="G368_RB1" u="1"/>
        <s v="F012_SS0" u="1"/>
        <s v="F013_SS0" u="1"/>
        <s v="G365_RB1" u="1"/>
        <s v="G369_RB1" u="1"/>
        <s v="U032_SS0" u="1"/>
        <s v="G318_RB1" u="1"/>
        <s v="I032_SS2" u="1"/>
        <s v="Z003_SS2" u="1"/>
        <s v="G403_RB1" u="1"/>
        <s v="G408_RB1" u="1"/>
        <s v="G384_RB1" u="1"/>
        <s v="G404_RB1" u="1"/>
        <s v="G362_RB1" u="1"/>
        <s v="T078_SS0" u="1"/>
        <s v="M033_SS0" u="1"/>
        <s v="O027_SS2" u="1"/>
        <s v="G415_RB1" u="1"/>
        <s v="G300_RB1" u="1"/>
        <s v="U035_SS0" u="1"/>
        <s v="G402_RB1" u="1"/>
        <s v="G400_RB1" u="1"/>
        <s v="G401_RB1" u="1"/>
        <s v="M012_SS0" u="1"/>
        <s v="G383_RB1" u="1"/>
        <s v="A004_SS0" u="1"/>
        <s v="T042_SS0" u="1"/>
        <s v="G244_RB1" u="1"/>
        <s v="G367_RB1" u="1"/>
        <s v="N016_SS0" u="1"/>
        <s v="J007_SS0" u="1"/>
        <s v="T054_SS0" u="1"/>
        <s v="G358_RB1" u="1"/>
        <s v="G399_RB1" u="1"/>
        <s v="G361_RB1" u="1"/>
        <s v="G396_RB1" u="1"/>
        <s v="Y014_SS0" u="1"/>
        <s v="G299_RB1" u="1"/>
        <s v="G336_RB1" u="1"/>
        <s v="P031_SS0" u="1"/>
        <s v="G322_RB1" u="1"/>
        <s v="O036_SS2" u="1"/>
        <s v="U020_SS0" u="1"/>
        <s v="R001_SS4" u="1"/>
        <s v="L100_SS1" u="1"/>
        <s v="U037_SS0" u="1"/>
        <s v="G381_RB1" u="1"/>
        <s v="P028_SS0" u="1"/>
        <s v="P024_SS0" u="1"/>
        <s v="G394_RB1" u="1"/>
        <s v="G348_RB1" u="1"/>
        <s v="A053 _SM1" u="1"/>
        <s v="G312_RB1" u="1"/>
        <s v="G338_RB1" u="1"/>
        <s v="J058_SS0" u="1"/>
        <s v="A056 _SM1" u="1"/>
        <s v="T071_SS0" u="1"/>
        <s v="I030_SS2" u="1"/>
        <s v="M008_SS0" u="1"/>
        <s v="G347_RB1" u="1"/>
        <s v="O016_SS2" u="1"/>
        <s v="R318_RB1" u="1"/>
        <s v="G414_RB1" u="1"/>
        <s v="Y019_SS0" u="1"/>
        <s v="R395_RB1" u="1"/>
        <s v="G356_RB1" u="1"/>
        <s v="G323_RB1" u="1"/>
        <s v="G321_RB1" u="1"/>
        <s v="G314_RB1" u="1"/>
        <s v="G308_RB1" u="1"/>
        <s v="Z025_SS2" u="1"/>
        <s v="G317_RB1" u="1"/>
        <s v="G409_RB1" u="1"/>
        <s v="N038_SS0" u="1"/>
        <s v="T070_SS0" u="1"/>
        <s v="E015_SS0" u="1"/>
        <s v="M063_SS0" u="1"/>
        <s v="M020_SS0" u="1"/>
        <s v="E009_SS0" u="1"/>
        <s v="B010_SS0" u="1"/>
        <s v="M064_SS0" u="1"/>
        <s v="G344_RB1" u="1"/>
        <s v="G352_RB1" u="1"/>
        <s v="G350_RB1" u="1"/>
        <s v="M035_SS0" u="1"/>
        <s v="G345_RB1" u="1"/>
        <s v="T036_SS0" u="1"/>
        <s v="T131_SS0" u="1"/>
        <s v="M24_SS0" u="1"/>
        <s v="T029_SS0" u="1"/>
        <s v="R010_SS0" u="1"/>
        <s v="A008_SS0" u="1"/>
        <s v="P033_SS0" u="1"/>
        <s v="A011_SS0" u="1"/>
        <s v="B26_SS0" u="1"/>
        <s v="N019_SS0" u="1"/>
        <s v="O006_SS2" u="1"/>
        <s v="J013_SS0" u="1"/>
        <s v="C030_SS0" u="1"/>
        <s v="P038_SS0" u="1"/>
        <s v="J062_SS0" u="1"/>
        <s v="P34_SS0" u="1"/>
        <s v="R005_SS0" u="1"/>
        <s v="P036_SS0" u="1"/>
        <s v="C009_SS0" u="1"/>
        <s v="C007_SS0" u="1"/>
        <s v="C018_SS0" u="1"/>
        <s v="E008_SS0" u="1"/>
        <s v="E006_SS0" u="1"/>
        <s v="C006_SS0" u="1"/>
        <s v="A057 _SM1" u="1"/>
        <s v="A067 _SM2" u="1"/>
        <s v="A068 _SM1" u="1"/>
        <s v="F004_SS0" u="1"/>
        <s v="U014_SS0" u="1"/>
        <s v="TL03_SS3" u="1"/>
        <s v="Z001_SM2" u="1"/>
        <s v="A056 _SM2" u="1"/>
        <s v="A062 _SM2" u="1"/>
        <s v="A068 _SM2" u="1"/>
        <s v="A054 _SM2" u="1"/>
        <s v="A057 _SM2" u="1"/>
        <s v="A058 _SM2" u="1"/>
        <s v="A063 _SM2" u="1"/>
        <s v="A064 _SM2" u="1"/>
        <s v="A060 _SM2" u="1"/>
        <s v="A071 _SM1" u="1"/>
        <s v="A058 _SM1" u="1"/>
        <s v="A066 _SM2" u="1"/>
        <s v="A052 _SM2" u="1"/>
        <s v="A053 _SM2" u="1"/>
        <s v="A072 _SM2" u="1"/>
        <s v="T132_SS0" u="1"/>
        <s v="B035_SS0" u="1"/>
        <s v="A009_SS0" u="1"/>
        <s v="C033_SS0" u="1"/>
        <s v="F017_SS0" u="1"/>
        <s v="A070_SS0" u="1"/>
        <s v="A059_SS0" u="1"/>
        <s v="P030_SS0" u="1"/>
        <s v="T108_SS0" u="1"/>
        <s v="H011_SS3" u="1"/>
        <s v="H007_SS3" u="1"/>
        <s v="B001_SS0" u="1"/>
        <s v="C035_SS0" u="1"/>
        <s v="A001 _SM2" u="1"/>
        <s v="T001_SS2" u="1"/>
        <s v="T002_SS2" u="1"/>
      </sharedItems>
    </cacheField>
    <cacheField name="Lot" numFmtId="0">
      <sharedItems containsBlank="1"/>
    </cacheField>
    <cacheField name="Hạn SD" numFmtId="0">
      <sharedItems containsBlank="1"/>
    </cacheField>
    <cacheField name="Địa chỉ giao hàng" numFmtId="0">
      <sharedItems containsBlank="1"/>
    </cacheField>
    <cacheField name="Tỉnh/TP" numFmtId="0">
      <sharedItems containsBlank="1"/>
    </cacheField>
    <cacheField name="Vùng miền" numFmtId="0">
      <sharedItems containsBlank="1"/>
    </cacheField>
    <cacheField name="STT vào cổng" numFmtId="0">
      <sharedItems containsNonDate="0" containsString="0" containsBlank="1"/>
    </cacheField>
    <cacheField name="Giờ vào công" numFmtId="0">
      <sharedItems containsNonDate="0" containsString="0" containsBlank="1"/>
    </cacheField>
    <cacheField name="Giờ Login vào ERP" numFmtId="0">
      <sharedItems containsNonDate="0" containsString="0" containsBlank="1"/>
    </cacheField>
    <cacheField name="Giờ in BBGN" numFmtId="0">
      <sharedItems containsNonDate="0" containsString="0" containsBlank="1"/>
    </cacheField>
    <cacheField name="Thời gian chờ" numFmtId="0">
      <sharedItems containsNonDate="0" containsString="0" containsBlank="1"/>
    </cacheField>
    <cacheField name="Loading Time" numFmtId="0">
      <sharedItems containsNonDate="0" containsString="0" containsBlank="1"/>
    </cacheField>
    <cacheField name="ORG CODE" numFmtId="0">
      <sharedItems containsBlank="1"/>
    </cacheField>
    <cacheField name="Nhân viên" numFmtId="0">
      <sharedItems containsBlank="1"/>
    </cacheField>
    <cacheField name="Ghi chú" numFmtId="0">
      <sharedItems containsBlank="1"/>
    </cacheField>
    <cacheField name="Pallet" numFmtId="0">
      <sharedItems containsString="0" containsBlank="1" containsNumber="1" minValue="0" maxValue="64.2" count="1171">
        <n v="8.07"/>
        <n v="0.05"/>
        <n v="0.14000000000000001"/>
        <n v="4.4400000000000004"/>
        <n v="0.06"/>
        <n v="0.03"/>
        <n v="0.02"/>
        <n v="2.86"/>
        <n v="4.67"/>
        <n v="0.32"/>
        <n v="0.48"/>
        <n v="0.12"/>
        <n v="0.3"/>
        <n v="7.0000000000000007E-2"/>
        <n v="0.09"/>
        <n v="0.17"/>
        <n v="0.01"/>
        <n v="0.04"/>
        <n v="0.47"/>
        <n v="0.16"/>
        <n v="0.11"/>
        <n v="3.46"/>
        <n v="0.5"/>
        <n v="0.67"/>
        <n v="0.13"/>
        <n v="0.6"/>
        <n v="0.2"/>
        <n v="0.8"/>
        <n v="0.08"/>
        <n v="1"/>
        <n v="0.1"/>
        <n v="0.33"/>
        <n v="11.11"/>
        <n v="0.24"/>
        <n v="0.15"/>
        <n v="4"/>
        <n v="3"/>
        <n v="0.22"/>
        <n v="0.4"/>
        <n v="0.85"/>
        <n v="0.87"/>
        <n v="1.95"/>
        <n v="0.19"/>
        <n v="1.29"/>
        <n v="0.56999999999999995"/>
        <n v="0.62"/>
        <n v="3.17"/>
        <n v="5"/>
        <n v="2.56"/>
        <n v="0.76"/>
        <n v="0.31"/>
        <n v="0.7"/>
        <n v="2.95"/>
        <n v="0.25"/>
        <n v="0.38"/>
        <n v="7.41"/>
        <n v="1.4"/>
        <n v="5.2"/>
        <n v="0.28000000000000003"/>
        <n v="3.31"/>
        <n v="7.95"/>
        <n v="0.56000000000000005"/>
        <n v="0.94"/>
        <n v="3.47"/>
        <n v="1.93"/>
        <n v="2.66"/>
        <n v="0.18"/>
        <n v="2.8"/>
        <n v="0.66"/>
        <n v="7.64"/>
        <n v="5.35"/>
        <n v="0.26"/>
        <n v="2.2799999999999998"/>
        <n v="1.32"/>
        <n v="0.37"/>
        <n v="2.31"/>
        <n v="3.13"/>
        <n v="0.77"/>
        <n v="3.83"/>
        <n v="2"/>
        <n v="6.53"/>
        <n v="10"/>
        <n v="3.94"/>
        <n v="0.98"/>
        <n v="2.2999999999999998"/>
        <n v="3.12"/>
        <n v="2.69"/>
        <n v="0.44"/>
        <n v="1.43"/>
        <n v="0.42"/>
        <n v="1.17"/>
        <n v="0.21"/>
        <n v="1.38"/>
        <n v="0.34"/>
        <n v="15"/>
        <n v="0.75"/>
        <n v="3.54"/>
        <n v="1.97"/>
        <n v="0.27"/>
        <n v="0.81"/>
        <n v="1.1000000000000001"/>
        <n v="1.76"/>
        <n v="0.23"/>
        <n v="8.14"/>
        <n v="8"/>
        <n v="14.16"/>
        <n v="0.83"/>
        <n v="4.4000000000000004"/>
        <n v="0.69"/>
        <n v="0.97"/>
        <n v="6.48"/>
        <n v="3.2"/>
        <n v="17.8"/>
        <n v="3.86"/>
        <n v="1.52"/>
        <n v="0.28999999999999998"/>
        <n v="4.25"/>
        <n v="8.89"/>
        <m/>
        <n v="0.46" u="1"/>
        <n v="1.83" u="1"/>
        <n v="2.78" u="1"/>
        <n v="0.35" u="1"/>
        <n v="3.06" u="1"/>
        <n v="0.52" u="1"/>
        <n v="5.81" u="1"/>
        <n v="12.63" u="1"/>
        <n v="1.1100000000000001" u="1"/>
        <n v="2.44" u="1"/>
        <n v="0.63" u="1"/>
        <n v="1.19" u="1"/>
        <n v="2.1" u="1"/>
        <n v="19.97" u="1"/>
        <n v="0.9" u="1"/>
        <n v="4.03" u="1"/>
        <n v="0.45" u="1"/>
        <n v="1.73" u="1"/>
        <n v="4.5999999999999996" u="1"/>
        <n v="2.9" u="1"/>
        <n v="0" u="1"/>
        <n v="0.53" u="1"/>
        <n v="2.37" u="1"/>
        <n v="1.04" u="1"/>
        <n v="1.5" u="1"/>
        <n v="3.3" u="1"/>
        <n v="0.71" u="1"/>
        <n v="2.16" u="1"/>
        <n v="5.71" u="1"/>
        <n v="3.58" u="1"/>
        <n v="0.78" u="1"/>
        <n v="18.920000000000002" u="1"/>
        <n v="3.98" u="1"/>
        <n v="6.84" u="1"/>
        <n v="0.49" u="1"/>
        <n v="5.83" u="1"/>
        <n v="1.63" u="1"/>
        <n v="0.36" u="1"/>
        <n v="2.83" u="1"/>
        <n v="3.27" u="1"/>
        <n v="0.39" u="1"/>
        <n v="0.57999999999999996" u="1"/>
        <n v="1.8" u="1"/>
        <n v="0.51" u="1"/>
        <n v="0.86" u="1"/>
        <n v="6.5" u="1"/>
        <n v="1.56" u="1"/>
        <n v="2.5" u="1"/>
        <n v="1.62" u="1"/>
        <n v="3.62" u="1"/>
        <n v="0.55000000000000004" u="1"/>
        <n v="2.33" u="1"/>
        <n v="1.0900000000000001" u="1"/>
        <n v="0.92" u="1"/>
        <n v="11.13" u="1"/>
        <n v="0.88" u="1"/>
        <n v="4.59" u="1"/>
        <n v="1.44" u="1"/>
        <n v="1.87" u="1"/>
        <n v="1.37" u="1"/>
        <n v="1.67" u="1"/>
        <n v="5.56" u="1"/>
        <n v="5.7" u="1"/>
        <n v="5.13" u="1"/>
        <n v="1.78" u="1"/>
        <n v="6.82" u="1"/>
        <n v="2.0299999999999998" u="1"/>
        <n v="2.89" u="1"/>
        <n v="0.65" u="1"/>
        <n v="0.64" u="1"/>
        <n v="5.38" u="1"/>
        <n v="8.1999999999999993" u="1"/>
        <n v="4.32" u="1"/>
        <n v="7.2" u="1"/>
        <n v="1.92" u="1"/>
        <n v="3.41" u="1"/>
        <n v="1.75" u="1"/>
        <n v="1.27" u="1"/>
        <n v="8.33" u="1"/>
        <n v="1.33" u="1"/>
        <n v="0.54" u="1"/>
        <n v="1.25" u="1"/>
        <n v="2.6" u="1"/>
        <n v="0.61" u="1"/>
        <n v="2.87" u="1"/>
        <n v="4.2699999999999996" u="1"/>
        <n v="3.11" u="1"/>
        <n v="0.73" u="1"/>
        <n v="0.95" u="1"/>
        <n v="3.37" u="1"/>
        <n v="3.78" u="1"/>
        <n v="19" u="1"/>
        <n v="1.85" u="1"/>
        <n v="4.3" u="1"/>
        <n v="1.06" u="1"/>
        <n v="8.3000000000000007" u="1"/>
        <n v="0.43" u="1"/>
        <n v="1.07" u="1"/>
        <n v="1.47" u="1"/>
        <n v="1.2" u="1"/>
        <n v="0.93" u="1"/>
        <n v="4.6399999999999997" u="1"/>
        <n v="0.89" u="1"/>
        <n v="9.56" u="1"/>
        <n v="1.46" u="1"/>
        <n v="12.13" u="1"/>
        <n v="3.87" u="1"/>
        <n v="26.67" u="1"/>
        <n v="1.96" u="1"/>
        <n v="3.33" u="1"/>
        <n v="3.02" u="1"/>
        <n v="3.03" u="1"/>
        <n v="4.0999999999999996" u="1"/>
        <n v="2.38" u="1"/>
        <n v="3.89" u="1"/>
        <n v="8.3699999999999992" u="1"/>
        <n v="0.91" u="1"/>
        <n v="1.6" u="1"/>
        <n v="1.82" u="1"/>
        <n v="1.61" u="1"/>
        <n v="1.98" u="1"/>
        <n v="3.69" u="1"/>
        <n v="9.43" u="1"/>
        <n v="0.99" u="1"/>
        <n v="0.68" u="1"/>
        <n v="1.66" u="1"/>
        <n v="1.1299999999999999" u="1"/>
        <n v="3.4" u="1"/>
        <n v="2.27" u="1"/>
        <n v="13.74" u="1"/>
        <n v="2.23" u="1"/>
        <n v="11.67" u="1"/>
        <n v="11.36" u="1"/>
        <n v="12.62" u="1"/>
        <n v="2.61" u="1"/>
        <n v="2.2200000000000002" u="1"/>
        <n v="5.12" u="1"/>
        <n v="1.03" u="1"/>
        <n v="1.68" u="1"/>
        <n v="2.08" u="1"/>
        <n v="2.7" u="1"/>
        <n v="4.7300000000000004" u="1"/>
        <n v="8.4700000000000006" u="1"/>
        <n v="1.7" u="1"/>
        <n v="3.36" u="1"/>
        <n v="3.84" u="1"/>
        <n v="1.81" u="1"/>
        <n v="7" u="1"/>
        <n v="1.23" u="1"/>
        <n v="3.07" u="1"/>
        <n v="4.7" u="1"/>
        <n v="12" u="1"/>
        <n v="3.5" u="1"/>
        <n v="2.4" u="1"/>
        <n v="0.79" u="1"/>
        <n v="1.3" u="1"/>
        <n v="2.67" u="1"/>
        <n v="1.48" u="1"/>
        <n v="4.58" u="1"/>
        <n v="1.1499999999999999" u="1"/>
        <n v="3.29" u="1"/>
        <n v="4.41" u="1"/>
        <n v="0.74" u="1"/>
        <n v="10.39" u="1"/>
        <n v="4.3899999999999997" u="1"/>
        <n v="2.5499999999999998" u="1"/>
        <n v="7.7" u="1"/>
        <n v="6.54" u="1"/>
        <n v="2.2000000000000002" u="1"/>
        <n v="6" u="1"/>
        <n v="1.41" u="1"/>
        <n v="10.86" u="1"/>
        <n v="4.75" u="1"/>
        <n v="1.1200000000000001" u="1"/>
        <n v="3.67" u="1"/>
        <n v="2.2400000000000002" u="1"/>
        <n v="9.5" u="1"/>
        <n v="19.14" u="1"/>
        <n v="6.21" u="1"/>
        <n v="3.8" u="1"/>
        <n v="6.68" u="1"/>
        <n v="6.75" u="1"/>
        <n v="9.26" u="1"/>
        <n v="7.94" u="1"/>
        <n v="3.53" u="1"/>
        <n v="4.33" u="1"/>
        <n v="12.65" u="1"/>
        <n v="9.17" u="1"/>
        <n v="4.37" u="1"/>
        <n v="14.25" u="1"/>
        <n v="10.73" u="1"/>
        <n v="11" u="1"/>
        <n v="4.71" u="1"/>
        <n v="6.04" u="1"/>
        <n v="0.82" u="1"/>
        <n v="1.84" u="1"/>
        <n v="9" u="1"/>
        <n v="6.27" u="1"/>
        <n v="15.2" u="1"/>
        <n v="10.7" u="1"/>
        <n v="1.36" u="1"/>
        <n v="6.25" u="1"/>
        <n v="4.17" u="1"/>
        <n v="3.63" u="1"/>
        <n v="3.44" u="1"/>
        <n v="2.98" u="1"/>
        <n v="6.44" u="1"/>
        <n v="5.08" u="1"/>
        <n v="3.45" u="1"/>
        <n v="14.14" u="1"/>
        <n v="7.84" u="1"/>
        <n v="1.69" u="1"/>
        <n v="3.79" u="1"/>
        <n v="0.59" u="1"/>
        <n v="11.37" u="1"/>
        <n v="1.02" u="1"/>
        <n v="1.86" u="1"/>
        <n v="3.23" u="1"/>
        <n v="1.08" u="1"/>
        <n v="6.06" u="1"/>
        <n v="2.94" u="1"/>
        <n v="2.3199999999999998" u="1"/>
        <n v="1.1399999999999999" u="1"/>
        <n v="7.6" u="1"/>
        <n v="9.49" u="1"/>
        <n v="2.4700000000000002" u="1"/>
        <n v="0.96" u="1"/>
        <n v="4.97" u="1"/>
        <n v="1.64" u="1"/>
        <n v="4.07" u="1"/>
        <n v="1.22" u="1"/>
        <n v="3.52" u="1"/>
        <n v="1.79" u="1"/>
        <n v="8.23" u="1"/>
        <n v="3.26" u="1"/>
        <n v="8.0299999999999994" u="1"/>
        <n v="2.68" u="1"/>
        <n v="1.42" u="1"/>
        <n v="2.75" u="1"/>
        <n v="10.220000000000001" u="1"/>
        <n v="8.02" u="1"/>
        <n v="2.41" u="1"/>
        <n v="7.5" u="1"/>
        <n v="25.51" u="1"/>
        <n v="13.33" u="1"/>
        <n v="1.35" u="1"/>
        <n v="45" u="1"/>
        <n v="7.35" u="1"/>
        <n v="5.63" u="1"/>
        <n v="12.44" u="1"/>
        <n v="4.51" u="1"/>
        <n v="14.86" u="1"/>
        <n v="3.61" u="1"/>
        <n v="19.61" u="1"/>
        <n v="4.5" u="1"/>
        <n v="2.46" u="1"/>
        <n v="0.41" u="1"/>
        <n v="11.72" u="1"/>
        <n v="9.68" u="1"/>
        <n v="5.0199999999999996" u="1"/>
        <n v="6.65" u="1"/>
        <n v="3.24" u="1"/>
        <n v="4.55" u="1"/>
        <n v="1.18" u="1"/>
        <n v="2.58" u="1"/>
        <n v="7.89" u="1"/>
        <n v="8.2899999999999991" u="1"/>
        <n v="4.72" u="1"/>
        <n v="15.44" u="1"/>
        <n v="1.1599999999999999" u="1"/>
        <n v="14" u="1"/>
        <n v="11.66" u="1"/>
        <n v="7.72" u="1"/>
        <n v="7.9" u="1"/>
        <n v="3.9" u="1"/>
        <n v="1.31" u="1"/>
        <n v="1.49" u="1"/>
        <n v="2.4900000000000002" u="1"/>
        <n v="2.42" u="1"/>
        <n v="2.36" u="1"/>
        <n v="3.09" u="1"/>
        <n v="5.77" u="1"/>
        <n v="9.5399999999999991" u="1"/>
        <n v="4.28" u="1"/>
        <n v="0.84" u="1"/>
        <n v="9.09" u="1"/>
        <n v="1.05" u="1"/>
        <n v="4.2" u="1"/>
        <n v="7.17" u="1"/>
        <n v="2.17" u="1"/>
        <n v="2.13" u="1"/>
        <n v="5.03" u="1"/>
        <n v="1.89" u="1"/>
        <n v="5.86" u="1"/>
        <n v="2.29" u="1"/>
        <n v="8.7100000000000009" u="1"/>
        <n v="10.48" u="1"/>
        <n v="6.92" u="1"/>
        <n v="8.44" u="1"/>
        <n v="4.7699999999999996" u="1"/>
        <n v="2.0499999999999998" u="1"/>
        <n v="3.75" u="1"/>
        <n v="6.76" u="1"/>
        <n v="9.94" u="1"/>
        <n v="2.11" u="1"/>
        <n v="1.59" u="1"/>
        <n v="1.01" u="1"/>
        <n v="9.75" u="1"/>
        <n v="16.559999999999999" u="1"/>
        <n v="1.77" u="1"/>
        <n v="16.73" u="1"/>
        <n v="4.53" u="1"/>
        <n v="4.5599999999999996" u="1"/>
        <n v="3.97" u="1"/>
        <n v="10.88" u="1"/>
        <n v="5.68" u="1"/>
        <n v="2.57" u="1"/>
        <n v="11.5" u="1"/>
        <n v="4.24" u="1"/>
        <n v="2.5299999999999998" u="1"/>
        <n v="24" u="1"/>
        <n v="16" u="1"/>
        <n v="4.6500000000000004" u="1"/>
        <n v="7.8" u="1"/>
        <n v="4.42" u="1"/>
        <n v="5.92" u="1"/>
        <n v="31.52" u="1"/>
        <n v="6.08" u="1"/>
        <n v="16.95" u="1"/>
        <n v="6.98" u="1"/>
        <n v="15.87" u="1"/>
        <n v="18.899999999999999" u="1"/>
        <n v="19.579999999999998" u="1"/>
        <n v="8.5" u="1"/>
        <n v="12.38" u="1"/>
        <n v="3.42" u="1"/>
        <n v="2.1800000000000002" u="1"/>
        <n v="13.29" u="1"/>
        <n v="1.9" u="1"/>
        <n v="8.24" u="1"/>
        <n v="13.53" u="1"/>
        <n v="4.82" u="1"/>
        <n v="11.6" u="1"/>
        <n v="6.1" u="1"/>
        <n v="18" u="1"/>
        <n v="10.84" u="1"/>
        <n v="27" u="1"/>
        <n v="12.53" u="1"/>
        <n v="21.7" u="1"/>
        <n v="7.69" u="1"/>
        <n v="1.57" u="1"/>
        <n v="5.4" u="1"/>
        <n v="1.34" u="1"/>
        <n v="5.91" u="1"/>
        <n v="9.0299999999999994" u="1"/>
        <n v="5.15" u="1"/>
        <n v="2.35" u="1"/>
        <n v="9.07" u="1"/>
        <n v="5.1100000000000003" u="1"/>
        <n v="4.57" u="1"/>
        <n v="11.97" u="1"/>
        <n v="2.4300000000000002" u="1"/>
        <n v="1.55" u="1"/>
        <n v="3.81" u="1"/>
        <n v="5.47" u="1"/>
        <n v="7.05" u="1"/>
        <n v="5.53" u="1"/>
        <n v="1.65" u="1"/>
        <n v="7.81" u="1"/>
        <n v="8.19" u="1"/>
        <n v="14.89" u="1"/>
        <n v="0.72" u="1"/>
        <n v="4.1399999999999997" u="1"/>
        <n v="3.73" u="1"/>
        <n v="4.29" u="1"/>
        <n v="2.93" u="1"/>
        <n v="23.16" u="1"/>
        <n v="3.57" u="1"/>
        <n v="6.67" u="1"/>
        <n v="1.71" u="1"/>
        <n v="15.29" u="1"/>
        <n v="5.43" u="1"/>
        <n v="1.45" u="1"/>
        <n v="2.12" u="1"/>
        <n v="5.32" u="1"/>
        <n v="9.39" u="1"/>
        <n v="5.61" u="1"/>
        <n v="7.53" u="1"/>
        <n v="28" u="1"/>
        <n v="6.9" u="1"/>
        <n v="14.7" u="1"/>
        <n v="6.47" u="1"/>
        <n v="2.99" u="1"/>
        <n v="1.24" u="1"/>
        <n v="10.61" u="1"/>
        <n v="37.5" u="1"/>
        <n v="6.23" u="1"/>
        <n v="3.15" u="1"/>
        <n v="7.39" u="1"/>
        <n v="11.77" u="1"/>
        <n v="2.73" u="1"/>
        <n v="3.01" u="1"/>
        <n v="1.21" u="1"/>
        <n v="6.29" u="1"/>
        <n v="3.08" u="1"/>
        <n v="6.6" u="1"/>
        <n v="7.13" u="1"/>
        <n v="4.9800000000000004" u="1"/>
        <n v="4.63" u="1"/>
        <n v="5.5" u="1"/>
        <n v="2.2599999999999998" u="1"/>
        <n v="20.36" u="1"/>
        <n v="7.4" u="1"/>
        <n v="2.04" u="1"/>
        <n v="2.72" u="1"/>
        <n v="5.37" u="1"/>
        <n v="4.1500000000000004" u="1"/>
        <n v="10.95" u="1"/>
        <n v="12.25" u="1"/>
        <n v="3.77" u="1"/>
        <n v="11.58" u="1"/>
        <n v="20.03" u="1"/>
        <n v="3.85" u="1"/>
        <n v="3.68" u="1"/>
        <n v="3.7" u="1"/>
        <n v="7.58" u="1"/>
        <n v="8.16" u="1"/>
        <n v="6.35" u="1"/>
        <n v="5.51" u="1"/>
        <n v="13.64" u="1"/>
        <n v="1.26" u="1"/>
        <n v="10.27" u="1"/>
        <n v="4.83" u="1"/>
        <n v="1.99" u="1"/>
        <n v="12.23" u="1"/>
        <n v="2.79" u="1"/>
        <n v="10.64" u="1"/>
        <n v="2.71" u="1"/>
        <n v="2.77" u="1"/>
        <n v="3.25" u="1"/>
        <n v="1.53" u="1"/>
        <n v="3.43" u="1"/>
        <n v="2.0699999999999998" u="1"/>
        <n v="19.13" u="1"/>
        <n v="4.1900000000000004" u="1"/>
        <n v="1.54" u="1"/>
        <n v="8.75" u="1"/>
        <n v="5.49" u="1"/>
        <n v="5.3" u="1"/>
        <n v="64.2" u="1"/>
        <n v="18.18" u="1"/>
        <n v="2.0099999999999998" u="1"/>
        <n v="5.21" u="1"/>
        <n v="4.21" u="1"/>
        <n v="9.11" u="1"/>
        <n v="3.95" u="1"/>
        <n v="4.87" u="1"/>
        <n v="5.34" u="1"/>
        <n v="4.2300000000000004" u="1"/>
        <n v="8.6" u="1"/>
        <n v="3.71" u="1"/>
        <n v="30.42" u="1"/>
        <n v="8.25" u="1"/>
        <n v="8.49" u="1"/>
        <n v="5.29" u="1"/>
        <n v="4.76" u="1"/>
        <n v="15.33" u="1"/>
        <n v="7.47" u="1"/>
        <n v="1.72" u="1"/>
        <n v="4.18" u="1"/>
        <n v="1.28" u="1"/>
        <n v="6.55" u="1"/>
        <n v="4.16" u="1"/>
        <n v="3.18" u="1"/>
        <n v="5.05" u="1"/>
        <n v="1.58" u="1"/>
        <n v="15.83" u="1"/>
        <n v="4.8600000000000003" u="1"/>
        <n v="6.26" u="1"/>
        <n v="4.95" u="1"/>
        <n v="4.6900000000000004" u="1"/>
        <n v="5.45" u="1"/>
        <n v="4.9000000000000004" u="1"/>
        <n v="3.39" u="1"/>
        <n v="2.4500000000000002" u="1"/>
        <n v="2.63" u="1"/>
        <n v="3.1" u="1"/>
        <n v="10.62" u="1"/>
        <n v="8.9600000000000009" u="1"/>
        <n v="5.39" u="1"/>
        <n v="6.2" u="1"/>
        <n v="5.67" u="1"/>
        <n v="6.15" u="1"/>
        <n v="8.39" u="1"/>
        <n v="8.67" u="1"/>
        <n v="5.75" u="1"/>
        <n v="3.19" u="1"/>
        <n v="7.31" u="1"/>
        <n v="8.11" u="1"/>
        <n v="8.81" u="1"/>
        <n v="7.48" u="1"/>
        <n v="4.43" u="1"/>
        <n v="17.079999999999998" u="1"/>
        <n v="5.17" u="1"/>
        <n v="12.82" u="1"/>
        <n v="3.22" u="1"/>
        <n v="6.59" u="1"/>
        <n v="12.67" u="1"/>
        <n v="20" u="1"/>
        <n v="4.26" u="1"/>
        <n v="8.0500000000000007" u="1"/>
        <n v="3.34" u="1"/>
        <n v="2.48" u="1"/>
        <n v="8.06" u="1"/>
        <n v="14.03" u="1"/>
        <n v="12.3" u="1"/>
        <n v="8.7799999999999994" u="1"/>
        <n v="8.64" u="1"/>
        <n v="1.39" u="1"/>
        <n v="9.4" u="1"/>
        <n v="5.42" u="1"/>
        <n v="1.91" u="1"/>
        <n v="8.56" u="1"/>
        <n v="19.5" u="1"/>
        <n v="23.92" u="1"/>
        <n v="12.84" u="1"/>
        <n v="6.51" u="1"/>
        <n v="4.6100000000000003" u="1"/>
        <n v="2.39" u="1"/>
        <n v="11.61" u="1"/>
        <n v="7.26" u="1"/>
        <n v="4.8899999999999997" u="1"/>
        <n v="9.2899999999999991" u="1"/>
        <n v="6.39" u="1"/>
        <n v="2.88" u="1"/>
        <n v="5.94" u="1"/>
        <n v="1.74" u="1"/>
        <n v="5.33" u="1"/>
        <n v="3.32" u="1"/>
        <n v="12.57" u="1"/>
        <n v="5.57" u="1"/>
        <n v="6.34" u="1"/>
        <n v="7.33" u="1"/>
        <n v="3.59" u="1"/>
        <n v="2.14" u="1"/>
        <n v="2.92" u="1"/>
        <n v="8.34" u="1"/>
        <n v="10.55" u="1"/>
        <n v="4.92" u="1"/>
        <n v="11.1" u="1"/>
        <n v="3.04" u="1"/>
        <n v="5.14" u="1"/>
        <n v="4.66" u="1"/>
        <n v="4.62" u="1"/>
        <n v="3.6" u="1"/>
        <n v="9.4499999999999993" u="1"/>
        <n v="2.25" u="1"/>
        <n v="6.41" u="1"/>
        <n v="9.2200000000000006" u="1"/>
        <n v="2.02" u="1"/>
        <n v="2.54" u="1"/>
        <n v="4.34" u="1"/>
        <n v="3.92" u="1"/>
        <n v="10.119999999999999" u="1"/>
        <n v="3.72" u="1"/>
        <n v="6.28" u="1"/>
        <n v="7.06" u="1"/>
        <n v="14.46" u="1"/>
        <n v="6.3" u="1"/>
        <n v="1.94" u="1"/>
        <n v="6.86" u="1"/>
        <n v="5.73" u="1"/>
        <n v="5.76" u="1"/>
        <n v="2.09" u="1"/>
        <n v="2.62" u="1"/>
        <n v="23.23" u="1"/>
        <n v="10.199999999999999" u="1"/>
        <n v="7.1" u="1"/>
        <n v="6.61" u="1"/>
        <n v="4.22" u="1"/>
        <n v="3.56" u="1"/>
        <n v="10.050000000000001" u="1"/>
        <n v="2.76" u="1"/>
        <n v="3.48" u="1"/>
        <n v="5.64" u="1"/>
        <n v="2.21" u="1"/>
        <n v="5.09" u="1"/>
        <n v="6.74" u="1"/>
        <n v="5.55" u="1"/>
        <n v="16.600000000000001" u="1"/>
        <n v="2.5099999999999998" u="1"/>
        <n v="6.13" u="1"/>
        <n v="26" u="1"/>
        <n v="13" u="1"/>
        <n v="3.64" u="1"/>
        <n v="4.0599999999999996" u="1"/>
        <n v="5.44" u="1"/>
        <n v="3.05" u="1"/>
        <n v="21" u="1"/>
        <n v="2.82" u="1"/>
        <n v="2.97" u="1"/>
        <n v="6.17" u="1"/>
        <n v="4.01" u="1"/>
        <n v="2.64" u="1"/>
        <n v="5.18" u="1"/>
        <n v="5.0599999999999996" u="1"/>
        <n v="11.02" u="1"/>
        <n v="4.49" u="1"/>
        <n v="32" u="1"/>
        <n v="26.25" u="1"/>
        <n v="6.37" u="1"/>
        <n v="6.56" u="1"/>
        <n v="18.22" u="1"/>
        <n v="12.8" u="1"/>
        <n v="7.3" u="1"/>
        <n v="3.88" u="1"/>
        <n v="3.96" u="1"/>
        <n v="4.13" u="1"/>
        <n v="29.6" u="1"/>
        <n v="7.77" u="1"/>
        <n v="6.52" u="1"/>
        <n v="13.88" u="1"/>
        <n v="4.46" u="1"/>
        <n v="6.09" u="1"/>
        <n v="1.88" u="1"/>
        <n v="9.33" u="1"/>
        <n v="4.93" u="1"/>
        <n v="8.41" u="1"/>
        <n v="8.43" u="1"/>
        <n v="5.93" u="1"/>
        <n v="29.11" u="1"/>
        <n v="15.22" u="1"/>
        <n v="5.52" u="1"/>
        <n v="5.6" u="1"/>
        <n v="7.09" u="1"/>
        <n v="5.59" u="1"/>
        <n v="23" u="1"/>
        <n v="16.71" u="1"/>
        <n v="20.67" u="1"/>
        <n v="8.2799999999999994" u="1"/>
        <n v="5.54" u="1"/>
        <n v="5.98" u="1"/>
        <n v="24.67" u="1"/>
        <n v="16.79" u="1"/>
        <n v="6.33" u="1"/>
        <n v="18.37" u="1"/>
        <n v="17.78" u="1"/>
        <n v="18.11" u="1"/>
        <n v="30" u="1"/>
        <n v="15.64" u="1"/>
        <n v="21.08" u="1"/>
        <n v="23.37" u="1"/>
        <n v="6.14" u="1"/>
        <n v="3.99" u="1"/>
        <n v="6.22" u="1"/>
        <n v="17.53" u="1"/>
        <n v="11.18" u="1"/>
        <n v="13.97" u="1"/>
        <n v="2.34" u="1"/>
        <n v="3.38" u="1"/>
        <n v="10.78" u="1"/>
        <n v="7.52" u="1"/>
        <n v="6.63" u="1"/>
        <n v="9.83" u="1"/>
        <n v="6.46" u="1"/>
        <n v="8.59" u="1"/>
        <n v="5.69" u="1"/>
        <n v="9.31" u="1"/>
        <n v="10.14" u="1"/>
        <n v="4.0199999999999996" u="1"/>
        <n v="6.18" u="1"/>
        <n v="2.91" u="1"/>
        <n v="17.97" u="1"/>
        <n v="22" u="1"/>
        <n v="8.31" u="1"/>
        <n v="19.47" u="1"/>
        <n v="8.4499999999999993" u="1"/>
        <n v="16.38" u="1"/>
        <n v="4.96" u="1"/>
        <n v="5.28" u="1"/>
        <n v="8.77" u="1"/>
        <n v="7.04" u="1"/>
        <n v="6.77" u="1"/>
        <n v="7.11" u="1"/>
        <n v="7.86" u="1"/>
        <n v="10.72" u="1"/>
        <n v="40.22" u="1"/>
        <n v="25.18" u="1"/>
        <n v="18.5" u="1"/>
        <n v="15.08" u="1"/>
        <n v="12.36" u="1"/>
        <n v="3.66" u="1"/>
        <n v="7.46" u="1"/>
        <n v="10.9" u="1"/>
        <n v="5.04" u="1"/>
        <n v="6.62" u="1"/>
        <n v="3.28" u="1"/>
        <n v="35" u="1"/>
        <n v="9.98" u="1"/>
        <n v="7.28" u="1"/>
        <n v="7.75" u="1"/>
        <n v="20.420000000000002" u="1"/>
        <n v="5.26" u="1"/>
        <n v="11.26" u="1"/>
        <n v="7.56" u="1"/>
        <n v="10.11" u="1"/>
        <n v="22.7" u="1"/>
        <n v="6.01" u="1"/>
        <n v="6.11" u="1"/>
        <n v="7.32" u="1"/>
        <n v="12.37" u="1"/>
        <n v="11.74" u="1"/>
        <n v="12.07" u="1"/>
        <n v="9.41" u="1"/>
        <n v="7.65" u="1"/>
        <n v="15.85" u="1"/>
        <n v="16.53" u="1"/>
        <n v="1.51" u="1"/>
        <n v="4.3600000000000003" u="1"/>
        <n v="5.46" u="1"/>
        <n v="6.16" u="1"/>
        <n v="21.59" u="1"/>
        <n v="4.9400000000000004" u="1"/>
        <n v="12.14" u="1"/>
        <n v="7.54" u="1"/>
        <n v="9.1199999999999992" u="1"/>
        <n v="12.5" u="1"/>
        <n v="9.66" u="1"/>
        <n v="12.09" u="1"/>
        <n v="5.41" u="1"/>
        <n v="4.78" u="1"/>
        <n v="9.6" u="1"/>
        <n v="5.78" u="1"/>
        <n v="9.06" u="1"/>
        <n v="26.86" u="1"/>
        <n v="21.9" u="1"/>
        <n v="6.81" u="1"/>
        <n v="9.0500000000000007" u="1"/>
        <n v="4.08" u="1"/>
        <n v="2.96" u="1"/>
        <n v="2.52" u="1"/>
        <n v="17.920000000000002" u="1"/>
        <n v="12.31" u="1"/>
        <n v="5.74" u="1"/>
        <n v="8.51" u="1"/>
        <n v="11.86" u="1"/>
        <n v="10.75" u="1"/>
        <n v="4.3099999999999996" u="1"/>
        <n v="7.78" u="1"/>
        <n v="7.38" u="1"/>
        <n v="20.13" u="1"/>
        <n v="7.08" u="1"/>
        <n v="18.77" u="1"/>
        <n v="18.25" u="1"/>
        <n v="29" u="1"/>
        <n v="15.27" u="1"/>
        <n v="42.02" u="1"/>
        <n v="10.51" u="1"/>
        <n v="47" u="1"/>
        <n v="8.1" u="1"/>
        <n v="15.66" u="1"/>
        <n v="22.42" u="1"/>
        <n v="23.07" u="1"/>
        <n v="9.3000000000000007" u="1"/>
        <n v="9.0399999999999991" u="1"/>
        <n v="5.85" u="1"/>
        <n v="10.49" u="1"/>
        <n v="15.63" u="1"/>
        <n v="27.37" u="1"/>
        <n v="17.260000000000002" u="1"/>
        <n v="3.82" u="1"/>
        <n v="11.17" u="1"/>
        <n v="5.19" u="1"/>
        <n v="8.52" u="1"/>
        <n v="10.57" u="1"/>
        <n v="3.16" u="1"/>
        <n v="5.16" u="1"/>
        <n v="5.0999999999999996" u="1"/>
        <n v="4.84" u="1"/>
        <n v="4.8099999999999996" u="1"/>
        <n v="5.82" u="1"/>
        <n v="2.85" u="1"/>
        <n v="8.6199999999999992" u="1"/>
        <n v="6.79" u="1"/>
        <n v="2.65" u="1"/>
        <n v="6.58" u="1"/>
        <n v="9.51" u="1"/>
        <n v="11.39" u="1"/>
        <n v="8.2200000000000006" u="1"/>
        <n v="4.3499999999999996" u="1"/>
        <n v="10.89" u="1"/>
        <n v="10.99" u="1"/>
        <n v="10.43" u="1"/>
        <n v="8.7200000000000006" u="1"/>
        <n v="16.21" u="1"/>
        <n v="9.65" u="1"/>
        <n v="12.22" u="1"/>
        <n v="5.36" u="1"/>
        <n v="9.2799999999999994" u="1"/>
        <n v="4.68" u="1"/>
        <n v="6.42" u="1"/>
        <n v="7.61" u="1"/>
        <n v="4.05" u="1"/>
        <n v="3.14" u="1"/>
        <n v="9.93" u="1"/>
        <n v="6.4" u="1"/>
        <n v="10.92" u="1"/>
        <n v="9.89" u="1"/>
        <n v="4.5199999999999996" u="1"/>
        <n v="6.64" u="1"/>
        <n v="4.4800000000000004" u="1"/>
        <n v="6.93" u="1"/>
        <n v="4.38" u="1"/>
        <n v="13.75" u="1"/>
        <n v="10.039999999999999" u="1"/>
        <n v="8.66" u="1"/>
        <n v="12.2" u="1"/>
        <n v="5.58" u="1"/>
        <n v="7.83" u="1"/>
        <n v="5.97" u="1"/>
        <n v="15.88" u="1"/>
        <n v="7.43" u="1"/>
        <n v="16.75" u="1"/>
        <n v="7.14" u="1"/>
        <n v="7.42" u="1"/>
        <n v="11.84" u="1"/>
        <n v="7.67" u="1"/>
        <n v="2.19" u="1"/>
        <n v="22.22" u="1"/>
        <n v="29.87" u="1"/>
        <n v="8.99" u="1"/>
        <n v="11.38" u="1"/>
        <n v="7.25" u="1"/>
        <n v="10.23" u="1"/>
        <n v="11.75" u="1"/>
        <n v="7.87" u="1"/>
        <n v="12.87" u="1"/>
        <n v="7.27" u="1"/>
        <n v="3.76" u="1"/>
        <n v="13.73" u="1"/>
        <n v="11.47" u="1"/>
        <n v="14.33" u="1"/>
        <n v="2.74" u="1"/>
        <n v="5.25" u="1"/>
        <n v="9.35" u="1"/>
        <n v="18.63" u="1"/>
        <n v="6.96" u="1"/>
        <n v="9.9" u="1"/>
        <n v="2.59" u="1"/>
        <n v="17.600000000000001" u="1"/>
        <n v="5.9" u="1"/>
        <n v="3.35" u="1"/>
        <n v="6.12" u="1"/>
        <n v="17.73" u="1"/>
        <n v="3.51" u="1"/>
        <n v="13.19" u="1"/>
        <n v="7.34" u="1"/>
        <n v="17.86" u="1"/>
        <n v="4.47" u="1"/>
        <n v="9.5299999999999994" u="1"/>
        <n v="15.69" u="1"/>
        <n v="5.31" u="1"/>
        <n v="13.57" u="1"/>
        <n v="3.21" u="1"/>
        <n v="14.02" u="1"/>
        <n v="7.79" u="1"/>
        <n v="28.67" u="1"/>
        <n v="6.31" u="1"/>
        <n v="13.05" u="1"/>
        <n v="4.74" u="1"/>
        <n v="9.74" u="1"/>
        <n v="12.78" u="1"/>
        <n v="23.64" u="1"/>
        <n v="5.96" u="1"/>
        <n v="5.87" u="1"/>
        <n v="29.07" u="1"/>
        <n v="9.5500000000000007" u="1"/>
        <n v="9.1999999999999993" u="1"/>
        <n v="16.61" u="1"/>
        <n v="5.95" u="1"/>
        <n v="14.51" u="1"/>
        <n v="11.82" u="1"/>
        <n v="11.04" u="1"/>
        <n v="8.8000000000000007" u="1"/>
        <n v="12.75" u="1"/>
        <n v="11.24" u="1"/>
        <n v="12.94" u="1"/>
        <n v="8.74" u="1"/>
        <n v="10.42" u="1"/>
        <n v="9.32" u="1"/>
        <n v="9.14" u="1"/>
        <n v="19.920000000000002" u="1"/>
        <n v="14.92" u="1"/>
        <n v="6.19" u="1"/>
        <n v="10.56" u="1"/>
        <n v="7.15" u="1"/>
        <n v="10.46" u="1"/>
        <n v="7.03" u="1"/>
        <n v="6.02" u="1"/>
        <n v="12.72" u="1"/>
        <n v="10.81" u="1"/>
        <n v="15.91" u="1"/>
        <n v="12.27" u="1"/>
        <n v="13.72" u="1"/>
        <n v="2.06" u="1"/>
        <n v="18.55" u="1"/>
        <n v="8.15" u="1"/>
        <n v="13.43" u="1"/>
        <n v="7.24" u="1"/>
        <n v="8.7899999999999991" u="1"/>
        <n v="10.26" u="1"/>
        <n v="17.04" u="1"/>
        <n v="9.27" u="1"/>
        <n v="20.83" u="1"/>
        <n v="10.06" u="1"/>
        <n v="9.23" u="1"/>
        <n v="9.69" u="1"/>
        <n v="7.57" u="1"/>
        <n v="9.67" u="1"/>
        <n v="22.73" u="1"/>
        <n v="16.670000000000002" u="1"/>
        <n v="3.93" u="1"/>
        <n v="13.16" u="1"/>
        <n v="8.57" u="1"/>
        <n v="6.05" u="1"/>
        <n v="4.8" u="1"/>
        <n v="6.32" u="1"/>
        <n v="6.66" u="1"/>
        <n v="4.12" u="1"/>
        <n v="4.88" u="1"/>
        <n v="6.69" u="1"/>
        <n v="8.92" u="1"/>
        <n v="9.82" u="1"/>
        <n v="25" u="1"/>
        <n v="8.09" u="1"/>
        <n v="13.78" u="1"/>
        <n v="11.52" u="1"/>
        <n v="5.99" u="1"/>
        <n v="9.8000000000000007" u="1"/>
        <n v="3.65" u="1"/>
        <n v="11.14" u="1"/>
        <n v="3.55" u="1"/>
        <n v="4.8499999999999996" u="1"/>
        <n v="17" u="1"/>
        <n v="6.83" u="1"/>
        <n v="5.8" u="1"/>
        <n v="13.32" u="1"/>
        <n v="8.84" u="1"/>
        <n v="12.64" u="1"/>
        <n v="8.83" u="1"/>
        <n v="9.44" u="1"/>
        <n v="8.61" u="1"/>
        <n v="6.57" u="1"/>
        <n v="16.940000000000001" u="1"/>
        <n v="6.43" u="1"/>
        <n v="8.01" u="1"/>
        <n v="7.71" u="1"/>
        <n v="18.2" u="1"/>
        <n v="11.91" u="1"/>
        <n v="8.26" u="1"/>
        <n v="10.5" u="1"/>
        <n v="6.87" u="1"/>
        <n v="19.82" u="1"/>
        <n v="17.66" u="1"/>
        <n v="8.9" u="1"/>
        <n v="7.73" u="1"/>
        <n v="11.03" u="1"/>
        <n v="30.18" u="1"/>
        <n v="13.41" u="1"/>
        <n v="14.78" u="1"/>
        <n v="6.94" u="1"/>
        <n v="7.36" u="1"/>
        <n v="5.23" u="1"/>
        <n v="10.58" u="1"/>
        <n v="8.94" u="1"/>
        <n v="13.61" u="1"/>
        <n v="7.63" u="1"/>
        <n v="6.97" u="1"/>
        <n v="5.27" u="1"/>
        <n v="15.86" u="1"/>
        <n v="12.89" u="1"/>
        <n v="24.27" u="1"/>
        <n v="4.79" u="1"/>
        <n v="9.9499999999999993" u="1"/>
        <n v="7.18" u="1"/>
        <n v="11.09" u="1"/>
        <n v="11.54" u="1"/>
        <n v="7.98" u="1"/>
        <n v="12.48" u="1"/>
        <n v="11.31" u="1"/>
        <n v="8.32" u="1"/>
        <n v="11.76" u="1"/>
        <n v="5.88" u="1"/>
        <n v="6.95" u="1"/>
        <n v="10.68" u="1"/>
        <n v="10.45" u="1"/>
        <n v="11.08" u="1"/>
        <n v="6.91" u="1"/>
        <n v="2.15" u="1"/>
        <n v="11.81" u="1"/>
        <n v="7.55" u="1"/>
        <n v="13.69" u="1"/>
        <n v="7.23" u="1"/>
        <n v="6.71" u="1"/>
        <n v="20.22" u="1"/>
        <n v="35.83" u="1"/>
        <n v="17.11" u="1"/>
        <n v="4.45" u="1"/>
        <n v="19.170000000000002" u="1"/>
        <n v="27.22" u="1"/>
        <n v="5.22" u="1"/>
        <n v="10.87" u="1"/>
        <n v="8.86" u="1"/>
        <n v="8.5299999999999994" u="1"/>
        <n v="7.93" u="1"/>
        <n v="5.66" u="1"/>
        <n v="11.95" u="1"/>
        <n v="14.44" u="1"/>
        <n v="7.59" u="1"/>
        <n v="6.7" u="1"/>
        <n v="25.03" u="1"/>
        <n v="9.85" u="1"/>
        <n v="16.39" u="1"/>
        <n v="13.01" u="1"/>
        <n v="12.92" u="1"/>
        <n v="10.6" u="1"/>
        <n v="11.27" u="1"/>
        <n v="11.33" u="1"/>
        <n v="17.84" u="1"/>
        <n v="8.17" u="1"/>
        <n v="7.91" u="1"/>
        <n v="16.97" u="1"/>
        <n v="5.07" u="1"/>
        <n v="6.03" u="1"/>
        <n v="10.83" u="1"/>
        <n v="17.63" u="1"/>
        <n v="10.67" u="1"/>
        <n v="7.22" u="1"/>
        <n v="14.77" u="1"/>
        <n v="23.58" u="1"/>
        <n v="11.06" u="1"/>
        <n v="3.91" u="1"/>
        <n v="8.35" u="1"/>
        <n v="22.89" u="1"/>
        <n v="4.09" u="1"/>
        <n v="8.36" u="1"/>
        <n v="14.19" u="1"/>
        <n v="9.25" u="1"/>
        <n v="6.88" u="1"/>
        <n v="13.67" u="1"/>
        <n v="10.77" u="1"/>
        <n v="9.64" u="1"/>
      </sharedItems>
    </cacheField>
    <cacheField name="Ngày Y/C giao hàng" numFmtId="0">
      <sharedItems containsNonDate="0" containsDate="1" containsString="0" containsBlank="1" minDate="2026-10-28T00:00:00" maxDate="2026-10-31T00:00:00"/>
    </cacheField>
    <cacheField name="Lý do trễ" numFmtId="0">
      <sharedItems containsBlank="1"/>
    </cacheField>
    <cacheField name="Ngày thực tế xuất kho" numFmtId="0">
      <sharedItems containsNonDate="0" containsDate="1" containsString="0" containsBlank="1" minDate="2026-10-30T00:00:00" maxDate="2026-10-31T00:00:00"/>
    </cacheField>
    <cacheField name="Bill To" numFmtId="0">
      <sharedItems containsBlank="1"/>
    </cacheField>
    <cacheField name="Ship To" numFmtId="0">
      <sharedItems containsBlank="1" containsMixedTypes="1" containsNumber="1" containsInteger="1" minValue="2000362" maxValue="2000362"/>
    </cacheField>
    <cacheField name="Kho NPP – DMS Inventory Location" numFmtId="0">
      <sharedItems containsBlank="1"/>
    </cacheField>
    <cacheField name="PO num" numFmtId="0">
      <sharedItems containsBlank="1"/>
    </cacheField>
    <cacheField name="Org tạo PO" numFmtId="0">
      <sharedItems containsNonDate="0" containsString="0" containsBlank="1"/>
    </cacheField>
    <cacheField name="Org PO name" numFmtId="0">
      <sharedItems containsNonDate="0" containsString="0" containsBlank="1"/>
    </cacheField>
    <cacheField name="Địa chỉ kho NPP" numFmtId="0">
      <sharedItems containsBlank="1"/>
    </cacheField>
    <cacheField name="Loại Cont" numFmtId="0">
      <sharedItems containsNonDate="0" containsString="0" containsBlank="1"/>
    </cacheField>
    <cacheField name="Ngày YCGH đầu tiên" numFmtId="0">
      <sharedItems containsNonDate="0" containsDate="1" containsString="0" containsBlank="1" minDate="2026-10-27T00:00:00" maxDate="2026-10-31T00:00:00"/>
    </cacheField>
    <cacheField name="Phiên giao dịch SFT" numFmtId="0">
      <sharedItems containsNonDate="0" containsString="0" containsBlank="1"/>
    </cacheField>
    <cacheField name="Sales Channel" numFmtId="0">
      <sharedItems containsBlank="1"/>
    </cacheField>
    <cacheField name="Area Services" numFmtId="0">
      <sharedItems containsBlank="1"/>
    </cacheField>
    <cacheField name="Lot number" numFmtId="0">
      <sharedItems containsBlank="1" count="236">
        <s v="081026"/>
        <s v="021026"/>
        <s v="140926"/>
        <s v="271026"/>
        <s v="031026"/>
        <s v="071026"/>
        <s v="290926"/>
        <s v="151026"/>
        <s v="241026"/>
        <s v="011026"/>
        <s v="051026"/>
        <s v="091026"/>
        <s v="221026"/>
        <s v="131026"/>
        <s v="280926"/>
        <s v="171026"/>
        <s v="141026"/>
        <s v="150926"/>
        <s v="210926"/>
        <s v="120926"/>
        <s v="220926"/>
        <s v="260926"/>
        <s v="231026"/>
        <s v="201026"/>
        <s v="250926"/>
        <s v="140826"/>
        <s v="270926"/>
        <s v="211026"/>
        <s v="101026"/>
        <s v="230926"/>
        <s v="121026"/>
        <s v="161026"/>
        <s v="240926"/>
        <s v="170926"/>
        <s v="070926"/>
        <s v="060826"/>
        <s v="041026"/>
        <s v="160926"/>
        <s v="300926"/>
        <s v="270826"/>
        <s v="010826"/>
        <s v="190926"/>
        <s v="220626"/>
        <s v="200926"/>
        <s v="111026"/>
        <s v="061026"/>
        <s v="080926"/>
        <s v=""/>
        <m/>
        <s v="010122" u="1"/>
        <s v="150726" u="1"/>
        <s v="240826" u="1"/>
        <s v="150826" u="1"/>
        <s v="210726" u="1"/>
        <s v="260826" u="1"/>
        <s v="110826" u="1"/>
        <s v="070826" u="1"/>
        <s v="060926" u="1"/>
        <s v="010726" u="1"/>
        <s v="290826" u="1"/>
        <s v="220826" u="1"/>
        <s v="190826" u="1"/>
        <s v="130826" u="1"/>
        <s v="200826" u="1"/>
        <s v="270626" u="1"/>
        <s v="180826" u="1"/>
        <s v="261026" u="1"/>
        <s v="240726" u="1"/>
        <s v="100826" u="1"/>
        <s v="040726" u="1"/>
        <s v="060326" u="1"/>
        <s v="120826" u="1"/>
        <s v="090926" u="1"/>
        <s v="100926" u="1"/>
        <s v="240426" u="1"/>
        <s v="050926" u="1"/>
        <s v="191026" u="1"/>
        <s v="090626" u="1"/>
        <s v="200726" u="1"/>
        <s v="280826" u="1"/>
        <s v="180926" u="1"/>
        <s v="100326" u="1"/>
        <s v="180626" u="1"/>
        <s v="251026" u="1"/>
        <s v="110626" u="1"/>
        <s v="170726" u="1"/>
        <s v="060526" u="1"/>
        <s v="200426" u="1"/>
        <s v="030726" u="1"/>
        <s v="210826" u="1"/>
        <s v="250725" u="1"/>
        <s v="190526" u="1"/>
        <s v="180526" u="1"/>
        <s v="040926" u="1"/>
        <s v="190626" u="1"/>
        <s v="030926" u="1"/>
        <s v="120526" u="1"/>
        <s v="080526" u="1"/>
        <s v="160726" u="1"/>
        <s v="260726" u="1"/>
        <s v="260226" u="1"/>
        <s v="250826" u="1"/>
        <s v="110326" u="1"/>
        <s v="130726" u="1"/>
        <s v="120525" u="1"/>
        <s v="090625" u="1"/>
        <s v="231225" u="1"/>
        <s v="070526" u="1"/>
        <s v="130926" u="1"/>
        <s v="200526" u="1"/>
        <s v="140526" u="1"/>
        <s v="260625" u="1"/>
        <s v="030725" u="1"/>
        <s v="290626" u="1"/>
        <s v="050826" u="1"/>
        <s v="270126" u="1"/>
        <s v="080126" u="1"/>
        <s v="180326" u="1"/>
        <s v="170826" u="1"/>
        <s v="040826" u="1"/>
        <s v="010117" u="1"/>
        <s v="110926" u="1"/>
        <s v="181026" u="1"/>
        <s v="050126" u="1"/>
        <s v="310126" u="1"/>
        <s v="110426" u="1"/>
        <s v="090726" u="1"/>
        <s v="300725" u="1"/>
        <s v="111025" u="1"/>
        <s v="260626" u="1"/>
        <s v="030426" u="1"/>
        <s v="160826" u="1"/>
        <s v="310726" u="1"/>
        <s v="090526" u="1"/>
        <s v="140126" u="1"/>
        <s v="220726" u="1"/>
        <s v="270726" u="1"/>
        <s v="180726" u="1"/>
        <s v="080426" u="1"/>
        <s v="200626" u="1"/>
        <s v="110726" u="1"/>
        <s v="300826" u="1"/>
        <s v="150526" u="1"/>
        <s v="101225" u="1"/>
        <s v="200326" u="1"/>
        <s v="260326" u="1"/>
        <s v="210426" u="1"/>
        <s v="150226" u="1"/>
        <s v="151025" u="1"/>
        <s v="140626" u="1"/>
        <s v="040426" u="1"/>
        <s v="170426" u="1"/>
        <s v="230726" u="1"/>
        <s v="180225" u="1"/>
        <s v="180426" u="1"/>
        <s v="050626" u="1"/>
        <s v="120726" u="1"/>
        <s v="030826" u="1"/>
        <s v="201224" u="1"/>
        <s v="180325" u="1"/>
        <s v="020425" u="1"/>
        <s v="170824" u="1"/>
        <s v="290523" u="1"/>
        <s v="161123" u="1"/>
        <s v="290525" u="1"/>
        <s v="111224" u="1"/>
        <s v="181024" u="1"/>
        <s v="140225" u="1"/>
        <s v="200525" u="1"/>
        <s v="080826" u="1"/>
        <s v="140726" u="1"/>
        <s v="010926" u="1"/>
        <s v="130426" u="1"/>
        <s v="010626" u="1"/>
        <s v="210326" u="1"/>
        <s v="110526" u="1"/>
        <s v="251225" u="1"/>
        <s v="070326" u="1"/>
        <s v="281225" u="1"/>
        <s v="040226" u="1"/>
        <s v="150126" u="1"/>
        <s v="011125" u="1"/>
        <s v="230826" u="1"/>
        <s v="250426" u="1"/>
        <s v="020826" u="1"/>
        <s v="100726" u="1"/>
        <s v="120626" u="1"/>
        <s v="300726" u="1"/>
        <s v="280726" u="1"/>
        <s v="160526" u="1"/>
        <s v="260526" u="1"/>
        <s v="120426" u="1"/>
        <s v="050226" u="1"/>
        <s v="250726" u="1"/>
        <s v="080326" u="1"/>
        <s v="160626" u="1"/>
        <s v="090826" u="1"/>
        <s v="050526" u="1"/>
        <s v="300825" u="1"/>
        <s v="161025" u="1"/>
        <s v="221025" u="1"/>
        <s v="210524" u="1"/>
        <s v="1108-0" u="1"/>
        <s v="230526" u="1"/>
        <s v="010426" u="1"/>
        <s v="010326" u="1"/>
        <s v="060426" u="1"/>
        <s v="300924" u="1"/>
        <s v="210825" u="1"/>
        <s v="300925" u="1"/>
        <s v="070426" u="1"/>
        <s v="300326" u="1"/>
        <s v="060226" u="1"/>
        <s v="140825" u="1"/>
        <s v="150324" u="1"/>
        <s v="170425" u="1"/>
        <s v="270525" u="1"/>
        <s v="190924" u="1"/>
        <s v="250526" u="1"/>
        <s v="070726" u="1"/>
        <s v="161224" u="1"/>
        <s v="201123" u="1"/>
        <s v="120126" u="1"/>
        <s v="121024" u="1"/>
        <s v="030424" u="1"/>
        <s v="181224" u="1"/>
        <s v="260525" u="1"/>
        <s v="290126" u="1"/>
        <s v="101023" u="1"/>
        <s v="160426" u="1"/>
        <s v="200224" u="1"/>
        <s v="200723" u="1"/>
        <s v="300626" u="1"/>
        <s v="280526" u="1"/>
        <s v="060726" u="1"/>
        <s v="080726" u="1"/>
      </sharedItems>
    </cacheField>
    <cacheField name="Lot status" numFmtId="0">
      <sharedItems containsBlank="1" count="2">
        <s v="GOOD"/>
        <m/>
      </sharedItems>
    </cacheField>
    <cacheField name="Sub" numFmtId="0">
      <sharedItems containsBlank="1" count="3">
        <s v="thường"/>
        <s v="RB1"/>
        <m/>
      </sharedItems>
    </cacheField>
    <cacheField name="Check" numFmtId="0">
      <sharedItems containsBlank="1" containsMixedTypes="1" containsNumber="1" containsInteger="1" minValue="0" maxValue="0" count="3">
        <s v="chưa gửi"/>
        <m/>
        <n v="0" u="1"/>
      </sharedItems>
    </cacheField>
  </cacheFields>
  <extLst>
    <ext xmlns:x14="http://schemas.microsoft.com/office/spreadsheetml/2009/9/main" uri="{725AE2AE-9491-48be-B2B4-4EB974FC3084}">
      <x14:pivotCacheDefinition pivotCacheId="156081170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23">
  <r>
    <n v="1"/>
    <x v="0"/>
    <x v="0"/>
    <x v="0"/>
    <s v="Goi"/>
    <x v="0"/>
    <s v="‭00084540‬"/>
    <n v="21780"/>
    <x v="0"/>
    <n v="0"/>
    <n v="1.9601999999999999"/>
    <n v="10.333738800000001"/>
    <x v="0"/>
    <x v="0"/>
    <s v=""/>
    <m/>
    <n v="963008204"/>
    <n v="1043544"/>
    <n v="10001738060"/>
    <x v="0"/>
    <n v="239904"/>
    <x v="0"/>
    <s v="081026AWP1L02-MBP"/>
    <s v="08/04/2027  "/>
    <s v="Số 36 Cầu Bươu, Phường Kiến Hưng"/>
    <s v="TP. Hà Nội"/>
    <s v="Miền Bắc"/>
    <m/>
    <m/>
    <m/>
    <m/>
    <m/>
    <m/>
    <s v="MTH"/>
    <s v="MST_EBS_QUYDTK"/>
    <s v="MAP"/>
    <x v="0"/>
    <d v="2026-10-30T00:00:00"/>
    <m/>
    <d v="2026-10-30T00:00:00"/>
    <s v="KF5413"/>
    <s v="KHOHANOI"/>
    <m/>
    <s v="PO-2026-MAS014 - Main HN"/>
    <m/>
    <m/>
    <m/>
    <m/>
    <d v="2026-10-30T00:00:00"/>
    <m/>
    <s v="EC0"/>
    <s v="TP. HÀ NỘI 10"/>
    <x v="0"/>
    <x v="0"/>
    <x v="0"/>
    <x v="0"/>
  </r>
  <r>
    <n v="2"/>
    <x v="0"/>
    <x v="1"/>
    <x v="1"/>
    <s v="Hop"/>
    <x v="0"/>
    <s v="‭00084540‬"/>
    <n v="36"/>
    <x v="1"/>
    <n v="0"/>
    <n v="4.5719999999999997E-3"/>
    <n v="7.0602000000012002E-2"/>
    <x v="0"/>
    <x v="0"/>
    <s v=""/>
    <m/>
    <n v="963008204"/>
    <n v="1043544"/>
    <n v="10001738060"/>
    <x v="0"/>
    <n v="239904"/>
    <x v="1"/>
    <s v="021026AWP6L08-MBP"/>
    <s v="02/04/2027  "/>
    <s v="Số 36 Cầu Bươu, Phường Kiến Hưng"/>
    <s v="TP. Hà Nội"/>
    <s v="Miền Bắc"/>
    <m/>
    <m/>
    <m/>
    <m/>
    <m/>
    <m/>
    <s v="MTH"/>
    <s v="MST_EBS_QUYDTK"/>
    <s v="MAP"/>
    <x v="1"/>
    <d v="2026-10-30T00:00:00"/>
    <m/>
    <d v="2026-10-30T00:00:00"/>
    <s v="KF5413"/>
    <s v="KHOHANOI"/>
    <m/>
    <s v="PO-2026-MAS014 - Main HN"/>
    <m/>
    <m/>
    <m/>
    <m/>
    <d v="2026-10-30T00:00:00"/>
    <m/>
    <s v="EC0"/>
    <s v="TP. HÀ NỘI 10"/>
    <x v="1"/>
    <x v="0"/>
    <x v="0"/>
    <x v="0"/>
  </r>
  <r>
    <n v="3"/>
    <x v="0"/>
    <x v="2"/>
    <x v="2"/>
    <s v="Hop"/>
    <x v="1"/>
    <s v="‭00084527‬"/>
    <n v="120"/>
    <x v="2"/>
    <n v="0"/>
    <n v="1.524E-2"/>
    <n v="0.17951310000000001"/>
    <x v="1"/>
    <x v="0"/>
    <s v=""/>
    <m/>
    <n v="362088127"/>
    <n v="1043544"/>
    <n v="10001736162"/>
    <x v="1"/>
    <n v="240469"/>
    <x v="2"/>
    <s v="140926AWP1L05-MHP"/>
    <s v="14/03/2027  "/>
    <s v="Tầng 1 Và Tầng 2, Trung Tâm Thương Mại, Văn Phòng Và Nhà Ở Cao Cấp Hồ Gươm Plaza, Khu Đô Thị Mới Mỗ Lao, P. Mộ Lao, Q. Hà Đông"/>
    <s v="TP. Hà Nội"/>
    <s v="Miền Bắc"/>
    <m/>
    <m/>
    <m/>
    <m/>
    <m/>
    <m/>
    <s v="MTH"/>
    <s v="MST_EBS_QUYDTK"/>
    <s v="MAP"/>
    <x v="2"/>
    <d v="2026-10-30T00:00:00"/>
    <m/>
    <d v="2026-10-30T00:00:00"/>
    <s v="KF1356T02"/>
    <s v="BIGCHOGUOM"/>
    <m/>
    <s v="2643059741531 (2710)"/>
    <m/>
    <m/>
    <m/>
    <m/>
    <d v="2026-10-28T00:00:00"/>
    <m/>
    <s v="MT0"/>
    <s v="TP. HÀ NỘI 10"/>
    <x v="2"/>
    <x v="0"/>
    <x v="0"/>
    <x v="0"/>
  </r>
  <r>
    <n v="4"/>
    <x v="0"/>
    <x v="3"/>
    <x v="3"/>
    <s v="Goi"/>
    <x v="1"/>
    <s v="‭00084528‬"/>
    <n v="12000"/>
    <x v="3"/>
    <n v="0"/>
    <n v="1.2"/>
    <n v="5.6935200000000004"/>
    <x v="1"/>
    <x v="0"/>
    <s v=""/>
    <m/>
    <n v="362088127"/>
    <n v="1043544"/>
    <n v="10001738055"/>
    <x v="1"/>
    <n v="240469"/>
    <x v="3"/>
    <s v="271026AWP1L01-MBP"/>
    <s v="27/04/2027  "/>
    <s v="Tầng 1 Và Tầng 2, Trung Tâm Thương Mại, Văn Phòng Và Nhà Ở Cao Cấp Hồ Gươm Plaza, Khu Đô Thị Mới Mỗ Lao, P. Mộ Lao, Q. Hà Đông"/>
    <s v="TP. Hà Nội"/>
    <s v="Miền Bắc"/>
    <m/>
    <m/>
    <m/>
    <m/>
    <m/>
    <m/>
    <s v="MTH"/>
    <s v="MST_EBS_QUYDTK"/>
    <s v="MAP"/>
    <x v="3"/>
    <d v="2026-10-30T00:00:00"/>
    <m/>
    <d v="2026-10-30T00:00:00"/>
    <s v="KF1356T02"/>
    <s v="BIGCHOGUOM"/>
    <m/>
    <s v="2644059809201 (2910)"/>
    <m/>
    <m/>
    <m/>
    <m/>
    <d v="2026-10-30T00:00:00"/>
    <m/>
    <s v="MT0"/>
    <s v="TP. HÀ NỘI 10"/>
    <x v="3"/>
    <x v="0"/>
    <x v="0"/>
    <x v="0"/>
  </r>
  <r>
    <n v="5"/>
    <x v="0"/>
    <x v="4"/>
    <x v="4"/>
    <s v="Ca"/>
    <x v="2"/>
    <s v="‭.‬"/>
    <n v="16"/>
    <x v="4"/>
    <n v="0"/>
    <n v="1.8460000000000001E-2"/>
    <n v="5.8605749999999998E-2"/>
    <x v="2"/>
    <x v="1"/>
    <s v=""/>
    <m/>
    <n v="382557417"/>
    <n v="1000351"/>
    <n v="10001736763"/>
    <x v="2"/>
    <n v="241897"/>
    <x v="4"/>
    <s v="031026-2-07-SNP"/>
    <s v="03/02/2027  "/>
    <s v="Km số 4, Phố Ngọc , Phường Hoà Bình"/>
    <s v="T. Phú Thọ"/>
    <s v="Miền Bắc"/>
    <m/>
    <m/>
    <m/>
    <m/>
    <m/>
    <m/>
    <s v="MTH"/>
    <s v="MST_EBS_QUYDTK"/>
    <m/>
    <x v="4"/>
    <d v="2026-10-30T00:00:00"/>
    <m/>
    <d v="2026-10-30T00:00:00"/>
    <s v="KF0857T02"/>
    <s v="KF0857T01S"/>
    <s v="KF0857"/>
    <s v="PPO-640677"/>
    <m/>
    <m/>
    <s v="Phố Ngọc, P. Trung Minh, Thị Trấn Kỳ Sơn,  Thành Phố Hòa Bình"/>
    <m/>
    <d v="2026-10-29T00:00:00"/>
    <m/>
    <s v="GT0"/>
    <s v="TỈNH HÒA BÌNH 2"/>
    <x v="4"/>
    <x v="0"/>
    <x v="1"/>
    <x v="0"/>
  </r>
  <r>
    <n v="6"/>
    <x v="0"/>
    <x v="5"/>
    <x v="5"/>
    <s v="Tui"/>
    <x v="2"/>
    <s v="‭.‬"/>
    <n v="24"/>
    <x v="4"/>
    <n v="0"/>
    <n v="1.3399999992E-2"/>
    <n v="3.5818200000000001E-2"/>
    <x v="2"/>
    <x v="1"/>
    <s v=""/>
    <m/>
    <n v="382557417"/>
    <n v="1000351"/>
    <n v="10001736763"/>
    <x v="2"/>
    <n v="241897"/>
    <x v="5"/>
    <s v="071026-1-08-SNP"/>
    <s v="07/02/2027  "/>
    <s v="Km số 4, Phố Ngọc , Phường Hoà Bình"/>
    <s v="T. Phú Thọ"/>
    <s v="Miền Bắc"/>
    <m/>
    <m/>
    <m/>
    <m/>
    <m/>
    <m/>
    <s v="MTH"/>
    <s v="MST_EBS_QUYDTK"/>
    <m/>
    <x v="5"/>
    <d v="2026-10-30T00:00:00"/>
    <m/>
    <d v="2026-10-30T00:00:00"/>
    <s v="KF0857T02"/>
    <s v="KF0857T01S"/>
    <s v="KF0857"/>
    <s v="PPO-640677"/>
    <m/>
    <m/>
    <s v="Phố Ngọc, P. Trung Minh, Thị Trấn Kỳ Sơn,  Thành Phố Hòa Bình"/>
    <m/>
    <d v="2026-10-29T00:00:00"/>
    <m/>
    <s v="GT0"/>
    <s v="TỈNH HÒA BÌNH 2"/>
    <x v="5"/>
    <x v="0"/>
    <x v="1"/>
    <x v="0"/>
  </r>
  <r>
    <n v="7"/>
    <x v="0"/>
    <x v="6"/>
    <x v="6"/>
    <s v="Goi"/>
    <x v="2"/>
    <s v="‭‬"/>
    <n v="60"/>
    <x v="1"/>
    <n v="0"/>
    <n v="1.1520000000000001E-2"/>
    <n v="2.15325E-2"/>
    <x v="2"/>
    <x v="1"/>
    <s v=""/>
    <m/>
    <n v="382557417"/>
    <n v="1000351"/>
    <n v="10001736763"/>
    <x v="3"/>
    <n v="241894"/>
    <x v="6"/>
    <s v="29092630AWP1L02-MC0"/>
    <s v="29/01/2027  "/>
    <s v="Km số 4, Phố Ngọc , Phường Hoà Bình"/>
    <s v="T. Phú Thọ"/>
    <s v="Miền Bắc"/>
    <m/>
    <m/>
    <m/>
    <m/>
    <m/>
    <m/>
    <s v="MTH"/>
    <s v="MST_EBS_QUYDTK"/>
    <m/>
    <x v="6"/>
    <d v="2026-10-30T00:00:00"/>
    <s v="Năng lực NPP"/>
    <d v="2026-10-30T00:00:00"/>
    <s v="KF0857T02"/>
    <s v="KF0857T01S"/>
    <s v="KF0857"/>
    <s v="PPO-640677"/>
    <m/>
    <m/>
    <s v="Phố Ngọc, P. Trung Minh, Thị Trấn Kỳ Sơn,  Thành Phố Hòa Bình"/>
    <m/>
    <d v="2026-10-29T00:00:00"/>
    <m/>
    <s v="GT0"/>
    <s v="TỈNH HÒA BÌNH 2"/>
    <x v="6"/>
    <x v="0"/>
    <x v="0"/>
    <x v="0"/>
  </r>
  <r>
    <n v="8"/>
    <x v="0"/>
    <x v="7"/>
    <x v="7"/>
    <s v="Goi"/>
    <x v="2"/>
    <s v="‭‬"/>
    <n v="100"/>
    <x v="5"/>
    <n v="0"/>
    <n v="1.1350000000000001E-2"/>
    <n v="0.16620375000000001"/>
    <x v="2"/>
    <x v="1"/>
    <s v=""/>
    <m/>
    <n v="382557417"/>
    <n v="1000351"/>
    <n v="10001736763"/>
    <x v="3"/>
    <n v="241894"/>
    <x v="7"/>
    <s v="071026-1-08-SNP"/>
    <s v="07/02/2027  "/>
    <s v="Km số 4, Phố Ngọc , Phường Hoà Bình"/>
    <s v="T. Phú Thọ"/>
    <s v="Miền Bắc"/>
    <m/>
    <m/>
    <m/>
    <m/>
    <m/>
    <m/>
    <s v="MTH"/>
    <s v="MST_EBS_QUYDTK"/>
    <m/>
    <x v="2"/>
    <d v="2026-10-30T00:00:00"/>
    <s v="Năng lực NPP"/>
    <d v="2026-10-30T00:00:00"/>
    <s v="KF0857T02"/>
    <s v="KF0857T01S"/>
    <s v="KF0857"/>
    <s v="PPO-640677"/>
    <m/>
    <m/>
    <s v="Phố Ngọc, P. Trung Minh, Thị Trấn Kỳ Sơn,  Thành Phố Hòa Bình"/>
    <m/>
    <d v="2026-10-29T00:00:00"/>
    <m/>
    <s v="GT0"/>
    <s v="TỈNH HÒA BÌNH 2"/>
    <x v="5"/>
    <x v="0"/>
    <x v="1"/>
    <x v="0"/>
  </r>
  <r>
    <n v="9"/>
    <x v="0"/>
    <x v="8"/>
    <x v="8"/>
    <s v="Blo"/>
    <x v="2"/>
    <s v="‭‬"/>
    <n v="1040"/>
    <x v="6"/>
    <n v="0"/>
    <n v="2.4049583999999902"/>
    <n v="4.99621096"/>
    <x v="2"/>
    <x v="1"/>
    <s v=""/>
    <m/>
    <n v="382557417"/>
    <n v="1000351"/>
    <n v="10001735754"/>
    <x v="3"/>
    <n v="241894"/>
    <x v="8"/>
    <s v="151026AWP3CSD-MBP"/>
    <s v="15/07/2027  "/>
    <s v="Km số 4, Phố Ngọc , Phường Hoà Bình"/>
    <s v="T. Phú Thọ"/>
    <s v="Miền Bắc"/>
    <m/>
    <m/>
    <m/>
    <m/>
    <m/>
    <m/>
    <s v="MTH"/>
    <s v="MST_EBS_QUYDTK"/>
    <m/>
    <x v="7"/>
    <d v="2026-10-28T00:00:00"/>
    <s v="Năng lực NPP"/>
    <d v="2026-10-30T00:00:00"/>
    <s v="KF0857T02"/>
    <s v="KF0857T01S"/>
    <s v="KF0857"/>
    <s v="PPO-638496"/>
    <m/>
    <m/>
    <s v="Phố Ngọc, P. Trung Minh, Thị Trấn Kỳ Sơn,  Thành Phố Hòa Bình"/>
    <m/>
    <d v="2026-10-28T00:00:00"/>
    <m/>
    <s v="GT0"/>
    <s v="TỈNH HÒA BÌNH 2"/>
    <x v="7"/>
    <x v="0"/>
    <x v="0"/>
    <x v="0"/>
  </r>
  <r>
    <n v="10"/>
    <x v="0"/>
    <x v="9"/>
    <x v="9"/>
    <s v="Cha"/>
    <x v="2"/>
    <s v="‭‬"/>
    <n v="5040"/>
    <x v="7"/>
    <n v="0"/>
    <n v="5.0035999999999996"/>
    <n v="6.4235192000011203"/>
    <x v="2"/>
    <x v="1"/>
    <s v=""/>
    <m/>
    <n v="382557417"/>
    <n v="1000351"/>
    <n v="10001735754"/>
    <x v="3"/>
    <n v="241894"/>
    <x v="9"/>
    <s v="241026AWP0FS-MBP"/>
    <s v="24/10/2027  "/>
    <s v="Km số 4, Phố Ngọc , Phường Hoà Bình"/>
    <s v="T. Phú Thọ"/>
    <s v="Miền Bắc"/>
    <m/>
    <m/>
    <m/>
    <m/>
    <m/>
    <m/>
    <s v="MTH"/>
    <s v="MST_EBS_QUYDTK"/>
    <m/>
    <x v="8"/>
    <d v="2026-10-28T00:00:00"/>
    <s v="Năng lực NPP"/>
    <d v="2026-10-30T00:00:00"/>
    <s v="KF0857T02"/>
    <s v="KF0857T01S"/>
    <s v="KF0857"/>
    <s v="PPO-638496"/>
    <m/>
    <m/>
    <s v="Phố Ngọc, P. Trung Minh, Thị Trấn Kỳ Sơn,  Thành Phố Hòa Bình"/>
    <m/>
    <d v="2026-10-28T00:00:00"/>
    <m/>
    <s v="GT0"/>
    <s v="TỈNH HÒA BÌNH 2"/>
    <x v="8"/>
    <x v="0"/>
    <x v="0"/>
    <x v="0"/>
  </r>
  <r>
    <n v="11"/>
    <x v="0"/>
    <x v="10"/>
    <x v="10"/>
    <s v="Ly"/>
    <x v="2"/>
    <s v="‭‬"/>
    <n v="240"/>
    <x v="5"/>
    <n v="0"/>
    <n v="1.9349999999999999E-2"/>
    <n v="0.11322"/>
    <x v="2"/>
    <x v="1"/>
    <s v=""/>
    <m/>
    <n v="382557417"/>
    <n v="1000351"/>
    <n v="10001736763"/>
    <x v="3"/>
    <n v="241894"/>
    <x v="10"/>
    <s v="01102603AWP1L01-MC0"/>
    <s v="01/02/2027  "/>
    <s v="Km số 4, Phố Ngọc , Phường Hoà Bình"/>
    <s v="T. Phú Thọ"/>
    <s v="Miền Bắc"/>
    <m/>
    <m/>
    <m/>
    <m/>
    <m/>
    <m/>
    <s v="MTH"/>
    <s v="MST_EBS_QUYDTK"/>
    <m/>
    <x v="4"/>
    <d v="2026-10-30T00:00:00"/>
    <s v="Năng lực NPP"/>
    <d v="2026-10-30T00:00:00"/>
    <s v="KF0857T02"/>
    <s v="KF0857T01S"/>
    <s v="KF0857"/>
    <s v="PPO-640677"/>
    <m/>
    <m/>
    <s v="Phố Ngọc, P. Trung Minh, Thị Trấn Kỳ Sơn,  Thành Phố Hòa Bình"/>
    <m/>
    <d v="2026-10-29T00:00:00"/>
    <m/>
    <s v="GT0"/>
    <s v="TỈNH HÒA BÌNH 2"/>
    <x v="9"/>
    <x v="0"/>
    <x v="0"/>
    <x v="0"/>
  </r>
  <r>
    <n v="12"/>
    <x v="0"/>
    <x v="11"/>
    <x v="11"/>
    <s v="Ly"/>
    <x v="2"/>
    <s v="‭‬"/>
    <n v="1200"/>
    <x v="8"/>
    <n v="0"/>
    <n v="8.2749999599999999E-2"/>
    <n v="0.56610000000000005"/>
    <x v="2"/>
    <x v="1"/>
    <s v=""/>
    <m/>
    <n v="382557417"/>
    <n v="1000351"/>
    <n v="10001736763"/>
    <x v="3"/>
    <n v="241894"/>
    <x v="11"/>
    <s v="05102607AWP1L01-MC0"/>
    <s v="05/02/2027  "/>
    <s v="Km số 4, Phố Ngọc , Phường Hoà Bình"/>
    <s v="T. Phú Thọ"/>
    <s v="Miền Bắc"/>
    <m/>
    <m/>
    <m/>
    <m/>
    <m/>
    <m/>
    <s v="MTH"/>
    <s v="MST_EBS_QUYDTK"/>
    <m/>
    <x v="9"/>
    <d v="2026-10-30T00:00:00"/>
    <s v="Năng lực NPP"/>
    <d v="2026-10-30T00:00:00"/>
    <s v="KF0857T02"/>
    <s v="KF0857T01S"/>
    <s v="KF0857"/>
    <s v="PPO-640677"/>
    <m/>
    <m/>
    <s v="Phố Ngọc, P. Trung Minh, Thị Trấn Kỳ Sơn,  Thành Phố Hòa Bình"/>
    <m/>
    <d v="2026-10-29T00:00:00"/>
    <m/>
    <s v="GT0"/>
    <s v="TỈNH HÒA BÌNH 2"/>
    <x v="10"/>
    <x v="0"/>
    <x v="0"/>
    <x v="0"/>
  </r>
  <r>
    <n v="13"/>
    <x v="0"/>
    <x v="12"/>
    <x v="12"/>
    <s v="Cha"/>
    <x v="3"/>
    <s v="‭.‬"/>
    <n v="52"/>
    <x v="9"/>
    <n v="0"/>
    <n v="0.30679999999999902"/>
    <n v="0.45700200000000002"/>
    <x v="3"/>
    <x v="1"/>
    <s v=""/>
    <m/>
    <n v="985417416"/>
    <n v="1000351"/>
    <n v="10001736892"/>
    <x v="4"/>
    <n v="241866"/>
    <x v="12"/>
    <s v="091026AWP5FS7-MIP"/>
    <s v="09/10/2027  "/>
    <s v="Khu 10, Xã Trạm Thản"/>
    <s v="T. Phú Thọ"/>
    <s v="Miền Bắc"/>
    <m/>
    <m/>
    <m/>
    <m/>
    <m/>
    <m/>
    <s v="MTH"/>
    <s v="MST_EBS_QUYDTK"/>
    <m/>
    <x v="10"/>
    <d v="2026-10-30T00:00:00"/>
    <m/>
    <d v="2026-10-30T00:00:00"/>
    <s v="KF1266T01"/>
    <s v="KF1266T01S"/>
    <s v="KF1266"/>
    <s v="PPO-640791"/>
    <m/>
    <m/>
    <s v="Khu 10, Xã Tiên Phú, Huyện Phù Ninh"/>
    <m/>
    <d v="2026-10-29T00:00:00"/>
    <m/>
    <s v="GT0"/>
    <s v="TỈNH PHÚ THỌ 3"/>
    <x v="11"/>
    <x v="0"/>
    <x v="0"/>
    <x v="0"/>
  </r>
  <r>
    <n v="14"/>
    <x v="0"/>
    <x v="13"/>
    <x v="13"/>
    <s v="Goi"/>
    <x v="3"/>
    <s v="‭.‬"/>
    <n v="460"/>
    <x v="10"/>
    <n v="0"/>
    <n v="5.0162999999999999E-2"/>
    <n v="0.10523879999999999"/>
    <x v="3"/>
    <x v="1"/>
    <s v=""/>
    <m/>
    <n v="985417416"/>
    <n v="1000351"/>
    <n v="10001736892"/>
    <x v="4"/>
    <n v="241866"/>
    <x v="13"/>
    <s v="09102612AWP1L04-MC0"/>
    <s v="09/02/2027  "/>
    <s v="Khu 10, Xã Trạm Thản"/>
    <s v="T. Phú Thọ"/>
    <s v="Miền Bắc"/>
    <m/>
    <m/>
    <m/>
    <m/>
    <m/>
    <m/>
    <s v="MTH"/>
    <s v="MST_EBS_QUYDTK"/>
    <m/>
    <x v="11"/>
    <d v="2026-10-30T00:00:00"/>
    <m/>
    <d v="2026-10-30T00:00:00"/>
    <s v="KF1266T01"/>
    <s v="KF1266T01S"/>
    <s v="KF1266"/>
    <s v="PPO-640791"/>
    <m/>
    <m/>
    <s v="Khu 10, Xã Tiên Phú, Huyện Phù Ninh"/>
    <m/>
    <d v="2026-10-29T00:00:00"/>
    <m/>
    <s v="GT0"/>
    <s v="TỈNH PHÚ THỌ 3"/>
    <x v="11"/>
    <x v="0"/>
    <x v="1"/>
    <x v="0"/>
  </r>
  <r>
    <n v="15"/>
    <x v="0"/>
    <x v="4"/>
    <x v="4"/>
    <s v="Ca"/>
    <x v="3"/>
    <s v="‭.‬"/>
    <n v="40"/>
    <x v="5"/>
    <n v="0"/>
    <n v="4.6149999999999997E-2"/>
    <n v="0.146514375"/>
    <x v="3"/>
    <x v="1"/>
    <s v=""/>
    <m/>
    <n v="985417416"/>
    <n v="1000351"/>
    <n v="10001736892"/>
    <x v="4"/>
    <n v="241866"/>
    <x v="14"/>
    <s v="031026-3-07-SNP"/>
    <s v="03/02/2027  "/>
    <s v="Khu 10, Xã Trạm Thản"/>
    <s v="T. Phú Thọ"/>
    <s v="Miền Bắc"/>
    <m/>
    <m/>
    <m/>
    <m/>
    <m/>
    <m/>
    <s v="MTH"/>
    <s v="MST_EBS_QUYDTK"/>
    <m/>
    <x v="2"/>
    <d v="2026-10-30T00:00:00"/>
    <m/>
    <d v="2026-10-30T00:00:00"/>
    <s v="KF1266T01"/>
    <s v="KF1266T01S"/>
    <s v="KF1266"/>
    <s v="PPO-640791"/>
    <m/>
    <m/>
    <s v="Khu 10, Xã Tiên Phú, Huyện Phù Ninh"/>
    <m/>
    <d v="2026-10-29T00:00:00"/>
    <m/>
    <s v="GT0"/>
    <s v="TỈNH PHÚ THỌ 3"/>
    <x v="4"/>
    <x v="0"/>
    <x v="1"/>
    <x v="0"/>
  </r>
  <r>
    <n v="16"/>
    <x v="0"/>
    <x v="3"/>
    <x v="3"/>
    <s v="Goi"/>
    <x v="3"/>
    <s v="‭.‬"/>
    <n v="810"/>
    <x v="11"/>
    <n v="0"/>
    <n v="8.1000000000000003E-2"/>
    <n v="0.3843126"/>
    <x v="3"/>
    <x v="1"/>
    <s v=""/>
    <m/>
    <n v="985417416"/>
    <n v="1000351"/>
    <n v="10001736892"/>
    <x v="4"/>
    <n v="241866"/>
    <x v="15"/>
    <s v="221026AWP1L01-MBP"/>
    <s v="22/04/2027  "/>
    <s v="Khu 10, Xã Trạm Thản"/>
    <s v="T. Phú Thọ"/>
    <s v="Miền Bắc"/>
    <m/>
    <m/>
    <m/>
    <m/>
    <m/>
    <m/>
    <s v="MTH"/>
    <s v="MST_EBS_QUYDTK"/>
    <m/>
    <x v="12"/>
    <d v="2026-10-30T00:00:00"/>
    <m/>
    <d v="2026-10-30T00:00:00"/>
    <s v="KF1266T01"/>
    <s v="KF1266T01S"/>
    <s v="KF1266"/>
    <s v="PPO-640791"/>
    <m/>
    <m/>
    <s v="Khu 10, Xã Tiên Phú, Huyện Phù Ninh"/>
    <m/>
    <d v="2026-10-29T00:00:00"/>
    <m/>
    <s v="GT0"/>
    <s v="TỈNH PHÚ THỌ 3"/>
    <x v="12"/>
    <x v="0"/>
    <x v="0"/>
    <x v="0"/>
  </r>
  <r>
    <n v="17"/>
    <x v="0"/>
    <x v="14"/>
    <x v="14"/>
    <s v="Cay"/>
    <x v="3"/>
    <s v="‭.‬"/>
    <n v="240"/>
    <x v="5"/>
    <n v="0"/>
    <n v="3.4999999919999997E-2"/>
    <n v="8.9124960000000003E-2"/>
    <x v="3"/>
    <x v="1"/>
    <s v=""/>
    <m/>
    <n v="985417416"/>
    <n v="1000351"/>
    <n v="10001736892"/>
    <x v="4"/>
    <n v="241866"/>
    <x v="16"/>
    <s v="13102614AWP1L10-MC0"/>
    <s v="13/02/2027  "/>
    <s v="Khu 10, Xã Trạm Thản"/>
    <s v="T. Phú Thọ"/>
    <s v="Miền Bắc"/>
    <m/>
    <m/>
    <m/>
    <m/>
    <m/>
    <m/>
    <s v="MTH"/>
    <s v="MST_EBS_QUYDTK"/>
    <m/>
    <x v="13"/>
    <d v="2026-10-30T00:00:00"/>
    <m/>
    <d v="2026-10-30T00:00:00"/>
    <s v="KF1266T01"/>
    <s v="KF1266T01S"/>
    <s v="KF1266"/>
    <s v="PPO-640791"/>
    <m/>
    <m/>
    <s v="Khu 10, Xã Tiên Phú, Huyện Phù Ninh"/>
    <m/>
    <d v="2026-10-29T00:00:00"/>
    <m/>
    <s v="GT0"/>
    <s v="TỈNH PHÚ THỌ 3"/>
    <x v="13"/>
    <x v="0"/>
    <x v="1"/>
    <x v="0"/>
  </r>
  <r>
    <n v="18"/>
    <x v="0"/>
    <x v="15"/>
    <x v="15"/>
    <s v="Hop"/>
    <x v="4"/>
    <s v="‭.‬"/>
    <n v="16"/>
    <x v="12"/>
    <n v="0"/>
    <n v="1.1599999999999999E-2"/>
    <n v="4.0508000000000002E-2"/>
    <x v="4"/>
    <x v="2"/>
    <s v=""/>
    <m/>
    <n v="989033798"/>
    <n v="1052864"/>
    <n v="10001737984"/>
    <x v="5"/>
    <n v="240552"/>
    <x v="17"/>
    <s v="15102615AWP1L05-MC0"/>
    <s v="20/01/2027  "/>
    <s v="CCN Thanh Oai, Xã Bình Minh"/>
    <s v="TP. Hà Nội"/>
    <s v="Miền Bắc"/>
    <m/>
    <m/>
    <m/>
    <m/>
    <m/>
    <m/>
    <s v="MTH"/>
    <s v="MST_EBS_QUYDTK"/>
    <m/>
    <x v="5"/>
    <d v="2026-10-30T00:00:00"/>
    <s v="Bán trước DRP/SX"/>
    <d v="2026-10-30T00:00:00"/>
    <s v="KF3229T01"/>
    <s v="KF3229T04S"/>
    <s v="KF3229"/>
    <s v="PPO-643076"/>
    <m/>
    <m/>
    <s v="Cụm công nghiệp Thanh Oai ( Cty bao bì Hoa Nam) Thôn Thạch Bích, X. Bích Hòa, H. Thanh Oai"/>
    <m/>
    <d v="2026-10-30T00:00:00"/>
    <m/>
    <s v="GT0"/>
    <s v="TP. HÀ NỘI 26"/>
    <x v="7"/>
    <x v="0"/>
    <x v="1"/>
    <x v="0"/>
  </r>
  <r>
    <n v="19"/>
    <x v="0"/>
    <x v="3"/>
    <x v="3"/>
    <s v="Goi"/>
    <x v="5"/>
    <s v="‭.‬"/>
    <n v="240"/>
    <x v="13"/>
    <n v="0"/>
    <n v="2.4E-2"/>
    <n v="0.1138704"/>
    <x v="5"/>
    <x v="2"/>
    <s v=""/>
    <m/>
    <n v="983882116"/>
    <n v="1052864"/>
    <n v="10001735682"/>
    <x v="6"/>
    <n v="240439"/>
    <x v="15"/>
    <s v="221026AWP1L01-MBP"/>
    <s v="22/04/2027  "/>
    <s v="Số 29, Ngõ 55, Phố Tứ Liên, Phường Hồng Hà"/>
    <s v="TP. Hà Nội"/>
    <s v="Miền Bắc"/>
    <m/>
    <m/>
    <m/>
    <m/>
    <m/>
    <m/>
    <s v="MTH"/>
    <s v="MST_EBS_QUYDTK"/>
    <m/>
    <x v="14"/>
    <d v="2026-10-29T00:00:00"/>
    <s v="Năng lực NPP"/>
    <d v="2026-10-30T00:00:00"/>
    <s v="KF1174T03"/>
    <s v="KF1174T03S"/>
    <s v="KF1174"/>
    <s v="PPO-638520"/>
    <m/>
    <m/>
    <s v="Số 29/55 Tứ Liên, P. Tứ Liên, Q. Tây Hồ"/>
    <m/>
    <d v="2026-10-28T00:00:00"/>
    <m/>
    <s v="GT0"/>
    <s v="TP. HÀ NỘI 03"/>
    <x v="12"/>
    <x v="0"/>
    <x v="0"/>
    <x v="0"/>
  </r>
  <r>
    <n v="20"/>
    <x v="0"/>
    <x v="16"/>
    <x v="16"/>
    <s v="Ly"/>
    <x v="5"/>
    <s v="‭.‬"/>
    <n v="240"/>
    <x v="2"/>
    <n v="0"/>
    <n v="3.3599999999999998E-2"/>
    <n v="0.25559079000000001"/>
    <x v="5"/>
    <x v="2"/>
    <s v=""/>
    <m/>
    <n v="983882116"/>
    <n v="1052864"/>
    <n v="10001736759"/>
    <x v="6"/>
    <n v="240439"/>
    <x v="18"/>
    <s v="280926AWP6L07-MBP"/>
    <s v="28/01/2027  "/>
    <s v="Số 29, Ngõ 55, Phố Tứ Liên, Phường Hồng Hà"/>
    <s v="TP. Hà Nội"/>
    <s v="Miền Bắc"/>
    <m/>
    <m/>
    <m/>
    <m/>
    <m/>
    <m/>
    <s v="MTH"/>
    <s v="MST_EBS_QUYDTK"/>
    <m/>
    <x v="15"/>
    <d v="2026-10-29T00:00:00"/>
    <s v="Năng lực NPP"/>
    <d v="2026-10-30T00:00:00"/>
    <s v="KF1174T03"/>
    <s v="KF1174T03S"/>
    <s v="KF1174"/>
    <s v="PPO-640648"/>
    <m/>
    <m/>
    <s v="Số 29/55 Tứ Liên, P. Tứ Liên, Q. Tây Hồ"/>
    <m/>
    <d v="2026-10-29T00:00:00"/>
    <m/>
    <s v="GT0"/>
    <s v="TP. HÀ NỘI 03"/>
    <x v="14"/>
    <x v="0"/>
    <x v="0"/>
    <x v="0"/>
  </r>
  <r>
    <n v="21"/>
    <x v="0"/>
    <x v="17"/>
    <x v="17"/>
    <s v="Blo"/>
    <x v="5"/>
    <s v="‭.‬"/>
    <n v="4"/>
    <x v="14"/>
    <n v="0"/>
    <n v="9.7919999999999899E-3"/>
    <n v="1.71171E-2"/>
    <x v="5"/>
    <x v="2"/>
    <s v=""/>
    <m/>
    <n v="983882116"/>
    <n v="1052864"/>
    <n v="10001735682"/>
    <x v="6"/>
    <n v="240439"/>
    <x v="19"/>
    <s v="171026AWP0L01-QHP"/>
    <s v="17/07/2027  "/>
    <s v="Số 29, Ngõ 55, Phố Tứ Liên, Phường Hồng Hà"/>
    <s v="TP. Hà Nội"/>
    <s v="Miền Bắc"/>
    <m/>
    <m/>
    <m/>
    <m/>
    <m/>
    <m/>
    <s v="MTH"/>
    <s v="MST_EBS_QUYDTK"/>
    <m/>
    <x v="16"/>
    <d v="2026-10-29T00:00:00"/>
    <s v="Năng lực NPP"/>
    <d v="2026-10-30T00:00:00"/>
    <s v="KF1174T03"/>
    <s v="KF1174T03S"/>
    <s v="KF1174"/>
    <s v="PPO-638520"/>
    <m/>
    <m/>
    <s v="Số 29/55 Tứ Liên, P. Tứ Liên, Q. Tây Hồ"/>
    <m/>
    <d v="2026-10-28T00:00:00"/>
    <m/>
    <s v="GT0"/>
    <s v="TP. HÀ NỘI 03"/>
    <x v="15"/>
    <x v="0"/>
    <x v="0"/>
    <x v="0"/>
  </r>
  <r>
    <n v="22"/>
    <x v="0"/>
    <x v="18"/>
    <x v="18"/>
    <s v="Hop"/>
    <x v="5"/>
    <s v="‭.‬"/>
    <n v="20"/>
    <x v="5"/>
    <n v="0"/>
    <n v="2.7400000000000001E-2"/>
    <n v="4.7092500000000002E-2"/>
    <x v="5"/>
    <x v="2"/>
    <s v=""/>
    <m/>
    <n v="983882116"/>
    <n v="1052864"/>
    <n v="10001735682"/>
    <x v="6"/>
    <n v="240439"/>
    <x v="20"/>
    <s v="021026-3-02-SNP"/>
    <s v="02/02/2027  "/>
    <s v="Số 29, Ngõ 55, Phố Tứ Liên, Phường Hồng Hà"/>
    <s v="TP. Hà Nội"/>
    <s v="Miền Bắc"/>
    <m/>
    <m/>
    <m/>
    <m/>
    <m/>
    <m/>
    <s v="MTH"/>
    <s v="MST_EBS_QUYDTK"/>
    <m/>
    <x v="17"/>
    <d v="2026-10-29T00:00:00"/>
    <s v="Năng lực NPP"/>
    <d v="2026-10-30T00:00:00"/>
    <s v="KF1174T03"/>
    <s v="KF1174T03S"/>
    <s v="KF1174"/>
    <s v="PPO-638520"/>
    <m/>
    <m/>
    <s v="Số 29/55 Tứ Liên, P. Tứ Liên, Q. Tây Hồ"/>
    <m/>
    <d v="2026-10-28T00:00:00"/>
    <m/>
    <s v="GT0"/>
    <s v="TP. HÀ NỘI 03"/>
    <x v="1"/>
    <x v="0"/>
    <x v="0"/>
    <x v="0"/>
  </r>
  <r>
    <n v="23"/>
    <x v="0"/>
    <x v="19"/>
    <x v="19"/>
    <s v="Goi"/>
    <x v="5"/>
    <s v="‭.‬"/>
    <n v="560"/>
    <x v="15"/>
    <n v="0"/>
    <n v="0.16520000000000001"/>
    <n v="0.31785600000000003"/>
    <x v="6"/>
    <x v="2"/>
    <s v=""/>
    <m/>
    <n v="944505477"/>
    <n v="1052864"/>
    <n v="10001736759"/>
    <x v="7"/>
    <n v="240476"/>
    <x v="21"/>
    <s v="14102616AWP1L03-MC0"/>
    <s v="14/02/2027  "/>
    <s v="Số 29, Ngõ 55, Phố Tứ Liên, Phường Hồng Hà"/>
    <s v="TP. Hà Nội"/>
    <s v="Miền Bắc"/>
    <m/>
    <m/>
    <m/>
    <m/>
    <m/>
    <m/>
    <s v="MTH"/>
    <s v="MST_EBS_QUYDTK"/>
    <m/>
    <x v="18"/>
    <d v="2026-10-29T00:00:00"/>
    <m/>
    <d v="2026-10-30T00:00:00"/>
    <s v="KF1174T03"/>
    <s v="KF1174T03S"/>
    <s v="KF1174"/>
    <s v="PPO-640648"/>
    <m/>
    <m/>
    <s v="Số 29/55 Tứ Liên, P. Tứ Liên, Q. Tây Hồ"/>
    <m/>
    <d v="2026-10-29T00:00:00"/>
    <m/>
    <s v="GT0"/>
    <s v="TP. HÀ NỘI 03"/>
    <x v="16"/>
    <x v="0"/>
    <x v="1"/>
    <x v="0"/>
  </r>
  <r>
    <n v="24"/>
    <x v="0"/>
    <x v="20"/>
    <x v="20"/>
    <s v="Cay"/>
    <x v="5"/>
    <s v="‭.‬"/>
    <n v="48"/>
    <x v="14"/>
    <n v="0"/>
    <n v="6.8000000160000004E-3"/>
    <n v="1.7667743999999999E-2"/>
    <x v="6"/>
    <x v="2"/>
    <s v=""/>
    <m/>
    <n v="944505477"/>
    <n v="1052864"/>
    <n v="10001736759"/>
    <x v="7"/>
    <n v="240476"/>
    <x v="22"/>
    <s v="091026-2-10-SNP"/>
    <s v="09/02/2027  "/>
    <s v="Số 29, Ngõ 55, Phố Tứ Liên, Phường Hồng Hà"/>
    <s v="TP. Hà Nội"/>
    <s v="Miền Bắc"/>
    <m/>
    <m/>
    <m/>
    <m/>
    <m/>
    <m/>
    <s v="MTH"/>
    <s v="MST_EBS_QUYDTK"/>
    <m/>
    <x v="16"/>
    <d v="2026-10-29T00:00:00"/>
    <m/>
    <d v="2026-10-30T00:00:00"/>
    <s v="KF1174T03"/>
    <s v="KF1174T03S"/>
    <s v="KF1174"/>
    <s v="PPO-640648"/>
    <m/>
    <m/>
    <s v="Số 29/55 Tứ Liên, P. Tứ Liên, Q. Tây Hồ"/>
    <m/>
    <d v="2026-10-29T00:00:00"/>
    <m/>
    <s v="GT0"/>
    <s v="TP. HÀ NỘI 03"/>
    <x v="11"/>
    <x v="0"/>
    <x v="1"/>
    <x v="0"/>
  </r>
  <r>
    <n v="25"/>
    <x v="0"/>
    <x v="21"/>
    <x v="21"/>
    <s v="Goi"/>
    <x v="5"/>
    <s v="‭.‬"/>
    <n v="100"/>
    <x v="5"/>
    <n v="0"/>
    <n v="9.7000000000000003E-3"/>
    <n v="0.13289999999999999"/>
    <x v="6"/>
    <x v="2"/>
    <s v=""/>
    <m/>
    <n v="944505477"/>
    <n v="1052864"/>
    <n v="10001736759"/>
    <x v="7"/>
    <n v="240476"/>
    <x v="23"/>
    <s v="29092601AWP1L04-MC0"/>
    <s v="29/01/2027  "/>
    <s v="Số 29, Ngõ 55, Phố Tứ Liên, Phường Hồng Hà"/>
    <s v="TP. Hà Nội"/>
    <s v="Miền Bắc"/>
    <m/>
    <m/>
    <m/>
    <m/>
    <m/>
    <m/>
    <s v="MTH"/>
    <s v="MST_EBS_QUYDTK"/>
    <m/>
    <x v="11"/>
    <d v="2026-10-29T00:00:00"/>
    <m/>
    <d v="2026-10-30T00:00:00"/>
    <s v="KF1174T03"/>
    <s v="KF1174T03S"/>
    <s v="KF1174"/>
    <s v="PPO-640648"/>
    <m/>
    <m/>
    <s v="Số 29/55 Tứ Liên, P. Tứ Liên, Q. Tây Hồ"/>
    <m/>
    <d v="2026-10-29T00:00:00"/>
    <m/>
    <s v="GT0"/>
    <s v="TP. HÀ NỘI 03"/>
    <x v="6"/>
    <x v="0"/>
    <x v="1"/>
    <x v="0"/>
  </r>
  <r>
    <n v="26"/>
    <x v="0"/>
    <x v="22"/>
    <x v="22"/>
    <s v="Lon"/>
    <x v="5"/>
    <s v="‭00002883‬"/>
    <n v="216"/>
    <x v="16"/>
    <n v="0"/>
    <n v="7.6554720000000007E-2"/>
    <n v="0.1167858"/>
    <x v="6"/>
    <x v="2"/>
    <s v=""/>
    <m/>
    <n v="944505477"/>
    <n v="1052864"/>
    <n v="70000111725"/>
    <x v="8"/>
    <n v="240480"/>
    <x v="24"/>
    <s v="150926-T061STT-HGP"/>
    <s v="15/09/2027  "/>
    <s v="Số 29, Ngõ 55, Phố Tứ Liên, Phường Hồng Hà"/>
    <s v="TP. Hà Nội"/>
    <s v="Miền Bắc"/>
    <m/>
    <m/>
    <m/>
    <m/>
    <m/>
    <m/>
    <s v="MBH"/>
    <s v="MST_EBS_QUYDTK"/>
    <m/>
    <x v="13"/>
    <d v="2026-10-29T00:00:00"/>
    <m/>
    <d v="2026-10-30T00:00:00"/>
    <s v="KF1174T02"/>
    <s v="KF1174T02"/>
    <s v="KF1174"/>
    <m/>
    <m/>
    <m/>
    <s v="Số 29/55 Tứ Liên, P. Tứ Liên, Q. Tây Hồ"/>
    <m/>
    <d v="2026-10-29T00:00:00"/>
    <m/>
    <s v="GT0"/>
    <s v="TP. HÀ NỘI 03"/>
    <x v="17"/>
    <x v="0"/>
    <x v="0"/>
    <x v="0"/>
  </r>
  <r>
    <n v="27"/>
    <x v="0"/>
    <x v="23"/>
    <x v="23"/>
    <s v="Blo"/>
    <x v="6"/>
    <s v="‭00084537‬"/>
    <n v="100"/>
    <x v="17"/>
    <n v="0"/>
    <n v="9.4479999999999995E-2"/>
    <n v="0.23325950000000001"/>
    <x v="7"/>
    <x v="2"/>
    <s v=""/>
    <m/>
    <n v="973087988"/>
    <n v="1052864"/>
    <n v="10001738042"/>
    <x v="9"/>
    <n v="240503"/>
    <x v="25"/>
    <s v="210926-MT-MIF"/>
    <s v="21/03/2027  "/>
    <s v="Kho Thức ăn chăn nuôi (Kho Cám) - Km 14+200 Ngọc Hồi, Xã Thanh Trì"/>
    <s v="TP. Hà Nội"/>
    <s v="Miền Bắc"/>
    <m/>
    <m/>
    <m/>
    <m/>
    <m/>
    <m/>
    <s v="MTH"/>
    <s v="MST_EBS_QUYDTK"/>
    <m/>
    <x v="19"/>
    <d v="2026-10-30T00:00:00"/>
    <s v="Năng lực NPP"/>
    <d v="2026-10-30T00:00:00"/>
    <s v="KF1208T05"/>
    <s v="KF1208T03"/>
    <s v="KF1208"/>
    <s v="MAS-10001738042"/>
    <m/>
    <m/>
    <m/>
    <m/>
    <d v="2026-10-30T00:00:00"/>
    <m/>
    <s v="MT0"/>
    <s v="TP. HÀ NỘI 27"/>
    <x v="18"/>
    <x v="0"/>
    <x v="0"/>
    <x v="0"/>
  </r>
  <r>
    <n v="28"/>
    <x v="0"/>
    <x v="24"/>
    <x v="24"/>
    <s v="Kha"/>
    <x v="6"/>
    <s v="‭00084537‬"/>
    <n v="80"/>
    <x v="2"/>
    <n v="0"/>
    <n v="4.4912000000000001E-2"/>
    <n v="9.4167749999999995E-2"/>
    <x v="7"/>
    <x v="2"/>
    <s v=""/>
    <m/>
    <n v="973087988"/>
    <n v="1052864"/>
    <n v="10001738042"/>
    <x v="9"/>
    <n v="240503"/>
    <x v="26"/>
    <s v="091026-SA01-MIP"/>
    <s v="09/10/2027  "/>
    <s v="Kho Thức ăn chăn nuôi (Kho Cám) - Km 14+200 Ngọc Hồi, Xã Thanh Trì"/>
    <s v="TP. Hà Nội"/>
    <s v="Miền Bắc"/>
    <m/>
    <m/>
    <m/>
    <m/>
    <m/>
    <m/>
    <s v="MTH"/>
    <s v="MST_EBS_QUYDTK"/>
    <m/>
    <x v="20"/>
    <d v="2026-10-30T00:00:00"/>
    <s v="Năng lực NPP"/>
    <d v="2026-10-30T00:00:00"/>
    <s v="KF1208T05"/>
    <s v="KF1208T03"/>
    <s v="KF1208"/>
    <s v="MAS-10001738042"/>
    <m/>
    <m/>
    <m/>
    <m/>
    <d v="2026-10-30T00:00:00"/>
    <m/>
    <s v="MT0"/>
    <s v="TP. HÀ NỘI 27"/>
    <x v="11"/>
    <x v="0"/>
    <x v="0"/>
    <x v="0"/>
  </r>
  <r>
    <n v="29"/>
    <x v="0"/>
    <x v="25"/>
    <x v="25"/>
    <s v="Cha"/>
    <x v="6"/>
    <s v="‭00084537‬"/>
    <n v="360"/>
    <x v="18"/>
    <n v="0"/>
    <n v="8.0183999999999797E-2"/>
    <n v="0.122616"/>
    <x v="7"/>
    <x v="2"/>
    <s v=""/>
    <m/>
    <n v="973087988"/>
    <n v="1052864"/>
    <n v="10001738042"/>
    <x v="9"/>
    <n v="240503"/>
    <x v="27"/>
    <s v="280926-MA01-MIP"/>
    <s v="28/06/2027  "/>
    <s v="Kho Thức ăn chăn nuôi (Kho Cám) - Km 14+200 Ngọc Hồi, Xã Thanh Trì"/>
    <s v="TP. Hà Nội"/>
    <s v="Miền Bắc"/>
    <m/>
    <m/>
    <m/>
    <m/>
    <m/>
    <m/>
    <s v="MTH"/>
    <s v="MST_EBS_QUYDTK"/>
    <m/>
    <x v="14"/>
    <d v="2026-10-30T00:00:00"/>
    <s v="Năng lực NPP"/>
    <d v="2026-10-30T00:00:00"/>
    <s v="KF1208T05"/>
    <s v="KF1208T03"/>
    <s v="KF1208"/>
    <s v="MAS-10001738042"/>
    <m/>
    <m/>
    <m/>
    <m/>
    <d v="2026-10-30T00:00:00"/>
    <m/>
    <s v="MT0"/>
    <s v="TP. HÀ NỘI 27"/>
    <x v="14"/>
    <x v="0"/>
    <x v="0"/>
    <x v="0"/>
  </r>
  <r>
    <n v="30"/>
    <x v="0"/>
    <x v="26"/>
    <x v="26"/>
    <s v="Hop"/>
    <x v="6"/>
    <s v="‭00084537‬"/>
    <n v="3600"/>
    <x v="19"/>
    <n v="0"/>
    <n v="1.3752"/>
    <n v="4.8324729599999996"/>
    <x v="7"/>
    <x v="2"/>
    <s v=""/>
    <m/>
    <n v="973087988"/>
    <n v="1052864"/>
    <n v="10001738042"/>
    <x v="9"/>
    <n v="240503"/>
    <x v="28"/>
    <s v="221026-22-K2-LTP"/>
    <s v="22/04/2028  "/>
    <s v="Kho Thức ăn chăn nuôi (Kho Cám) - Km 14+200 Ngọc Hồi, Xã Thanh Trì"/>
    <s v="TP. Hà Nội"/>
    <s v="Miền Bắc"/>
    <m/>
    <m/>
    <m/>
    <m/>
    <m/>
    <m/>
    <s v="MTH"/>
    <s v="MST_EBS_QUYDTK"/>
    <m/>
    <x v="21"/>
    <d v="2026-10-30T00:00:00"/>
    <s v="Năng lực NPP"/>
    <d v="2026-10-30T00:00:00"/>
    <s v="KF1208T05"/>
    <s v="KF1208T03"/>
    <s v="KF1208"/>
    <s v="MAS-10001738042"/>
    <m/>
    <m/>
    <m/>
    <m/>
    <d v="2026-10-30T00:00:00"/>
    <m/>
    <s v="MT0"/>
    <s v="TP. HÀ NỘI 27"/>
    <x v="12"/>
    <x v="0"/>
    <x v="0"/>
    <x v="0"/>
  </r>
  <r>
    <n v="31"/>
    <x v="0"/>
    <x v="27"/>
    <x v="27"/>
    <s v="Hop"/>
    <x v="6"/>
    <s v="‭00084537‬"/>
    <n v="8"/>
    <x v="14"/>
    <n v="0"/>
    <n v="6.5399999999999998E-3"/>
    <n v="1.4367375E-2"/>
    <x v="7"/>
    <x v="2"/>
    <s v=""/>
    <m/>
    <n v="973087988"/>
    <n v="1052864"/>
    <n v="10001738042"/>
    <x v="9"/>
    <n v="240503"/>
    <x v="29"/>
    <s v="120926-1-A-MIP"/>
    <s v="12/09/2027  "/>
    <s v="Kho Thức ăn chăn nuôi (Kho Cám) - Km 14+200 Ngọc Hồi, Xã Thanh Trì"/>
    <s v="TP. Hà Nội"/>
    <s v="Miền Bắc"/>
    <m/>
    <m/>
    <m/>
    <m/>
    <m/>
    <m/>
    <s v="MTH"/>
    <s v="MST_EBS_QUYDTK"/>
    <m/>
    <x v="16"/>
    <d v="2026-10-30T00:00:00"/>
    <s v="Năng lực NPP"/>
    <d v="2026-10-30T00:00:00"/>
    <s v="KF1208T05"/>
    <s v="KF1208T03"/>
    <s v="KF1208"/>
    <s v="MAS-10001738042"/>
    <m/>
    <m/>
    <m/>
    <m/>
    <d v="2026-10-30T00:00:00"/>
    <m/>
    <s v="MT0"/>
    <s v="TP. HÀ NỘI 27"/>
    <x v="19"/>
    <x v="0"/>
    <x v="0"/>
    <x v="0"/>
  </r>
  <r>
    <n v="32"/>
    <x v="0"/>
    <x v="20"/>
    <x v="20"/>
    <s v="Cay"/>
    <x v="7"/>
    <s v="‭.‬"/>
    <n v="240"/>
    <x v="5"/>
    <n v="0"/>
    <n v="3.4000000080000002E-2"/>
    <n v="8.8338719999999996E-2"/>
    <x v="8"/>
    <x v="2"/>
    <s v=""/>
    <m/>
    <n v="989599869"/>
    <n v="1052864"/>
    <n v="10001737639"/>
    <x v="10"/>
    <n v="240515"/>
    <x v="30"/>
    <s v="091026-2-10-SNP"/>
    <s v="09/02/2027  "/>
    <s v="Kho H10 số 978 đường Bạch Đằng, Phường Hồng Hà"/>
    <s v="TP. Hà Nội"/>
    <s v="Miền Bắc"/>
    <m/>
    <m/>
    <m/>
    <m/>
    <m/>
    <m/>
    <s v="MTH"/>
    <s v="MST_EBS_QUYDTK"/>
    <m/>
    <x v="13"/>
    <d v="2026-10-30T00:00:00"/>
    <m/>
    <d v="2026-10-30T00:00:00"/>
    <s v="KF1214T03"/>
    <s v="KF1214T02S"/>
    <s v="KF1214"/>
    <s v="PPO-643098"/>
    <m/>
    <m/>
    <s v="Kho H10 978 Bạch Đằng, P. Thanh Lương, Q. Hai Bà Trưng"/>
    <m/>
    <d v="2026-10-30T00:00:00"/>
    <m/>
    <s v="GT0"/>
    <s v="TP. HÀ NỘI 03"/>
    <x v="11"/>
    <x v="0"/>
    <x v="1"/>
    <x v="0"/>
  </r>
  <r>
    <n v="33"/>
    <x v="0"/>
    <x v="28"/>
    <x v="28"/>
    <s v="Can"/>
    <x v="7"/>
    <s v="‭.‬"/>
    <n v="48"/>
    <x v="13"/>
    <n v="0"/>
    <n v="0.11"/>
    <n v="0.22076208"/>
    <x v="8"/>
    <x v="2"/>
    <s v=""/>
    <m/>
    <n v="989599869"/>
    <n v="1052864"/>
    <n v="10001737722"/>
    <x v="11"/>
    <n v="240520"/>
    <x v="31"/>
    <s v="131026AW05CS7-MIP"/>
    <s v="13/07/2027  "/>
    <s v="Kho H10 số 978 đường Bạch Đằng, Phường Hồng Hà"/>
    <s v="TP. Hà Nội"/>
    <s v="Miền Bắc"/>
    <m/>
    <m/>
    <m/>
    <m/>
    <m/>
    <m/>
    <s v="MTH"/>
    <s v="MST_EBS_QUYDTK"/>
    <m/>
    <x v="15"/>
    <d v="2026-10-30T00:00:00"/>
    <m/>
    <d v="2026-10-30T00:00:00"/>
    <s v="KF1214T03"/>
    <s v="KF1214T02S"/>
    <s v="KF1214"/>
    <m/>
    <m/>
    <m/>
    <s v="Kho H10 978 Bạch Đằng, P. Thanh Lương, Q. Hai Bà Trưng"/>
    <m/>
    <d v="2026-10-30T00:00:00"/>
    <m/>
    <s v="GT0"/>
    <s v="TP. HÀ NỘI 03"/>
    <x v="13"/>
    <x v="0"/>
    <x v="0"/>
    <x v="0"/>
  </r>
  <r>
    <n v="34"/>
    <x v="0"/>
    <x v="29"/>
    <x v="29"/>
    <s v="Ly"/>
    <x v="7"/>
    <s v="‭.‬"/>
    <n v="720"/>
    <x v="18"/>
    <n v="0"/>
    <n v="7.7399999999999997E-2"/>
    <n v="0.76060530000000004"/>
    <x v="8"/>
    <x v="2"/>
    <s v=""/>
    <m/>
    <n v="989599869"/>
    <n v="1052864"/>
    <n v="10001737639"/>
    <x v="11"/>
    <n v="240520"/>
    <x v="32"/>
    <s v="220926AWP6L07-MBP"/>
    <s v="22/03/2027  "/>
    <s v="Kho H10 số 978 đường Bạch Đằng, Phường Hồng Hà"/>
    <s v="TP. Hà Nội"/>
    <s v="Miền Bắc"/>
    <m/>
    <m/>
    <m/>
    <m/>
    <m/>
    <m/>
    <s v="MTH"/>
    <s v="MST_EBS_QUYDTK"/>
    <m/>
    <x v="22"/>
    <d v="2026-10-30T00:00:00"/>
    <m/>
    <d v="2026-10-30T00:00:00"/>
    <s v="KF1214T03"/>
    <s v="KF1214T02S"/>
    <s v="KF1214"/>
    <s v="PPO-643098"/>
    <m/>
    <m/>
    <s v="Kho H10 978 Bạch Đằng, P. Thanh Lương, Q. Hai Bà Trưng"/>
    <m/>
    <d v="2026-10-30T00:00:00"/>
    <m/>
    <s v="GT0"/>
    <s v="TP. HÀ NỘI 03"/>
    <x v="20"/>
    <x v="0"/>
    <x v="0"/>
    <x v="0"/>
  </r>
  <r>
    <n v="35"/>
    <x v="0"/>
    <x v="4"/>
    <x v="4"/>
    <s v="Ca"/>
    <x v="8"/>
    <s v="‭00084533‬"/>
    <n v="8"/>
    <x v="14"/>
    <n v="0"/>
    <n v="9.2300000000000004E-3"/>
    <n v="2.9302874999999999E-2"/>
    <x v="9"/>
    <x v="0"/>
    <s v=""/>
    <m/>
    <n v="966834269"/>
    <n v="1043544"/>
    <n v="10001737985"/>
    <x v="12"/>
    <n v="240449"/>
    <x v="14"/>
    <s v="031026-3-07-SNP"/>
    <s v="03/02/2027  "/>
    <s v="Thôn Nam Dương, Xã Hòa Xá"/>
    <s v="TP. Hà Nội"/>
    <s v="Miền Bắc"/>
    <m/>
    <m/>
    <m/>
    <m/>
    <m/>
    <m/>
    <s v="MTH"/>
    <s v="MST_EBS_QUYDTK"/>
    <m/>
    <x v="5"/>
    <d v="2026-10-30T00:00:00"/>
    <m/>
    <d v="2026-10-30T00:00:00"/>
    <s v="KF1586T01"/>
    <s v="KF1586T01S"/>
    <s v="KF1586"/>
    <s v="PPO-643127"/>
    <m/>
    <m/>
    <s v="Thôn Nam Dương, Xã Hòa Nam, Huyện Ứng Hòa"/>
    <m/>
    <d v="2026-10-30T00:00:00"/>
    <m/>
    <s v="GT0"/>
    <s v="TP. HÀ NỘI 29"/>
    <x v="4"/>
    <x v="0"/>
    <x v="1"/>
    <x v="0"/>
  </r>
  <r>
    <n v="36"/>
    <x v="0"/>
    <x v="19"/>
    <x v="19"/>
    <s v="Goi"/>
    <x v="8"/>
    <s v="‭00084533‬"/>
    <n v="200"/>
    <x v="2"/>
    <n v="0"/>
    <n v="5.8999999999999997E-2"/>
    <n v="0.11352"/>
    <x v="9"/>
    <x v="0"/>
    <s v=""/>
    <m/>
    <n v="966834269"/>
    <n v="1043544"/>
    <n v="10001737985"/>
    <x v="12"/>
    <n v="240449"/>
    <x v="21"/>
    <s v="14102616AWP1L03-MC0"/>
    <s v="14/02/2027  "/>
    <s v="Thôn Nam Dương, Xã Hòa Xá"/>
    <s v="TP. Hà Nội"/>
    <s v="Miền Bắc"/>
    <m/>
    <m/>
    <m/>
    <m/>
    <m/>
    <m/>
    <s v="MTH"/>
    <s v="MST_EBS_QUYDTK"/>
    <m/>
    <x v="15"/>
    <d v="2026-10-30T00:00:00"/>
    <m/>
    <d v="2026-10-30T00:00:00"/>
    <s v="KF1586T01"/>
    <s v="KF1586T01S"/>
    <s v="KF1586"/>
    <s v="PPO-643127"/>
    <m/>
    <m/>
    <s v="Thôn Nam Dương, Xã Hòa Nam, Huyện Ứng Hòa"/>
    <m/>
    <d v="2026-10-30T00:00:00"/>
    <m/>
    <s v="GT0"/>
    <s v="TP. HÀ NỘI 29"/>
    <x v="16"/>
    <x v="0"/>
    <x v="1"/>
    <x v="0"/>
  </r>
  <r>
    <n v="37"/>
    <x v="0"/>
    <x v="30"/>
    <x v="30"/>
    <s v="Goi"/>
    <x v="8"/>
    <s v="‭00084533‬"/>
    <n v="200"/>
    <x v="2"/>
    <n v="0"/>
    <n v="4.3200000000000002E-2"/>
    <n v="8.4534999999999999E-2"/>
    <x v="9"/>
    <x v="0"/>
    <s v=""/>
    <m/>
    <n v="966834269"/>
    <n v="1043544"/>
    <n v="10001737985"/>
    <x v="12"/>
    <n v="240449"/>
    <x v="33"/>
    <s v="07102608AWP1L02-MC0"/>
    <s v="07/02/2027  "/>
    <s v="Thôn Nam Dương, Xã Hòa Xá"/>
    <s v="TP. Hà Nội"/>
    <s v="Miền Bắc"/>
    <m/>
    <m/>
    <m/>
    <m/>
    <m/>
    <m/>
    <s v="MTH"/>
    <s v="MST_EBS_QUYDTK"/>
    <m/>
    <x v="14"/>
    <d v="2026-10-30T00:00:00"/>
    <m/>
    <d v="2026-10-30T00:00:00"/>
    <s v="KF1586T01"/>
    <s v="KF1586T01S"/>
    <s v="KF1586"/>
    <s v="PPO-643127"/>
    <m/>
    <m/>
    <s v="Thôn Nam Dương, Xã Hòa Nam, Huyện Ứng Hòa"/>
    <m/>
    <d v="2026-10-30T00:00:00"/>
    <m/>
    <s v="GT0"/>
    <s v="TP. HÀ NỘI 29"/>
    <x v="5"/>
    <x v="0"/>
    <x v="1"/>
    <x v="0"/>
  </r>
  <r>
    <n v="38"/>
    <x v="0"/>
    <x v="31"/>
    <x v="31"/>
    <s v="Ly"/>
    <x v="8"/>
    <s v="‭00084534‬"/>
    <n v="240"/>
    <x v="2"/>
    <n v="0"/>
    <n v="2.2079999999999999E-2"/>
    <n v="0.244755"/>
    <x v="9"/>
    <x v="0"/>
    <s v=""/>
    <m/>
    <n v="966834269"/>
    <n v="1043544"/>
    <n v="10001737985"/>
    <x v="13"/>
    <n v="240455"/>
    <x v="34"/>
    <s v="260926BWP6L07-MBP"/>
    <s v="26/03/2027  "/>
    <s v="Thôn Nam Dương, Xã Hòa Xá"/>
    <s v="TP. Hà Nội"/>
    <s v="Miền Bắc"/>
    <m/>
    <m/>
    <m/>
    <m/>
    <m/>
    <m/>
    <s v="MTH"/>
    <s v="MST_EBS_QUYDTK"/>
    <m/>
    <x v="15"/>
    <d v="2026-10-30T00:00:00"/>
    <s v="Năng lực NPP"/>
    <d v="2026-10-30T00:00:00"/>
    <s v="KF1586T01"/>
    <s v="KF1586T01S"/>
    <s v="KF1586"/>
    <s v="PPO-643127"/>
    <m/>
    <m/>
    <s v="Thôn Nam Dương, Xã Hòa Nam, Huyện Ứng Hòa"/>
    <m/>
    <d v="2026-10-30T00:00:00"/>
    <m/>
    <s v="GT0"/>
    <s v="TP. HÀ NỘI 29"/>
    <x v="21"/>
    <x v="0"/>
    <x v="0"/>
    <x v="0"/>
  </r>
  <r>
    <n v="39"/>
    <x v="0"/>
    <x v="29"/>
    <x v="29"/>
    <s v="Ly"/>
    <x v="8"/>
    <s v="‭00084534‬"/>
    <n v="240"/>
    <x v="2"/>
    <n v="0"/>
    <n v="2.58E-2"/>
    <n v="0.25353510000000001"/>
    <x v="9"/>
    <x v="0"/>
    <s v=""/>
    <m/>
    <n v="966834269"/>
    <n v="1043544"/>
    <n v="10001737985"/>
    <x v="13"/>
    <n v="240455"/>
    <x v="32"/>
    <s v="220926AWP6L07-MBP"/>
    <s v="22/03/2027  "/>
    <s v="Thôn Nam Dương, Xã Hòa Xá"/>
    <s v="TP. Hà Nội"/>
    <s v="Miền Bắc"/>
    <m/>
    <m/>
    <m/>
    <m/>
    <m/>
    <m/>
    <s v="MTH"/>
    <s v="MST_EBS_QUYDTK"/>
    <m/>
    <x v="15"/>
    <d v="2026-10-30T00:00:00"/>
    <s v="Năng lực NPP"/>
    <d v="2026-10-30T00:00:00"/>
    <s v="KF1586T01"/>
    <s v="KF1586T01S"/>
    <s v="KF1586"/>
    <s v="PPO-643127"/>
    <m/>
    <m/>
    <s v="Thôn Nam Dương, Xã Hòa Nam, Huyện Ứng Hòa"/>
    <m/>
    <d v="2026-10-30T00:00:00"/>
    <m/>
    <s v="GT0"/>
    <s v="TP. HÀ NỘI 29"/>
    <x v="20"/>
    <x v="0"/>
    <x v="0"/>
    <x v="0"/>
  </r>
  <r>
    <n v="40"/>
    <x v="0"/>
    <x v="32"/>
    <x v="32"/>
    <s v="Goi"/>
    <x v="8"/>
    <s v="‭00084534‬"/>
    <n v="120"/>
    <x v="20"/>
    <n v="0"/>
    <n v="0.23799999999999899"/>
    <n v="0.70311999999996"/>
    <x v="9"/>
    <x v="0"/>
    <s v=""/>
    <m/>
    <n v="966834269"/>
    <n v="1043544"/>
    <n v="10001737985"/>
    <x v="13"/>
    <n v="240455"/>
    <x v="35"/>
    <s v="231026AWP3L01-MHP"/>
    <s v="23/10/2027  "/>
    <s v="Thôn Nam Dương, Xã Hòa Xá"/>
    <s v="TP. Hà Nội"/>
    <s v="Miền Bắc"/>
    <m/>
    <m/>
    <m/>
    <m/>
    <m/>
    <m/>
    <s v="MTH"/>
    <s v="MST_EBS_QUYDTK"/>
    <m/>
    <x v="23"/>
    <d v="2026-10-30T00:00:00"/>
    <s v="Năng lực NPP"/>
    <d v="2026-10-30T00:00:00"/>
    <s v="KF1586T01"/>
    <s v="KF1586T01S"/>
    <s v="KF1586"/>
    <s v="PPO-643127"/>
    <m/>
    <m/>
    <s v="Thôn Nam Dương, Xã Hòa Nam, Huyện Ứng Hòa"/>
    <m/>
    <d v="2026-10-30T00:00:00"/>
    <m/>
    <s v="GT0"/>
    <s v="TP. HÀ NỘI 29"/>
    <x v="22"/>
    <x v="0"/>
    <x v="0"/>
    <x v="0"/>
  </r>
  <r>
    <n v="41"/>
    <x v="0"/>
    <x v="33"/>
    <x v="33"/>
    <s v="Goi"/>
    <x v="8"/>
    <s v="‭00084530‬"/>
    <n v="64"/>
    <x v="13"/>
    <n v="0"/>
    <n v="6.2621200000000002E-2"/>
    <n v="0.190498688"/>
    <x v="9"/>
    <x v="0"/>
    <s v=""/>
    <m/>
    <n v="966834269"/>
    <n v="1043544"/>
    <n v="10001736989"/>
    <x v="13"/>
    <n v="240455"/>
    <x v="36"/>
    <s v="241026BWP3L01-MHP"/>
    <s v="24/10/2027  "/>
    <s v="Thôn Nam Dương, Xã Hòa Xá"/>
    <s v="TP. Hà Nội"/>
    <s v="Miền Bắc"/>
    <m/>
    <m/>
    <m/>
    <m/>
    <m/>
    <m/>
    <s v="MTH"/>
    <s v="MST_EBS_QUYDTK"/>
    <m/>
    <x v="24"/>
    <d v="2026-10-29T00:00:00"/>
    <s v="Năng lực NPP"/>
    <d v="2026-10-30T00:00:00"/>
    <s v="KF1586T01"/>
    <s v="KF1586T01S"/>
    <s v="KF1586"/>
    <m/>
    <m/>
    <m/>
    <s v="Thôn Nam Dương, Xã Hòa Nam, Huyện Ứng Hòa"/>
    <m/>
    <d v="2026-10-29T00:00:00"/>
    <m/>
    <s v="GT0"/>
    <s v="TP. HÀ NỘI 29"/>
    <x v="8"/>
    <x v="0"/>
    <x v="0"/>
    <x v="0"/>
  </r>
  <r>
    <n v="42"/>
    <x v="0"/>
    <x v="34"/>
    <x v="34"/>
    <s v="Blo"/>
    <x v="8"/>
    <s v="‭00084534‬"/>
    <n v="108"/>
    <x v="21"/>
    <n v="0"/>
    <n v="0.61560000000000004"/>
    <n v="0.89729639999999999"/>
    <x v="9"/>
    <x v="0"/>
    <s v=""/>
    <m/>
    <n v="966834269"/>
    <n v="1043544"/>
    <n v="10001737985"/>
    <x v="13"/>
    <n v="240455"/>
    <x v="37"/>
    <s v="201026AWP0FS-MBP"/>
    <s v="20/10/2027  "/>
    <s v="Thôn Nam Dương, Xã Hòa Xá"/>
    <s v="TP. Hà Nội"/>
    <s v="Miền Bắc"/>
    <m/>
    <m/>
    <m/>
    <m/>
    <m/>
    <m/>
    <s v="MTH"/>
    <s v="MST_EBS_QUYDTK"/>
    <m/>
    <x v="25"/>
    <d v="2026-10-30T00:00:00"/>
    <s v="Năng lực NPP"/>
    <d v="2026-10-30T00:00:00"/>
    <s v="KF1586T01"/>
    <s v="KF1586T01S"/>
    <s v="KF1586"/>
    <s v="PPO-643127"/>
    <m/>
    <m/>
    <s v="Thôn Nam Dương, Xã Hòa Nam, Huyện Ứng Hòa"/>
    <m/>
    <d v="2026-10-30T00:00:00"/>
    <m/>
    <s v="GT0"/>
    <s v="TP. HÀ NỘI 29"/>
    <x v="23"/>
    <x v="0"/>
    <x v="0"/>
    <x v="0"/>
  </r>
  <r>
    <n v="43"/>
    <x v="0"/>
    <x v="35"/>
    <x v="35"/>
    <s v="Cha"/>
    <x v="8"/>
    <s v="‭00084534‬"/>
    <n v="195"/>
    <x v="9"/>
    <n v="0"/>
    <n v="0.2223"/>
    <n v="0.32922889999993499"/>
    <x v="9"/>
    <x v="0"/>
    <s v=""/>
    <m/>
    <n v="966834269"/>
    <n v="1043544"/>
    <n v="10001737985"/>
    <x v="13"/>
    <n v="240455"/>
    <x v="38"/>
    <s v="091026AWP0FS-MBP"/>
    <s v="09/10/2027  "/>
    <s v="Thôn Nam Dương, Xã Hòa Xá"/>
    <s v="TP. Hà Nội"/>
    <s v="Miền Bắc"/>
    <m/>
    <m/>
    <m/>
    <m/>
    <m/>
    <m/>
    <s v="MTH"/>
    <s v="MST_EBS_QUYDTK"/>
    <m/>
    <x v="26"/>
    <d v="2026-10-30T00:00:00"/>
    <s v="Năng lực NPP"/>
    <d v="2026-10-30T00:00:00"/>
    <s v="KF1586T01"/>
    <s v="KF1586T01S"/>
    <s v="KF1586"/>
    <s v="PPO-643127"/>
    <m/>
    <m/>
    <s v="Thôn Nam Dương, Xã Hòa Nam, Huyện Ứng Hòa"/>
    <m/>
    <d v="2026-10-30T00:00:00"/>
    <m/>
    <s v="GT0"/>
    <s v="TP. HÀ NỘI 29"/>
    <x v="11"/>
    <x v="0"/>
    <x v="0"/>
    <x v="0"/>
  </r>
  <r>
    <n v="44"/>
    <x v="0"/>
    <x v="36"/>
    <x v="36"/>
    <s v="Cha"/>
    <x v="9"/>
    <s v="‭.‬"/>
    <n v="1075"/>
    <x v="22"/>
    <n v="0"/>
    <n v="0.62672499999999998"/>
    <n v="1.075"/>
    <x v="10"/>
    <x v="2"/>
    <s v=""/>
    <m/>
    <n v="962966955"/>
    <n v="1052864"/>
    <n v="10001737081"/>
    <x v="14"/>
    <n v="240517"/>
    <x v="39"/>
    <s v="071026AWP7L04-MIP"/>
    <s v="07/10/2027  "/>
    <s v="Kho nhà máy chè Kim Anh, Xã Nội Bài"/>
    <s v="TP. Hà Nội"/>
    <s v="Miền Bắc"/>
    <m/>
    <m/>
    <m/>
    <m/>
    <m/>
    <m/>
    <s v="MTH"/>
    <s v="MST_EBS_QUYDTK"/>
    <m/>
    <x v="27"/>
    <d v="2026-10-29T00:00:00"/>
    <s v="Dưới MOQ"/>
    <d v="2026-10-30T00:00:00"/>
    <s v="KF5376"/>
    <s v="KF5376"/>
    <s v="KF5376"/>
    <s v="PPO-640816"/>
    <m/>
    <m/>
    <m/>
    <m/>
    <d v="2026-10-29T00:00:00"/>
    <m/>
    <s v="KA0"/>
    <s v="TP. HÀ NỘI 16"/>
    <x v="5"/>
    <x v="0"/>
    <x v="0"/>
    <x v="0"/>
  </r>
  <r>
    <n v="45"/>
    <x v="0"/>
    <x v="19"/>
    <x v="19"/>
    <s v="Goi"/>
    <x v="10"/>
    <s v="‭.‬"/>
    <n v="100"/>
    <x v="5"/>
    <n v="0"/>
    <n v="2.9499999999999998E-2"/>
    <n v="5.6759999999999998E-2"/>
    <x v="11"/>
    <x v="3"/>
    <s v=""/>
    <m/>
    <n v="374584183"/>
    <n v="1008055"/>
    <n v="10001735515"/>
    <x v="15"/>
    <n v="241825"/>
    <x v="40"/>
    <s v="14102616AWP1L03-MC0"/>
    <s v="14/02/2027  "/>
    <s v="SN 343 Đường 20/8 Tổ 1 Phường Hà Giang 1"/>
    <s v="T. Tuyên Quang"/>
    <s v="Miền Bắc"/>
    <m/>
    <m/>
    <m/>
    <m/>
    <m/>
    <m/>
    <s v="MTH"/>
    <s v="MST_EBS_QUYDTK"/>
    <m/>
    <x v="28"/>
    <d v="2026-10-28T00:00:00"/>
    <s v="Năng lực NPP"/>
    <d v="2026-10-30T00:00:00"/>
    <s v="KF1134T02"/>
    <s v="KF1134T02"/>
    <s v="KF1134"/>
    <s v="PPO-638471"/>
    <m/>
    <m/>
    <s v="Số nhà 343, đường 20/08, tổ 1, P. Nguyễn Trãi, TP. Hà Giang"/>
    <m/>
    <d v="2026-10-28T00:00:00"/>
    <m/>
    <s v="GT0"/>
    <s v="TỈNH HÀ GIANG 2"/>
    <x v="16"/>
    <x v="0"/>
    <x v="1"/>
    <x v="0"/>
  </r>
  <r>
    <n v="46"/>
    <x v="0"/>
    <x v="37"/>
    <x v="37"/>
    <s v="Blo"/>
    <x v="10"/>
    <s v="‭.‬"/>
    <n v="20"/>
    <x v="2"/>
    <n v="0"/>
    <n v="0.13139999999999999"/>
    <n v="0.2496795"/>
    <x v="11"/>
    <x v="3"/>
    <s v=""/>
    <m/>
    <n v="374584183"/>
    <n v="1008055"/>
    <n v="10001735515"/>
    <x v="16"/>
    <n v="241815"/>
    <x v="41"/>
    <s v="131026AW05CS1-MIP"/>
    <s v="13/07/2027  "/>
    <s v="SN 343 Đường 20/8 Tổ 1 Phường Hà Giang 1"/>
    <s v="T. Tuyên Quang"/>
    <s v="Miền Bắc"/>
    <m/>
    <m/>
    <m/>
    <m/>
    <m/>
    <m/>
    <s v="MTH"/>
    <s v="MST_EBS_QUYDTK"/>
    <m/>
    <x v="26"/>
    <d v="2026-10-28T00:00:00"/>
    <s v="Năng lực NPP"/>
    <d v="2026-10-30T00:00:00"/>
    <s v="KF1134T02"/>
    <s v="KF1134T02"/>
    <s v="KF1134"/>
    <s v="PPO-638471"/>
    <m/>
    <m/>
    <s v="Số nhà 343, đường 20/08, tổ 1, P. Nguyễn Trãi, TP. Hà Giang"/>
    <m/>
    <d v="2026-10-28T00:00:00"/>
    <m/>
    <s v="GT0"/>
    <s v="TỈNH HÀ GIANG 2"/>
    <x v="13"/>
    <x v="0"/>
    <x v="0"/>
    <x v="0"/>
  </r>
  <r>
    <n v="47"/>
    <x v="0"/>
    <x v="38"/>
    <x v="38"/>
    <s v="Hop"/>
    <x v="10"/>
    <s v="‭.‬"/>
    <n v="810"/>
    <x v="23"/>
    <n v="0"/>
    <n v="0.118439999999999"/>
    <n v="1.4095607399996399"/>
    <x v="11"/>
    <x v="3"/>
    <s v=""/>
    <m/>
    <n v="374584183"/>
    <n v="1008055"/>
    <n v="10001737998"/>
    <x v="16"/>
    <n v="241815"/>
    <x v="42"/>
    <s v="151026AWP6L08-MBP"/>
    <s v="15/04/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7"/>
    <x v="0"/>
    <x v="0"/>
    <x v="0"/>
  </r>
  <r>
    <n v="48"/>
    <x v="0"/>
    <x v="39"/>
    <x v="39"/>
    <s v="Goi"/>
    <x v="10"/>
    <s v="‭.‬"/>
    <n v="270"/>
    <x v="16"/>
    <n v="0"/>
    <n v="2.7539999999999999E-2"/>
    <n v="0.1281042"/>
    <x v="11"/>
    <x v="3"/>
    <s v=""/>
    <m/>
    <n v="374584183"/>
    <n v="1008055"/>
    <n v="10001737998"/>
    <x v="16"/>
    <n v="241815"/>
    <x v="43"/>
    <s v="051026AWP1L01-MBP"/>
    <s v="05/04/2027  "/>
    <s v="SN 343 Đường 20/8 Tổ 1 Phường Hà Giang 1"/>
    <s v="T. Tuyên Quang"/>
    <s v="Miền Bắc"/>
    <m/>
    <m/>
    <m/>
    <m/>
    <m/>
    <m/>
    <s v="MTH"/>
    <s v="MST_EBS_QUYDTK"/>
    <m/>
    <x v="30"/>
    <d v="2026-10-30T00:00:00"/>
    <s v="Năng lực NPP"/>
    <d v="2026-10-30T00:00:00"/>
    <s v="KF1134T02"/>
    <s v="KF1134T02"/>
    <s v="KF1134"/>
    <s v="PPO-642908"/>
    <m/>
    <m/>
    <s v="Số nhà 343, đường 20/08, tổ 1, P. Nguyễn Trãi, TP. Hà Giang"/>
    <m/>
    <d v="2026-10-30T00:00:00"/>
    <m/>
    <s v="GT0"/>
    <s v="TỈNH HÀ GIANG 2"/>
    <x v="10"/>
    <x v="0"/>
    <x v="0"/>
    <x v="0"/>
  </r>
  <r>
    <n v="49"/>
    <x v="0"/>
    <x v="40"/>
    <x v="40"/>
    <s v="Ly"/>
    <x v="10"/>
    <s v="‭.‬"/>
    <n v="480"/>
    <x v="2"/>
    <n v="0"/>
    <n v="3.78E-2"/>
    <n v="0.22644"/>
    <x v="11"/>
    <x v="3"/>
    <s v=""/>
    <m/>
    <n v="374584183"/>
    <n v="1008055"/>
    <n v="10001735515"/>
    <x v="16"/>
    <n v="241815"/>
    <x v="44"/>
    <s v="08102609-MC0"/>
    <s v="08/02/2027  "/>
    <s v="SN 343 Đường 20/8 Tổ 1 Phường Hà Giang 1"/>
    <s v="T. Tuyên Quang"/>
    <s v="Miền Bắc"/>
    <m/>
    <m/>
    <m/>
    <m/>
    <m/>
    <m/>
    <s v="MTH"/>
    <s v="MST_EBS_QUYDTK"/>
    <m/>
    <x v="24"/>
    <d v="2026-10-28T00:00:00"/>
    <s v="Năng lực NPP"/>
    <d v="2026-10-30T00:00:00"/>
    <s v="KF1134T02"/>
    <s v="KF1134T02"/>
    <s v="KF1134"/>
    <s v="PPO-638471"/>
    <m/>
    <m/>
    <s v="Số nhà 343, đường 20/08, tổ 1, P. Nguyễn Trãi, TP. Hà Giang"/>
    <m/>
    <d v="2026-10-28T00:00:00"/>
    <m/>
    <s v="GT0"/>
    <s v="TỈNH HÀ GIANG 2"/>
    <x v="0"/>
    <x v="0"/>
    <x v="1"/>
    <x v="0"/>
  </r>
  <r>
    <n v="50"/>
    <x v="0"/>
    <x v="41"/>
    <x v="41"/>
    <s v="Hop"/>
    <x v="10"/>
    <s v="‭.‬"/>
    <n v="144"/>
    <x v="24"/>
    <n v="0"/>
    <n v="1.9727999999999999E-2"/>
    <n v="0.22190399999999999"/>
    <x v="11"/>
    <x v="3"/>
    <s v=""/>
    <m/>
    <n v="374584183"/>
    <n v="1008055"/>
    <n v="10001737998"/>
    <x v="16"/>
    <n v="241815"/>
    <x v="45"/>
    <s v="250926-09C01-MIP"/>
    <s v="25/03/2027  "/>
    <s v="SN 343 Đường 20/8 Tổ 1 Phường Hà Giang 1"/>
    <s v="T. Tuyên Quang"/>
    <s v="Miền Bắc"/>
    <m/>
    <m/>
    <m/>
    <m/>
    <m/>
    <m/>
    <s v="MTH"/>
    <s v="MST_EBS_QUYDTK"/>
    <m/>
    <x v="15"/>
    <d v="2026-10-30T00:00:00"/>
    <s v="Năng lực NPP"/>
    <d v="2026-10-30T00:00:00"/>
    <s v="KF1134T02"/>
    <s v="KF1134T02"/>
    <s v="KF1134"/>
    <s v="PPO-642908"/>
    <m/>
    <m/>
    <s v="Số nhà 343, đường 20/08, tổ 1, P. Nguyễn Trãi, TP. Hà Giang"/>
    <m/>
    <d v="2026-10-30T00:00:00"/>
    <m/>
    <s v="GT0"/>
    <s v="TỈNH HÀ GIANG 2"/>
    <x v="24"/>
    <x v="0"/>
    <x v="0"/>
    <x v="0"/>
  </r>
  <r>
    <n v="51"/>
    <x v="0"/>
    <x v="42"/>
    <x v="42"/>
    <s v="Goi"/>
    <x v="10"/>
    <s v="‭.‬"/>
    <n v="420"/>
    <x v="25"/>
    <n v="0"/>
    <n v="5.67E-2"/>
    <n v="0.30135000000000001"/>
    <x v="11"/>
    <x v="3"/>
    <s v=""/>
    <m/>
    <n v="374584183"/>
    <n v="1008055"/>
    <n v="10001737998"/>
    <x v="16"/>
    <n v="241815"/>
    <x v="46"/>
    <s v="091026-02A01-0926-MIP"/>
    <s v="09/04/2027  "/>
    <s v="SN 343 Đường 20/8 Tổ 1 Phường Hà Giang 1"/>
    <s v="T. Tuyên Quang"/>
    <s v="Miền Bắc"/>
    <m/>
    <m/>
    <m/>
    <m/>
    <m/>
    <m/>
    <s v="MTH"/>
    <s v="MST_EBS_QUYDTK"/>
    <m/>
    <x v="12"/>
    <d v="2026-10-30T00:00:00"/>
    <s v="Năng lực NPP"/>
    <d v="2026-10-30T00:00:00"/>
    <s v="KF1134T02"/>
    <s v="KF1134T02"/>
    <s v="KF1134"/>
    <s v="PPO-642908"/>
    <m/>
    <m/>
    <s v="Số nhà 343, đường 20/08, tổ 1, P. Nguyễn Trãi, TP. Hà Giang"/>
    <m/>
    <d v="2026-10-30T00:00:00"/>
    <m/>
    <s v="GT0"/>
    <s v="TỈNH HÀ GIANG 2"/>
    <x v="11"/>
    <x v="0"/>
    <x v="0"/>
    <x v="0"/>
  </r>
  <r>
    <n v="52"/>
    <x v="0"/>
    <x v="43"/>
    <x v="43"/>
    <s v="Hop"/>
    <x v="10"/>
    <s v="‭.‬"/>
    <n v="4"/>
    <x v="14"/>
    <n v="0"/>
    <n v="2.8999999999999998E-3"/>
    <n v="1.0127000000000001E-2"/>
    <x v="11"/>
    <x v="3"/>
    <s v=""/>
    <m/>
    <n v="374584183"/>
    <n v="1008055"/>
    <n v="10001737998"/>
    <x v="16"/>
    <n v="241815"/>
    <x v="47"/>
    <s v="22102623AWP1L05-MC0"/>
    <s v="22/02/2027  "/>
    <s v="SN 343 Đường 20/8 Tổ 1 Phường Hà Giang 1"/>
    <s v="T. Tuyên Quang"/>
    <s v="Miền Bắc"/>
    <m/>
    <m/>
    <m/>
    <m/>
    <m/>
    <m/>
    <s v="MTH"/>
    <s v="MST_EBS_QUYDTK"/>
    <m/>
    <x v="16"/>
    <d v="2026-10-30T00:00:00"/>
    <s v="Năng lực NPP"/>
    <d v="2026-10-30T00:00:00"/>
    <s v="KF1134T02"/>
    <s v="KF1134T02"/>
    <s v="KF1134"/>
    <s v="PPO-642908"/>
    <m/>
    <m/>
    <s v="Số nhà 343, đường 20/08, tổ 1, P. Nguyễn Trãi, TP. Hà Giang"/>
    <m/>
    <d v="2026-10-30T00:00:00"/>
    <m/>
    <s v="GT0"/>
    <s v="TỈNH HÀ GIANG 2"/>
    <x v="12"/>
    <x v="0"/>
    <x v="0"/>
    <x v="0"/>
  </r>
  <r>
    <n v="53"/>
    <x v="0"/>
    <x v="12"/>
    <x v="12"/>
    <s v="Cha"/>
    <x v="11"/>
    <s v="‭.‬"/>
    <n v="36"/>
    <x v="16"/>
    <n v="0"/>
    <n v="0.21239999999999901"/>
    <n v="0.316386"/>
    <x v="12"/>
    <x v="3"/>
    <s v=""/>
    <m/>
    <n v="982704304"/>
    <n v="1008055"/>
    <n v="10001737087"/>
    <x v="17"/>
    <n v="241791"/>
    <x v="12"/>
    <s v="091026AWP5FS7-MIP"/>
    <s v="09/10/2027  "/>
    <s v="Thôn Việt Vân, Xã Bắc Quang"/>
    <s v="T. Tuyên Quang"/>
    <s v="Miền Bắc"/>
    <m/>
    <m/>
    <m/>
    <m/>
    <m/>
    <m/>
    <s v="MTH"/>
    <s v="MST_EBS_QUYDTK"/>
    <m/>
    <x v="31"/>
    <d v="2026-10-29T00:00:00"/>
    <s v="Năng lực NPP"/>
    <d v="2026-10-30T00:00:00"/>
    <s v="KF1603T03"/>
    <s v="KF1603T03S"/>
    <s v="KF1603"/>
    <s v="PPO-640915"/>
    <m/>
    <m/>
    <s v="Tổ dân phố số 7, Thị trấn Việt Quang, H. Bắc Quang"/>
    <m/>
    <d v="2026-10-29T00:00:00"/>
    <m/>
    <s v="GT0"/>
    <s v="TỈNH HÀ GIANG 2"/>
    <x v="11"/>
    <x v="0"/>
    <x v="0"/>
    <x v="0"/>
  </r>
  <r>
    <n v="54"/>
    <x v="0"/>
    <x v="44"/>
    <x v="44"/>
    <s v="Goi"/>
    <x v="11"/>
    <s v="‭.‬"/>
    <n v="40000"/>
    <x v="3"/>
    <n v="0"/>
    <n v="2.7876439999999998"/>
    <n v="14.7415488"/>
    <x v="12"/>
    <x v="3"/>
    <s v=""/>
    <m/>
    <n v="982704304"/>
    <n v="1008055"/>
    <n v="10001737087"/>
    <x v="17"/>
    <n v="241791"/>
    <x v="48"/>
    <s v="171026AWP1L01-MHP"/>
    <s v="17/03/2027  "/>
    <s v="Thôn Việt Vân, Xã Bắc Quang"/>
    <s v="T. Tuyên Quang"/>
    <s v="Miền Bắc"/>
    <m/>
    <m/>
    <m/>
    <m/>
    <m/>
    <m/>
    <s v="MTH"/>
    <s v="MST_EBS_QUYDTK"/>
    <m/>
    <x v="32"/>
    <d v="2026-10-29T00:00:00"/>
    <s v="Năng lực NPP"/>
    <d v="2026-10-30T00:00:00"/>
    <s v="KF1603T03"/>
    <s v="KF1603T03S"/>
    <s v="KF1603"/>
    <s v="PPO-640915"/>
    <m/>
    <m/>
    <s v="Tổ dân phố số 7, Thị trấn Việt Quang, H. Bắc Quang"/>
    <m/>
    <d v="2026-10-29T00:00:00"/>
    <m/>
    <s v="GT0"/>
    <s v="TỈNH HÀ GIANG 2"/>
    <x v="15"/>
    <x v="0"/>
    <x v="0"/>
    <x v="0"/>
  </r>
  <r>
    <n v="55"/>
    <x v="0"/>
    <x v="37"/>
    <x v="37"/>
    <s v="Blo"/>
    <x v="11"/>
    <s v="‭.‬"/>
    <n v="20"/>
    <x v="2"/>
    <n v="0"/>
    <n v="0.13139999999999999"/>
    <n v="0.2496795"/>
    <x v="12"/>
    <x v="3"/>
    <s v=""/>
    <m/>
    <n v="982704304"/>
    <n v="1008055"/>
    <n v="10001737087"/>
    <x v="17"/>
    <n v="241791"/>
    <x v="41"/>
    <s v="131026AW05CS1-MIP"/>
    <s v="13/07/2027  "/>
    <s v="Thôn Việt Vân, Xã Bắc Quang"/>
    <s v="T. Tuyên Quang"/>
    <s v="Miền Bắc"/>
    <m/>
    <m/>
    <m/>
    <m/>
    <m/>
    <m/>
    <s v="MTH"/>
    <s v="MST_EBS_QUYDTK"/>
    <m/>
    <x v="26"/>
    <d v="2026-10-29T00:00:00"/>
    <s v="Năng lực NPP"/>
    <d v="2026-10-30T00:00:00"/>
    <s v="KF1603T03"/>
    <s v="KF1603T03S"/>
    <s v="KF1603"/>
    <s v="PPO-640915"/>
    <m/>
    <m/>
    <s v="Tổ dân phố số 7, Thị trấn Việt Quang, H. Bắc Quang"/>
    <m/>
    <d v="2026-10-29T00:00:00"/>
    <m/>
    <s v="GT0"/>
    <s v="TỈNH HÀ GIANG 2"/>
    <x v="13"/>
    <x v="0"/>
    <x v="0"/>
    <x v="0"/>
  </r>
  <r>
    <n v="56"/>
    <x v="0"/>
    <x v="45"/>
    <x v="45"/>
    <s v="Tui"/>
    <x v="12"/>
    <s v="‭00022246‬"/>
    <n v="40"/>
    <x v="2"/>
    <n v="0"/>
    <n v="0.12828029584"/>
    <n v="0.36578801999999999"/>
    <x v="13"/>
    <x v="4"/>
    <s v=""/>
    <m/>
    <n v="378616728"/>
    <n v="1044223"/>
    <n v="71000074419"/>
    <x v="18"/>
    <n v="241613"/>
    <x v="49"/>
    <s v="141026CWP1DG4-NEP"/>
    <s v="14/10/2031  "/>
    <s v="Lô số 2, Khu Tiểu thủ Công nghiệp Bắc Duyên Hải, Phường Lào Cai"/>
    <s v="T. Lào Cai"/>
    <s v="Miền Bắc"/>
    <m/>
    <m/>
    <m/>
    <m/>
    <m/>
    <m/>
    <s v="NEG"/>
    <s v="MST_EBS_QUYDTK"/>
    <m/>
    <x v="31"/>
    <d v="2026-10-30T00:00:00"/>
    <m/>
    <d v="2026-10-30T00:00:00"/>
    <s v="KF1130T01"/>
    <s v="KF1130"/>
    <s v="KF1130"/>
    <s v="PPO-643123"/>
    <m/>
    <m/>
    <s v="Lô Số 2, Khu Tiểu Thủ CN Bắc Duyên Hải, P. Duyên Hải, TP. Lào Cai"/>
    <m/>
    <d v="2026-10-30T00:00:00"/>
    <m/>
    <s v="GT0"/>
    <s v="TỈNH LÀO CAI 2"/>
    <x v="16"/>
    <x v="0"/>
    <x v="0"/>
    <x v="0"/>
  </r>
  <r>
    <n v="57"/>
    <x v="0"/>
    <x v="46"/>
    <x v="46"/>
    <s v="Bic"/>
    <x v="12"/>
    <s v="‭00022247‬"/>
    <n v="36"/>
    <x v="4"/>
    <n v="0"/>
    <n v="2.7617199999999901E-2"/>
    <n v="6.1653503999988001E-2"/>
    <x v="13"/>
    <x v="4"/>
    <s v=""/>
    <m/>
    <n v="378616728"/>
    <n v="1044223"/>
    <n v="71000074477"/>
    <x v="18"/>
    <n v="241613"/>
    <x v="50"/>
    <s v="140826AWP0DG1-NEU"/>
    <s v="14/08/2031  "/>
    <s v="Lô số 2, Khu Tiểu thủ Công nghiệp Bắc Duyên Hải, Phường Lào Cai"/>
    <s v="T. Lào Cai"/>
    <s v="Miền Bắc"/>
    <m/>
    <m/>
    <m/>
    <m/>
    <m/>
    <m/>
    <s v="NEG"/>
    <s v="MST_EBS_QUYDTK"/>
    <m/>
    <x v="4"/>
    <d v="2026-10-30T00:00:00"/>
    <m/>
    <d v="2026-10-30T00:00:00"/>
    <s v="KF1130T01"/>
    <s v="KF1130"/>
    <s v="KF1130"/>
    <m/>
    <m/>
    <m/>
    <s v="Lô Số 2, Khu Tiểu Thủ CN Bắc Duyên Hải, P. Duyên Hải, TP. Lào Cai"/>
    <m/>
    <d v="2026-10-30T00:00:00"/>
    <m/>
    <s v="GT0"/>
    <s v="TỈNH LÀO CAI 2"/>
    <x v="25"/>
    <x v="0"/>
    <x v="0"/>
    <x v="0"/>
  </r>
  <r>
    <n v="58"/>
    <x v="0"/>
    <x v="47"/>
    <x v="47"/>
    <s v="Cha"/>
    <x v="12"/>
    <s v="‭.‬"/>
    <n v="192"/>
    <x v="26"/>
    <n v="0"/>
    <n v="0.21440000000000001"/>
    <n v="0.34920447999993598"/>
    <x v="13"/>
    <x v="4"/>
    <s v=""/>
    <m/>
    <n v="378616728"/>
    <n v="1044223"/>
    <n v="10001737742"/>
    <x v="19"/>
    <n v="241615"/>
    <x v="51"/>
    <s v="201026AWP5FS6-MIP"/>
    <s v="20/04/2028  "/>
    <s v="Lô số 2, Khu Tiểu thủ Công nghiệp Bắc Duyên Hải, Phường Lào Cai"/>
    <s v="T. Lào Cai"/>
    <s v="Miền Bắc"/>
    <m/>
    <m/>
    <m/>
    <m/>
    <m/>
    <m/>
    <s v="MTH"/>
    <s v="MST_EBS_QUYDTK"/>
    <m/>
    <x v="33"/>
    <d v="2026-10-30T00:00:00"/>
    <m/>
    <d v="2026-10-30T00:00:00"/>
    <s v="KF1130T01"/>
    <s v="KF1130T01S"/>
    <s v="KF1130"/>
    <m/>
    <m/>
    <m/>
    <s v="Lô Số 2, Khu Tiểu Thủ CN Bắc Duyên Hải, P. Duyên Hải, TP. Lào Cai"/>
    <m/>
    <d v="2026-10-30T00:00:00"/>
    <m/>
    <s v="GT0"/>
    <s v="TỈNH LÀO CAI 2"/>
    <x v="23"/>
    <x v="0"/>
    <x v="0"/>
    <x v="0"/>
  </r>
  <r>
    <n v="59"/>
    <x v="0"/>
    <x v="48"/>
    <x v="48"/>
    <s v="Hop"/>
    <x v="12"/>
    <s v="‭.‬"/>
    <n v="8"/>
    <x v="4"/>
    <n v="0"/>
    <n v="5.7999999999999996E-3"/>
    <n v="2.0254000000000001E-2"/>
    <x v="13"/>
    <x v="4"/>
    <s v=""/>
    <m/>
    <n v="378616728"/>
    <n v="1044223"/>
    <n v="10001736571"/>
    <x v="19"/>
    <n v="241615"/>
    <x v="10"/>
    <s v="27092630-MC0"/>
    <s v="02/01/2027  "/>
    <s v="Lô số 2, Khu Tiểu thủ Công nghiệp Bắc Duyên Hải, Phường Lào Cai"/>
    <s v="T. Lào Cai"/>
    <s v="Miền Bắc"/>
    <m/>
    <m/>
    <m/>
    <m/>
    <m/>
    <m/>
    <s v="MTH"/>
    <s v="MST_EBS_QUYDTK"/>
    <m/>
    <x v="6"/>
    <d v="2026-10-30T00:00:00"/>
    <m/>
    <d v="2026-10-30T00:00:00"/>
    <s v="KF1130T01"/>
    <s v="KF1130T01S"/>
    <s v="KF1130"/>
    <s v="PPO-640821"/>
    <m/>
    <m/>
    <s v="Lô Số 2, Khu Tiểu Thủ CN Bắc Duyên Hải, P. Duyên Hải, TP. Lào Cai"/>
    <m/>
    <d v="2026-10-29T00:00:00"/>
    <m/>
    <s v="GT0"/>
    <s v="TỈNH LÀO CAI 2"/>
    <x v="26"/>
    <x v="0"/>
    <x v="0"/>
    <x v="0"/>
  </r>
  <r>
    <n v="60"/>
    <x v="0"/>
    <x v="33"/>
    <x v="33"/>
    <s v="Goi"/>
    <x v="12"/>
    <s v="‭.‬"/>
    <n v="72"/>
    <x v="16"/>
    <n v="0"/>
    <n v="7.0448849999999993E-2"/>
    <n v="0.21431102399999999"/>
    <x v="13"/>
    <x v="4"/>
    <s v=""/>
    <m/>
    <n v="378616728"/>
    <n v="1044223"/>
    <n v="10001737041"/>
    <x v="19"/>
    <n v="241615"/>
    <x v="36"/>
    <s v="241026BWP3L01-MHP"/>
    <s v="24/10/2027  "/>
    <s v="Lô số 2, Khu Tiểu thủ Công nghiệp Bắc Duyên Hải, Phường Lào Cai"/>
    <s v="T. Lào Cai"/>
    <s v="Miền Bắc"/>
    <m/>
    <m/>
    <m/>
    <m/>
    <m/>
    <m/>
    <s v="MTH"/>
    <s v="MST_EBS_QUYDTK"/>
    <m/>
    <x v="34"/>
    <d v="2026-10-30T00:00:00"/>
    <m/>
    <d v="2026-10-30T00:00:00"/>
    <s v="KF1130T01"/>
    <s v="KF1130T01S"/>
    <s v="KF1130"/>
    <m/>
    <m/>
    <m/>
    <s v="Lô Số 2, Khu Tiểu Thủ CN Bắc Duyên Hải, P. Duyên Hải, TP. Lào Cai"/>
    <m/>
    <d v="2026-10-29T00:00:00"/>
    <m/>
    <s v="GT0"/>
    <s v="TỈNH LÀO CAI 2"/>
    <x v="8"/>
    <x v="0"/>
    <x v="0"/>
    <x v="0"/>
  </r>
  <r>
    <n v="61"/>
    <x v="0"/>
    <x v="14"/>
    <x v="14"/>
    <s v="Cay"/>
    <x v="12"/>
    <s v="‭.‬"/>
    <n v="192"/>
    <x v="12"/>
    <n v="0"/>
    <n v="2.7999999936000001E-2"/>
    <n v="7.1299968000000005E-2"/>
    <x v="13"/>
    <x v="4"/>
    <s v=""/>
    <m/>
    <n v="378616728"/>
    <n v="1044223"/>
    <n v="10001736571"/>
    <x v="19"/>
    <n v="241615"/>
    <x v="16"/>
    <s v="13102614AWP1L10-MC0"/>
    <s v="13/02/2027  "/>
    <s v="Lô số 2, Khu Tiểu thủ Công nghiệp Bắc Duyên Hải, Phường Lào Cai"/>
    <s v="T. Lào Cai"/>
    <s v="Miền Bắc"/>
    <m/>
    <m/>
    <m/>
    <m/>
    <m/>
    <m/>
    <s v="MTH"/>
    <s v="MST_EBS_QUYDTK"/>
    <m/>
    <x v="4"/>
    <d v="2026-10-30T00:00:00"/>
    <m/>
    <d v="2026-10-30T00:00:00"/>
    <s v="KF1130T01"/>
    <s v="KF1130T01S"/>
    <s v="KF1130"/>
    <s v="PPO-640821"/>
    <m/>
    <m/>
    <s v="Lô Số 2, Khu Tiểu Thủ CN Bắc Duyên Hải, P. Duyên Hải, TP. Lào Cai"/>
    <m/>
    <d v="2026-10-29T00:00:00"/>
    <m/>
    <s v="GT0"/>
    <s v="TỈNH LÀO CAI 2"/>
    <x v="13"/>
    <x v="0"/>
    <x v="1"/>
    <x v="0"/>
  </r>
  <r>
    <n v="62"/>
    <x v="0"/>
    <x v="49"/>
    <x v="49"/>
    <s v="Ly"/>
    <x v="12"/>
    <s v="‭.‬"/>
    <n v="240"/>
    <x v="2"/>
    <n v="0"/>
    <n v="3.3119999999999997E-2"/>
    <n v="0.25559079000000001"/>
    <x v="13"/>
    <x v="4"/>
    <s v=""/>
    <m/>
    <n v="378616728"/>
    <n v="1044223"/>
    <n v="10001736571"/>
    <x v="19"/>
    <n v="241615"/>
    <x v="52"/>
    <s v="211026AWP6L07-MBP"/>
    <s v="21/02/2027  "/>
    <s v="Lô số 2, Khu Tiểu thủ Công nghiệp Bắc Duyên Hải, Phường Lào Cai"/>
    <s v="T. Lào Cai"/>
    <s v="Miền Bắc"/>
    <m/>
    <m/>
    <m/>
    <m/>
    <m/>
    <m/>
    <s v="MTH"/>
    <s v="MST_EBS_QUYDTK"/>
    <m/>
    <x v="15"/>
    <d v="2026-10-30T00:00:00"/>
    <m/>
    <d v="2026-10-30T00:00:00"/>
    <s v="KF1130T01"/>
    <s v="KF1130T01S"/>
    <s v="KF1130"/>
    <s v="PPO-640821"/>
    <m/>
    <m/>
    <s v="Lô Số 2, Khu Tiểu Thủ CN Bắc Duyên Hải, P. Duyên Hải, TP. Lào Cai"/>
    <m/>
    <d v="2026-10-29T00:00:00"/>
    <m/>
    <s v="GT0"/>
    <s v="TỈNH LÀO CAI 2"/>
    <x v="27"/>
    <x v="0"/>
    <x v="0"/>
    <x v="0"/>
  </r>
  <r>
    <n v="63"/>
    <x v="0"/>
    <x v="36"/>
    <x v="36"/>
    <s v="Cha"/>
    <x v="13"/>
    <s v="‭.‬"/>
    <n v="50"/>
    <x v="4"/>
    <n v="0"/>
    <n v="2.9149999999999999E-2"/>
    <n v="0.05"/>
    <x v="14"/>
    <x v="1"/>
    <s v=""/>
    <m/>
    <n v="867294044"/>
    <n v="1000351"/>
    <n v="10001737693"/>
    <x v="20"/>
    <n v="241583"/>
    <x v="39"/>
    <s v="071026AWP7L04-MIP"/>
    <s v="07/10/2027  "/>
    <s v="Tổ 22, Phường Tân Phong"/>
    <s v="T. Lai Châu"/>
    <s v="Miền Bắc"/>
    <m/>
    <m/>
    <m/>
    <m/>
    <m/>
    <m/>
    <s v="MTH"/>
    <s v="MST_EBS_QUYDTK"/>
    <m/>
    <x v="17"/>
    <d v="2026-10-30T00:00:00"/>
    <m/>
    <d v="2026-10-30T00:00:00"/>
    <s v="KF1303T02"/>
    <s v="KF1303T02S"/>
    <s v="KF1303"/>
    <m/>
    <m/>
    <m/>
    <s v="Tổ 22, P. Đông Phong, TP. Lai Châu"/>
    <m/>
    <d v="2026-10-30T00:00:00"/>
    <m/>
    <s v="GT0"/>
    <s v="TỈNH LAI CHÂU 2"/>
    <x v="5"/>
    <x v="0"/>
    <x v="0"/>
    <x v="0"/>
  </r>
  <r>
    <n v="64"/>
    <x v="0"/>
    <x v="50"/>
    <x v="50"/>
    <s v="Goi"/>
    <x v="13"/>
    <s v="‭.‬"/>
    <n v="15840"/>
    <x v="27"/>
    <n v="0"/>
    <n v="1.1135520000000001"/>
    <n v="5.7445766400052802"/>
    <x v="14"/>
    <x v="1"/>
    <s v=""/>
    <m/>
    <n v="867294044"/>
    <n v="1000351"/>
    <n v="10001736714"/>
    <x v="20"/>
    <n v="241583"/>
    <x v="53"/>
    <s v="131026BWP1L07-MHP"/>
    <s v="13/03/2027  "/>
    <s v="Tổ 22, Phường Tân Phong"/>
    <s v="T. Lai Châu"/>
    <s v="Miền Bắc"/>
    <m/>
    <m/>
    <m/>
    <m/>
    <m/>
    <m/>
    <s v="MTH"/>
    <s v="MST_EBS_QUYDTK"/>
    <m/>
    <x v="35"/>
    <d v="2026-10-30T00:00:00"/>
    <m/>
    <d v="2026-10-30T00:00:00"/>
    <s v="KF1303T02"/>
    <s v="KF1303T02S"/>
    <s v="KF1303"/>
    <s v="PPO-640922"/>
    <m/>
    <m/>
    <s v="Tổ 22, P. Đông Phong, TP. Lai Châu"/>
    <m/>
    <d v="2026-10-29T00:00:00"/>
    <m/>
    <s v="GT0"/>
    <s v="TỈNH LAI CHÂU 2"/>
    <x v="13"/>
    <x v="0"/>
    <x v="0"/>
    <x v="0"/>
  </r>
  <r>
    <n v="65"/>
    <x v="0"/>
    <x v="51"/>
    <x v="51"/>
    <s v="Goi"/>
    <x v="14"/>
    <s v="‭.‬"/>
    <n v="9720"/>
    <x v="28"/>
    <n v="0"/>
    <n v="0.798105960000003"/>
    <n v="4.3854760800032402"/>
    <x v="15"/>
    <x v="5"/>
    <s v=""/>
    <m/>
    <n v="865323263"/>
    <n v="1038962"/>
    <n v="10001736764"/>
    <x v="21"/>
    <n v="240433"/>
    <x v="54"/>
    <s v="101026AWP1L06-MHP"/>
    <s v="10/03/2027  "/>
    <s v="Số 198 , Đường Trần Huy Liệu , Tổ dân phố 7, Phường Mộc Sơn"/>
    <s v="T. Sơn La"/>
    <s v="Miền Bắc"/>
    <m/>
    <m/>
    <m/>
    <m/>
    <m/>
    <m/>
    <s v="MTH"/>
    <s v="MST_EBS_QUYDTK"/>
    <m/>
    <x v="36"/>
    <d v="2026-10-29T00:00:00"/>
    <s v="Năng lực NPP"/>
    <d v="2026-10-30T00:00:00"/>
    <s v="KF1588T04"/>
    <s v="KF1588T05"/>
    <s v="KF1588"/>
    <s v="PPO-640710"/>
    <m/>
    <m/>
    <s v="Số 198, Đường Trần Huy Liệu , Tổ dân phố 7, P. Mộc Sơn, TX. Mộc Châu"/>
    <m/>
    <d v="2026-10-29T00:00:00"/>
    <m/>
    <s v="GT0"/>
    <s v="TỈNH SƠN LA 3"/>
    <x v="28"/>
    <x v="0"/>
    <x v="0"/>
    <x v="0"/>
  </r>
  <r>
    <n v="66"/>
    <x v="0"/>
    <x v="52"/>
    <x v="52"/>
    <s v="Blo"/>
    <x v="14"/>
    <s v="‭.‬"/>
    <n v="240"/>
    <x v="20"/>
    <n v="0"/>
    <n v="0.19999999999999901"/>
    <n v="0.26774999999999999"/>
    <x v="15"/>
    <x v="5"/>
    <s v=""/>
    <m/>
    <n v="865323263"/>
    <n v="1038962"/>
    <n v="10001736764"/>
    <x v="21"/>
    <n v="240433"/>
    <x v="55"/>
    <s v="260926-M3-SNF2-1B-MGP"/>
    <s v="26/05/2027  "/>
    <s v="Số 198 , Đường Trần Huy Liệu , Tổ dân phố 7, Phường Mộc Sơn"/>
    <s v="T. Sơn La"/>
    <s v="Miền Bắc"/>
    <m/>
    <m/>
    <m/>
    <m/>
    <m/>
    <m/>
    <s v="MTH"/>
    <s v="MST_EBS_QUYDTK"/>
    <m/>
    <x v="37"/>
    <d v="2026-10-29T00:00:00"/>
    <s v="Năng lực NPP"/>
    <d v="2026-10-30T00:00:00"/>
    <s v="KF1588T04"/>
    <s v="KF1588T05"/>
    <s v="KF1588"/>
    <s v="PPO-640710"/>
    <m/>
    <m/>
    <s v="Số 198, Đường Trần Huy Liệu , Tổ dân phố 7, P. Mộc Sơn, TX. Mộc Châu"/>
    <m/>
    <d v="2026-10-29T00:00:00"/>
    <m/>
    <s v="GT0"/>
    <s v="TỈNH SƠN LA 3"/>
    <x v="21"/>
    <x v="0"/>
    <x v="0"/>
    <x v="0"/>
  </r>
  <r>
    <n v="67"/>
    <x v="0"/>
    <x v="53"/>
    <x v="53"/>
    <s v="Blo"/>
    <x v="14"/>
    <s v="‭.‬"/>
    <n v="36"/>
    <x v="16"/>
    <n v="0"/>
    <n v="0.121013999999999"/>
    <n v="0.17186175000000001"/>
    <x v="15"/>
    <x v="5"/>
    <s v=""/>
    <m/>
    <n v="865323263"/>
    <n v="1038962"/>
    <n v="10001736962"/>
    <x v="21"/>
    <n v="240433"/>
    <x v="56"/>
    <s v="230926-M1-TRF1A-1A-MGP"/>
    <s v="23/09/2027  "/>
    <s v="Số 198 , Đường Trần Huy Liệu , Tổ dân phố 7, Phường Mộc Sơn"/>
    <s v="T. Sơn La"/>
    <s v="Miền Bắc"/>
    <m/>
    <m/>
    <m/>
    <m/>
    <m/>
    <m/>
    <s v="MTH"/>
    <s v="MST_EBS_QUYDTK"/>
    <m/>
    <x v="2"/>
    <d v="2026-10-29T00:00:00"/>
    <s v="Năng lực NPP"/>
    <d v="2026-10-30T00:00:00"/>
    <s v="KF1588T04"/>
    <s v="KF1588T05"/>
    <s v="KF1588"/>
    <m/>
    <m/>
    <m/>
    <s v="Số 198, Đường Trần Huy Liệu , Tổ dân phố 7, P. Mộc Sơn, TX. Mộc Châu"/>
    <m/>
    <d v="2026-10-29T00:00:00"/>
    <m/>
    <s v="GT0"/>
    <s v="TỈNH SƠN LA 3"/>
    <x v="29"/>
    <x v="0"/>
    <x v="0"/>
    <x v="0"/>
  </r>
  <r>
    <n v="68"/>
    <x v="0"/>
    <x v="54"/>
    <x v="54"/>
    <s v="Blo"/>
    <x v="14"/>
    <s v="‭.‬"/>
    <n v="336"/>
    <x v="29"/>
    <n v="0"/>
    <n v="0.77302400000000004"/>
    <n v="1.459950576"/>
    <x v="15"/>
    <x v="5"/>
    <s v=""/>
    <m/>
    <n v="865323263"/>
    <n v="1038962"/>
    <n v="10001736764"/>
    <x v="21"/>
    <n v="240433"/>
    <x v="57"/>
    <s v="121026AW05CS2-MIP"/>
    <s v="12/07/2027  "/>
    <s v="Số 198 , Đường Trần Huy Liệu , Tổ dân phố 7, Phường Mộc Sơn"/>
    <s v="T. Sơn La"/>
    <s v="Miền Bắc"/>
    <m/>
    <m/>
    <m/>
    <m/>
    <m/>
    <m/>
    <s v="MTH"/>
    <s v="MST_EBS_QUYDTK"/>
    <m/>
    <x v="29"/>
    <d v="2026-10-29T00:00:00"/>
    <s v="Năng lực NPP"/>
    <d v="2026-10-30T00:00:00"/>
    <s v="KF1588T04"/>
    <s v="KF1588T05"/>
    <s v="KF1588"/>
    <s v="PPO-640710"/>
    <m/>
    <m/>
    <s v="Số 198, Đường Trần Huy Liệu , Tổ dân phố 7, P. Mộc Sơn, TX. Mộc Châu"/>
    <m/>
    <d v="2026-10-29T00:00:00"/>
    <m/>
    <s v="GT0"/>
    <s v="TỈNH SƠN LA 3"/>
    <x v="30"/>
    <x v="0"/>
    <x v="0"/>
    <x v="0"/>
  </r>
  <r>
    <n v="69"/>
    <x v="0"/>
    <x v="3"/>
    <x v="3"/>
    <s v="Goi"/>
    <x v="14"/>
    <s v="‭.‬"/>
    <n v="1080"/>
    <x v="21"/>
    <n v="0"/>
    <n v="0.108"/>
    <n v="0.51241680000000001"/>
    <x v="15"/>
    <x v="5"/>
    <s v=""/>
    <m/>
    <n v="865323263"/>
    <n v="1038962"/>
    <n v="10001736764"/>
    <x v="21"/>
    <n v="240433"/>
    <x v="15"/>
    <s v="221026AWP1L01-MBP"/>
    <s v="22/04/2027  "/>
    <s v="Số 198 , Đường Trần Huy Liệu , Tổ dân phố 7, Phường Mộc Sơn"/>
    <s v="T. Sơn La"/>
    <s v="Miền Bắc"/>
    <m/>
    <m/>
    <m/>
    <m/>
    <m/>
    <m/>
    <s v="MTH"/>
    <s v="MST_EBS_QUYDTK"/>
    <m/>
    <x v="38"/>
    <d v="2026-10-29T00:00:00"/>
    <s v="Năng lực NPP"/>
    <d v="2026-10-30T00:00:00"/>
    <s v="KF1588T04"/>
    <s v="KF1588T05"/>
    <s v="KF1588"/>
    <s v="PPO-640710"/>
    <m/>
    <m/>
    <s v="Số 198, Đường Trần Huy Liệu , Tổ dân phố 7, P. Mộc Sơn, TX. Mộc Châu"/>
    <m/>
    <d v="2026-10-29T00:00:00"/>
    <m/>
    <s v="GT0"/>
    <s v="TỈNH SƠN LA 3"/>
    <x v="12"/>
    <x v="0"/>
    <x v="0"/>
    <x v="0"/>
  </r>
  <r>
    <n v="70"/>
    <x v="0"/>
    <x v="55"/>
    <x v="55"/>
    <s v="Blo"/>
    <x v="14"/>
    <s v="‭.‬"/>
    <n v="30"/>
    <x v="2"/>
    <n v="0"/>
    <n v="0.152"/>
    <n v="0.21900600000000001"/>
    <x v="15"/>
    <x v="5"/>
    <s v=""/>
    <m/>
    <n v="865323263"/>
    <n v="1038962"/>
    <n v="10001736764"/>
    <x v="21"/>
    <n v="240433"/>
    <x v="42"/>
    <s v="151026BWP0FS-MBP"/>
    <s v="15/10/2027  "/>
    <s v="Số 198 , Đường Trần Huy Liệu , Tổ dân phố 7, Phường Mộc Sơn"/>
    <s v="T. Sơn La"/>
    <s v="Miền Bắc"/>
    <m/>
    <m/>
    <m/>
    <m/>
    <m/>
    <m/>
    <s v="MTH"/>
    <s v="MST_EBS_QUYDTK"/>
    <m/>
    <x v="34"/>
    <d v="2026-10-29T00:00:00"/>
    <s v="Năng lực NPP"/>
    <d v="2026-10-30T00:00:00"/>
    <s v="KF1588T04"/>
    <s v="KF1588T05"/>
    <s v="KF1588"/>
    <s v="PPO-640710"/>
    <m/>
    <m/>
    <s v="Số 198, Đường Trần Huy Liệu , Tổ dân phố 7, P. Mộc Sơn, TX. Mộc Châu"/>
    <m/>
    <d v="2026-10-29T00:00:00"/>
    <m/>
    <s v="GT0"/>
    <s v="TỈNH SƠN LA 3"/>
    <x v="7"/>
    <x v="0"/>
    <x v="0"/>
    <x v="0"/>
  </r>
  <r>
    <n v="71"/>
    <x v="0"/>
    <x v="55"/>
    <x v="55"/>
    <s v="Blo"/>
    <x v="14"/>
    <s v="‭.‬"/>
    <n v="165"/>
    <x v="30"/>
    <n v="0"/>
    <n v="0.83600000000000196"/>
    <n v="1.2045330000000001"/>
    <x v="15"/>
    <x v="5"/>
    <s v=""/>
    <m/>
    <n v="865323263"/>
    <n v="1038962"/>
    <n v="10001736764"/>
    <x v="21"/>
    <n v="240433"/>
    <x v="58"/>
    <s v="141026AWP0FS-MBP"/>
    <s v="14/10/2027  "/>
    <s v="Số 198 , Đường Trần Huy Liệu , Tổ dân phố 7, Phường Mộc Sơn"/>
    <s v="T. Sơn La"/>
    <s v="Miền Bắc"/>
    <m/>
    <m/>
    <m/>
    <m/>
    <m/>
    <m/>
    <s v="MTH"/>
    <s v="MST_EBS_QUYDTK"/>
    <m/>
    <x v="39"/>
    <d v="2026-10-29T00:00:00"/>
    <s v="Năng lực NPP"/>
    <d v="2026-10-30T00:00:00"/>
    <s v="KF1588T04"/>
    <s v="KF1588T05"/>
    <s v="KF1588"/>
    <s v="PPO-640710"/>
    <m/>
    <m/>
    <s v="Số 198, Đường Trần Huy Liệu , Tổ dân phố 7, P. Mộc Sơn, TX. Mộc Châu"/>
    <m/>
    <d v="2026-10-29T00:00:00"/>
    <m/>
    <s v="GT0"/>
    <s v="TỈNH SƠN LA 3"/>
    <x v="16"/>
    <x v="0"/>
    <x v="0"/>
    <x v="0"/>
  </r>
  <r>
    <n v="72"/>
    <x v="0"/>
    <x v="41"/>
    <x v="41"/>
    <s v="Hop"/>
    <x v="1"/>
    <s v="‭00084527‬"/>
    <n v="120"/>
    <x v="2"/>
    <n v="0"/>
    <n v="1.644E-2"/>
    <n v="0.18492"/>
    <x v="1"/>
    <x v="0"/>
    <s v=""/>
    <m/>
    <n v="362088127"/>
    <n v="1043544"/>
    <n v="10001736162"/>
    <x v="1"/>
    <n v="240469"/>
    <x v="2"/>
    <s v="250926-09C01-MIP"/>
    <s v="25/03/2027  "/>
    <s v="Tầng 1 Và Tầng 2, Trung Tâm Thương Mại, Văn Phòng Và Nhà Ở Cao Cấp Hồ Gươm Plaza, Khu Đô Thị Mới Mỗ Lao, P. Mộ Lao, Q. Hà Đông"/>
    <s v="TP. Hà Nội"/>
    <s v="Miền Bắc"/>
    <m/>
    <m/>
    <m/>
    <m/>
    <m/>
    <m/>
    <s v="MTH"/>
    <s v="MST_EBS_QUYDTK"/>
    <s v="MAP"/>
    <x v="2"/>
    <d v="2026-10-30T00:00:00"/>
    <m/>
    <d v="2026-10-30T00:00:00"/>
    <s v="KF1356T02"/>
    <s v="BIGCHOGUOM"/>
    <m/>
    <s v="2643059741531 (2710)"/>
    <m/>
    <m/>
    <m/>
    <m/>
    <d v="2026-10-28T00:00:00"/>
    <m/>
    <s v="MT0"/>
    <s v="TP. HÀ NỘI 10"/>
    <x v="24"/>
    <x v="0"/>
    <x v="0"/>
    <x v="0"/>
  </r>
  <r>
    <n v="73"/>
    <x v="0"/>
    <x v="56"/>
    <x v="56"/>
    <s v="Hop"/>
    <x v="2"/>
    <s v="‭.‬"/>
    <n v="16"/>
    <x v="12"/>
    <n v="0"/>
    <n v="1.010224E-2"/>
    <n v="4.8526800000000002E-2"/>
    <x v="2"/>
    <x v="1"/>
    <s v=""/>
    <m/>
    <n v="382557417"/>
    <n v="1000351"/>
    <n v="10001736763"/>
    <x v="2"/>
    <n v="241897"/>
    <x v="59"/>
    <s v="23102623AWP1L05-MC0"/>
    <s v="28/01/2027  "/>
    <s v="Km số 4, Phố Ngọc , Phường Hoà Bình"/>
    <s v="T. Phú Thọ"/>
    <s v="Miền Bắc"/>
    <m/>
    <m/>
    <m/>
    <m/>
    <m/>
    <m/>
    <s v="MTH"/>
    <s v="MST_EBS_QUYDTK"/>
    <m/>
    <x v="5"/>
    <d v="2026-10-30T00:00:00"/>
    <m/>
    <d v="2026-10-30T00:00:00"/>
    <s v="KF0857T02"/>
    <s v="KF0857T01S"/>
    <s v="KF0857"/>
    <s v="PPO-640677"/>
    <m/>
    <m/>
    <s v="Phố Ngọc, P. Trung Minh, Thị Trấn Kỳ Sơn,  Thành Phố Hòa Bình"/>
    <m/>
    <d v="2026-10-29T00:00:00"/>
    <m/>
    <s v="GT0"/>
    <s v="TỈNH HÒA BÌNH 2"/>
    <x v="22"/>
    <x v="0"/>
    <x v="1"/>
    <x v="0"/>
  </r>
  <r>
    <n v="74"/>
    <x v="0"/>
    <x v="57"/>
    <x v="57"/>
    <s v="Ly"/>
    <x v="2"/>
    <s v="‭.‬"/>
    <n v="1200"/>
    <x v="8"/>
    <n v="0"/>
    <n v="8.3000000399999996E-2"/>
    <n v="0.56610000000000005"/>
    <x v="2"/>
    <x v="1"/>
    <s v=""/>
    <m/>
    <n v="382557417"/>
    <n v="1000351"/>
    <n v="10001736763"/>
    <x v="2"/>
    <n v="241897"/>
    <x v="60"/>
    <s v="08102610AWP1L01-MC0"/>
    <s v="08/02/2027  "/>
    <s v="Km số 4, Phố Ngọc , Phường Hoà Bình"/>
    <s v="T. Phú Thọ"/>
    <s v="Miền Bắc"/>
    <m/>
    <m/>
    <m/>
    <m/>
    <m/>
    <m/>
    <s v="MTH"/>
    <s v="MST_EBS_QUYDTK"/>
    <m/>
    <x v="9"/>
    <d v="2026-10-30T00:00:00"/>
    <m/>
    <d v="2026-10-30T00:00:00"/>
    <s v="KF0857T02"/>
    <s v="KF0857T01S"/>
    <s v="KF0857"/>
    <s v="PPO-640677"/>
    <m/>
    <m/>
    <s v="Phố Ngọc, P. Trung Minh, Thị Trấn Kỳ Sơn,  Thành Phố Hòa Bình"/>
    <m/>
    <d v="2026-10-29T00:00:00"/>
    <m/>
    <s v="GT0"/>
    <s v="TỈNH HÒA BÌNH 2"/>
    <x v="0"/>
    <x v="0"/>
    <x v="1"/>
    <x v="0"/>
  </r>
  <r>
    <n v="75"/>
    <x v="0"/>
    <x v="58"/>
    <x v="58"/>
    <s v="Blo"/>
    <x v="2"/>
    <s v="‭‬"/>
    <n v="238"/>
    <x v="31"/>
    <n v="0"/>
    <n v="0.80705800000000105"/>
    <n v="1.422169"/>
    <x v="2"/>
    <x v="1"/>
    <s v=""/>
    <m/>
    <n v="382557417"/>
    <n v="1000351"/>
    <n v="10001736763"/>
    <x v="3"/>
    <n v="241894"/>
    <x v="61"/>
    <s v="141026AW05CS2-MIP"/>
    <s v="14/07/2027  "/>
    <s v="Km số 4, Phố Ngọc , Phường Hoà Bình"/>
    <s v="T. Phú Thọ"/>
    <s v="Miền Bắc"/>
    <m/>
    <m/>
    <m/>
    <m/>
    <m/>
    <m/>
    <s v="MTH"/>
    <s v="MST_EBS_QUYDTK"/>
    <m/>
    <x v="40"/>
    <d v="2026-10-30T00:00:00"/>
    <s v="Năng lực NPP"/>
    <d v="2026-10-30T00:00:00"/>
    <s v="KF0857T02"/>
    <s v="KF0857T01S"/>
    <s v="KF0857"/>
    <s v="PPO-640677"/>
    <m/>
    <m/>
    <s v="Phố Ngọc, P. Trung Minh, Thị Trấn Kỳ Sơn,  Thành Phố Hòa Bình"/>
    <m/>
    <d v="2026-10-29T00:00:00"/>
    <m/>
    <s v="GT0"/>
    <s v="TỈNH HÒA BÌNH 2"/>
    <x v="16"/>
    <x v="0"/>
    <x v="0"/>
    <x v="0"/>
  </r>
  <r>
    <n v="76"/>
    <x v="0"/>
    <x v="59"/>
    <x v="59"/>
    <s v="Cha"/>
    <x v="2"/>
    <s v="‭‬"/>
    <n v="24"/>
    <x v="4"/>
    <n v="0"/>
    <n v="0.04"/>
    <n v="7.6134911999999999E-2"/>
    <x v="2"/>
    <x v="1"/>
    <s v=""/>
    <m/>
    <n v="382557417"/>
    <n v="1000351"/>
    <n v="10001736763"/>
    <x v="3"/>
    <n v="241894"/>
    <x v="62"/>
    <s v="071026AWP0L02-MVV"/>
    <s v="07/07/2027  "/>
    <s v="Km số 4, Phố Ngọc , Phường Hoà Bình"/>
    <s v="T. Phú Thọ"/>
    <s v="Miền Bắc"/>
    <m/>
    <m/>
    <m/>
    <m/>
    <m/>
    <m/>
    <s v="MTH"/>
    <s v="MST_EBS_QUYDTK"/>
    <m/>
    <x v="1"/>
    <d v="2026-10-30T00:00:00"/>
    <s v="Năng lực NPP"/>
    <d v="2026-10-30T00:00:00"/>
    <s v="KF0857T02"/>
    <s v="KF0857T01S"/>
    <s v="KF0857"/>
    <s v="PPO-640677"/>
    <m/>
    <m/>
    <s v="Phố Ngọc, P. Trung Minh, Thị Trấn Kỳ Sơn,  Thành Phố Hòa Bình"/>
    <m/>
    <d v="2026-10-29T00:00:00"/>
    <m/>
    <s v="GT0"/>
    <s v="TỈNH HÒA BÌNH 2"/>
    <x v="5"/>
    <x v="0"/>
    <x v="0"/>
    <x v="0"/>
  </r>
  <r>
    <n v="77"/>
    <x v="0"/>
    <x v="59"/>
    <x v="59"/>
    <s v="Cha"/>
    <x v="2"/>
    <s v="‭‬"/>
    <n v="936"/>
    <x v="32"/>
    <n v="0"/>
    <n v="1.56"/>
    <n v="2.9692615679999999"/>
    <x v="2"/>
    <x v="1"/>
    <s v=""/>
    <m/>
    <n v="382557417"/>
    <n v="1000351"/>
    <n v="10001736763"/>
    <x v="3"/>
    <n v="241894"/>
    <x v="29"/>
    <s v="081026AWP0L02-MVV"/>
    <s v="08/07/2027  "/>
    <s v="Km số 4, Phố Ngọc , Phường Hoà Bình"/>
    <s v="T. Phú Thọ"/>
    <s v="Miền Bắc"/>
    <m/>
    <m/>
    <m/>
    <m/>
    <m/>
    <m/>
    <s v="MTH"/>
    <s v="MST_EBS_QUYDTK"/>
    <m/>
    <x v="41"/>
    <d v="2026-10-30T00:00:00"/>
    <s v="Năng lực NPP"/>
    <d v="2026-10-30T00:00:00"/>
    <s v="KF0857T02"/>
    <s v="KF0857T01S"/>
    <s v="KF0857"/>
    <s v="PPO-640677"/>
    <m/>
    <m/>
    <s v="Phố Ngọc, P. Trung Minh, Thị Trấn Kỳ Sơn,  Thành Phố Hòa Bình"/>
    <m/>
    <d v="2026-10-29T00:00:00"/>
    <m/>
    <s v="GT0"/>
    <s v="TỈNH HÒA BÌNH 2"/>
    <x v="0"/>
    <x v="0"/>
    <x v="0"/>
    <x v="0"/>
  </r>
  <r>
    <n v="78"/>
    <x v="0"/>
    <x v="30"/>
    <x v="30"/>
    <s v="Goi"/>
    <x v="3"/>
    <s v="‭.‬"/>
    <n v="100"/>
    <x v="5"/>
    <n v="0"/>
    <n v="2.1600000000000001E-2"/>
    <n v="4.22675E-2"/>
    <x v="3"/>
    <x v="1"/>
    <s v=""/>
    <m/>
    <n v="985417416"/>
    <n v="1000351"/>
    <n v="10001736892"/>
    <x v="4"/>
    <n v="241866"/>
    <x v="63"/>
    <s v="07102608AWP1L02-MC0"/>
    <s v="07/02/2027  "/>
    <s v="Khu 10, Xã Trạm Thản"/>
    <s v="T. Phú Thọ"/>
    <s v="Miền Bắc"/>
    <m/>
    <m/>
    <m/>
    <m/>
    <m/>
    <m/>
    <s v="MTH"/>
    <s v="MST_EBS_QUYDTK"/>
    <m/>
    <x v="1"/>
    <d v="2026-10-30T00:00:00"/>
    <m/>
    <d v="2026-10-30T00:00:00"/>
    <s v="KF1266T01"/>
    <s v="KF1266T01S"/>
    <s v="KF1266"/>
    <s v="PPO-640791"/>
    <m/>
    <m/>
    <s v="Khu 10, Xã Tiên Phú, Huyện Phù Ninh"/>
    <m/>
    <d v="2026-10-29T00:00:00"/>
    <m/>
    <s v="GT0"/>
    <s v="TỈNH PHÚ THỌ 3"/>
    <x v="5"/>
    <x v="0"/>
    <x v="1"/>
    <x v="0"/>
  </r>
  <r>
    <n v="79"/>
    <x v="0"/>
    <x v="57"/>
    <x v="57"/>
    <s v="Ly"/>
    <x v="3"/>
    <s v="‭.‬"/>
    <n v="720"/>
    <x v="33"/>
    <n v="0"/>
    <n v="4.9800000240000003E-2"/>
    <n v="0.33966000000000002"/>
    <x v="3"/>
    <x v="1"/>
    <s v=""/>
    <m/>
    <n v="985417416"/>
    <n v="1000351"/>
    <n v="10001736892"/>
    <x v="4"/>
    <n v="241866"/>
    <x v="60"/>
    <s v="08102610AWP1L01-MC0"/>
    <s v="08/02/2027  "/>
    <s v="Khu 10, Xã Trạm Thản"/>
    <s v="T. Phú Thọ"/>
    <s v="Miền Bắc"/>
    <m/>
    <m/>
    <m/>
    <m/>
    <m/>
    <m/>
    <s v="MTH"/>
    <s v="MST_EBS_QUYDTK"/>
    <m/>
    <x v="42"/>
    <d v="2026-10-30T00:00:00"/>
    <m/>
    <d v="2026-10-30T00:00:00"/>
    <s v="KF1266T01"/>
    <s v="KF1266T01S"/>
    <s v="KF1266"/>
    <s v="PPO-640791"/>
    <m/>
    <m/>
    <s v="Khu 10, Xã Tiên Phú, Huyện Phù Ninh"/>
    <m/>
    <d v="2026-10-29T00:00:00"/>
    <m/>
    <s v="GT0"/>
    <s v="TỈNH PHÚ THỌ 3"/>
    <x v="0"/>
    <x v="0"/>
    <x v="1"/>
    <x v="0"/>
  </r>
  <r>
    <n v="80"/>
    <x v="0"/>
    <x v="8"/>
    <x v="8"/>
    <s v="Blo"/>
    <x v="5"/>
    <s v="‭.‬"/>
    <n v="468"/>
    <x v="34"/>
    <n v="0"/>
    <n v="1.08223127999999"/>
    <n v="2.2482949319999999"/>
    <x v="5"/>
    <x v="2"/>
    <s v=""/>
    <m/>
    <n v="983882116"/>
    <n v="1052864"/>
    <n v="10001735682"/>
    <x v="6"/>
    <n v="240439"/>
    <x v="8"/>
    <s v="151026AWP3CSD-MBP"/>
    <s v="15/07/2027  "/>
    <s v="Số 29, Ngõ 55, Phố Tứ Liên, Phường Hồng Hà"/>
    <s v="TP. Hà Nội"/>
    <s v="Miền Bắc"/>
    <m/>
    <m/>
    <m/>
    <m/>
    <m/>
    <m/>
    <s v="MTH"/>
    <s v="MST_EBS_QUYDTK"/>
    <m/>
    <x v="43"/>
    <d v="2026-10-29T00:00:00"/>
    <s v="Năng lực NPP"/>
    <d v="2026-10-30T00:00:00"/>
    <s v="KF1174T03"/>
    <s v="KF1174T03S"/>
    <s v="KF1174"/>
    <s v="PPO-638520"/>
    <m/>
    <m/>
    <s v="Số 29/55 Tứ Liên, P. Tứ Liên, Q. Tây Hồ"/>
    <m/>
    <d v="2026-10-28T00:00:00"/>
    <m/>
    <s v="GT0"/>
    <s v="TP. HÀ NỘI 03"/>
    <x v="7"/>
    <x v="0"/>
    <x v="0"/>
    <x v="0"/>
  </r>
  <r>
    <n v="81"/>
    <x v="0"/>
    <x v="60"/>
    <x v="60"/>
    <s v="Goi"/>
    <x v="5"/>
    <s v="‭.‬"/>
    <n v="540"/>
    <x v="35"/>
    <n v="0"/>
    <n v="5.3999999999999999E-2"/>
    <n v="0.2562084"/>
    <x v="5"/>
    <x v="2"/>
    <s v=""/>
    <m/>
    <n v="983882116"/>
    <n v="1052864"/>
    <n v="10001736759"/>
    <x v="6"/>
    <n v="240439"/>
    <x v="64"/>
    <s v="231026AWP1L01-MBP"/>
    <s v="23/04/2027  "/>
    <s v="Số 29, Ngõ 55, Phố Tứ Liên, Phường Hồng Hà"/>
    <s v="TP. Hà Nội"/>
    <s v="Miền Bắc"/>
    <m/>
    <m/>
    <m/>
    <m/>
    <m/>
    <m/>
    <s v="MTH"/>
    <s v="MST_EBS_QUYDTK"/>
    <m/>
    <x v="26"/>
    <d v="2026-10-29T00:00:00"/>
    <s v="Năng lực NPP"/>
    <d v="2026-10-30T00:00:00"/>
    <s v="KF1174T03"/>
    <s v="KF1174T03S"/>
    <s v="KF1174"/>
    <s v="PPO-640648"/>
    <m/>
    <m/>
    <s v="Số 29/55 Tứ Liên, P. Tứ Liên, Q. Tây Hồ"/>
    <m/>
    <d v="2026-10-29T00:00:00"/>
    <m/>
    <s v="GT0"/>
    <s v="TP. HÀ NỘI 03"/>
    <x v="22"/>
    <x v="0"/>
    <x v="0"/>
    <x v="0"/>
  </r>
  <r>
    <n v="82"/>
    <x v="0"/>
    <x v="61"/>
    <x v="61"/>
    <s v="Cha"/>
    <x v="5"/>
    <s v="‭.‬"/>
    <n v="24"/>
    <x v="14"/>
    <n v="0"/>
    <n v="1.0500000000000001E-2"/>
    <n v="2.2136400000000001E-2"/>
    <x v="5"/>
    <x v="2"/>
    <s v=""/>
    <m/>
    <n v="983882116"/>
    <n v="1052864"/>
    <n v="10001735883"/>
    <x v="6"/>
    <n v="240439"/>
    <x v="19"/>
    <s v="230926-8F-NTF5-MIP"/>
    <s v="23/09/2027  "/>
    <s v="Số 29, Ngõ 55, Phố Tứ Liên, Phường Hồng Hà"/>
    <s v="TP. Hà Nội"/>
    <s v="Miền Bắc"/>
    <m/>
    <m/>
    <m/>
    <m/>
    <m/>
    <m/>
    <s v="MTH"/>
    <s v="MST_EBS_QUYDTK"/>
    <m/>
    <x v="6"/>
    <d v="2026-10-29T00:00:00"/>
    <s v="Năng lực NPP"/>
    <d v="2026-10-30T00:00:00"/>
    <s v="KF1174T03"/>
    <s v="KF1174T03S"/>
    <s v="KF1174"/>
    <m/>
    <m/>
    <m/>
    <s v="Số 29/55 Tứ Liên, P. Tứ Liên, Q. Tây Hồ"/>
    <m/>
    <d v="2026-10-28T00:00:00"/>
    <m/>
    <s v="GT0"/>
    <s v="TP. HÀ NỘI 03"/>
    <x v="29"/>
    <x v="0"/>
    <x v="0"/>
    <x v="0"/>
  </r>
  <r>
    <n v="83"/>
    <x v="0"/>
    <x v="24"/>
    <x v="24"/>
    <s v="Kha"/>
    <x v="5"/>
    <s v="‭.‬"/>
    <n v="72"/>
    <x v="16"/>
    <n v="0"/>
    <n v="4.04208E-2"/>
    <n v="8.4750975000000006E-2"/>
    <x v="5"/>
    <x v="2"/>
    <s v=""/>
    <m/>
    <n v="983882116"/>
    <n v="1052864"/>
    <n v="10001735682"/>
    <x v="6"/>
    <n v="240439"/>
    <x v="26"/>
    <s v="091026-SA01-MIP"/>
    <s v="09/10/2027  "/>
    <s v="Số 29, Ngõ 55, Phố Tứ Liên, Phường Hồng Hà"/>
    <s v="TP. Hà Nội"/>
    <s v="Miền Bắc"/>
    <m/>
    <m/>
    <m/>
    <m/>
    <m/>
    <m/>
    <s v="MTH"/>
    <s v="MST_EBS_QUYDTK"/>
    <m/>
    <x v="30"/>
    <d v="2026-10-29T00:00:00"/>
    <s v="Năng lực NPP"/>
    <d v="2026-10-30T00:00:00"/>
    <s v="KF1174T03"/>
    <s v="KF1174T03S"/>
    <s v="KF1174"/>
    <s v="PPO-638520"/>
    <m/>
    <m/>
    <s v="Số 29/55 Tứ Liên, P. Tứ Liên, Q. Tây Hồ"/>
    <m/>
    <d v="2026-10-28T00:00:00"/>
    <m/>
    <s v="GT0"/>
    <s v="TP. HÀ NỘI 03"/>
    <x v="11"/>
    <x v="0"/>
    <x v="0"/>
    <x v="0"/>
  </r>
  <r>
    <n v="84"/>
    <x v="0"/>
    <x v="8"/>
    <x v="8"/>
    <s v="Blo"/>
    <x v="5"/>
    <s v="‭.‬"/>
    <n v="208"/>
    <x v="36"/>
    <n v="0"/>
    <n v="0.48099167999999898"/>
    <n v="0.99924219199999997"/>
    <x v="5"/>
    <x v="2"/>
    <s v=""/>
    <m/>
    <n v="983882116"/>
    <n v="1052864"/>
    <n v="10001735682"/>
    <x v="6"/>
    <n v="240439"/>
    <x v="65"/>
    <s v="141026AWP3CSD-MBP"/>
    <s v="14/07/2027  "/>
    <s v="Số 29, Ngõ 55, Phố Tứ Liên, Phường Hồng Hà"/>
    <s v="TP. Hà Nội"/>
    <s v="Miền Bắc"/>
    <m/>
    <m/>
    <m/>
    <m/>
    <m/>
    <m/>
    <s v="MTH"/>
    <s v="MST_EBS_QUYDTK"/>
    <m/>
    <x v="44"/>
    <d v="2026-10-29T00:00:00"/>
    <s v="Năng lực NPP"/>
    <d v="2026-10-30T00:00:00"/>
    <s v="KF1174T03"/>
    <s v="KF1174T03S"/>
    <s v="KF1174"/>
    <s v="PPO-638520"/>
    <m/>
    <m/>
    <s v="Số 29/55 Tứ Liên, P. Tứ Liên, Q. Tây Hồ"/>
    <m/>
    <d v="2026-10-28T00:00:00"/>
    <m/>
    <s v="GT0"/>
    <s v="TP. HÀ NỘI 03"/>
    <x v="16"/>
    <x v="0"/>
    <x v="0"/>
    <x v="0"/>
  </r>
  <r>
    <n v="85"/>
    <x v="0"/>
    <x v="57"/>
    <x v="57"/>
    <s v="Ly"/>
    <x v="5"/>
    <s v="‭.‬"/>
    <n v="480"/>
    <x v="2"/>
    <n v="0"/>
    <n v="3.320000016E-2"/>
    <n v="0.22644"/>
    <x v="6"/>
    <x v="2"/>
    <s v=""/>
    <m/>
    <n v="944505477"/>
    <n v="1052864"/>
    <n v="10001736759"/>
    <x v="7"/>
    <n v="240476"/>
    <x v="60"/>
    <s v="08102610AWP1L01-MC0"/>
    <s v="08/02/2027  "/>
    <s v="Số 29, Ngõ 55, Phố Tứ Liên, Phường Hồng Hà"/>
    <s v="TP. Hà Nội"/>
    <s v="Miền Bắc"/>
    <m/>
    <m/>
    <m/>
    <m/>
    <m/>
    <m/>
    <s v="MTH"/>
    <s v="MST_EBS_QUYDTK"/>
    <m/>
    <x v="24"/>
    <d v="2026-10-29T00:00:00"/>
    <m/>
    <d v="2026-10-30T00:00:00"/>
    <s v="KF1174T03"/>
    <s v="KF1174T03S"/>
    <s v="KF1174"/>
    <s v="PPO-640648"/>
    <m/>
    <m/>
    <s v="Số 29/55 Tứ Liên, P. Tứ Liên, Q. Tây Hồ"/>
    <m/>
    <d v="2026-10-29T00:00:00"/>
    <m/>
    <s v="GT0"/>
    <s v="TP. HÀ NỘI 03"/>
    <x v="0"/>
    <x v="0"/>
    <x v="1"/>
    <x v="0"/>
  </r>
  <r>
    <n v="86"/>
    <x v="0"/>
    <x v="62"/>
    <x v="62"/>
    <s v="Goi"/>
    <x v="5"/>
    <s v="‭.‬"/>
    <n v="1900"/>
    <x v="37"/>
    <n v="0"/>
    <n v="0.36480000000000001"/>
    <n v="0.68186250000000004"/>
    <x v="6"/>
    <x v="2"/>
    <s v=""/>
    <m/>
    <n v="944505477"/>
    <n v="1052864"/>
    <n v="10001736759"/>
    <x v="22"/>
    <n v="240475"/>
    <x v="66"/>
    <s v="08102608AWP1L03-MC0"/>
    <s v="08/02/2027  "/>
    <s v="Số 29, Ngõ 55, Phố Tứ Liên, Phường Hồng Hà"/>
    <s v="TP. Hà Nội"/>
    <s v="Miền Bắc"/>
    <m/>
    <m/>
    <m/>
    <m/>
    <m/>
    <m/>
    <s v="MTH"/>
    <s v="MST_EBS_QUYDTK"/>
    <m/>
    <x v="45"/>
    <d v="2026-10-29T00:00:00"/>
    <s v="Năng lực NPP"/>
    <d v="2026-10-30T00:00:00"/>
    <s v="KF1174T03"/>
    <s v="KF1174T03S"/>
    <s v="KF1174"/>
    <s v="PPO-640648"/>
    <m/>
    <m/>
    <s v="Số 29/55 Tứ Liên, P. Tứ Liên, Q. Tây Hồ"/>
    <m/>
    <d v="2026-10-29T00:00:00"/>
    <m/>
    <s v="GT0"/>
    <s v="TP. HÀ NỘI 03"/>
    <x v="0"/>
    <x v="0"/>
    <x v="0"/>
    <x v="0"/>
  </r>
  <r>
    <n v="87"/>
    <x v="0"/>
    <x v="63"/>
    <x v="63"/>
    <s v="Goi"/>
    <x v="5"/>
    <s v="‭.‬"/>
    <n v="9690"/>
    <x v="38"/>
    <n v="0"/>
    <n v="0.94442616000000001"/>
    <n v="4.92577584"/>
    <x v="6"/>
    <x v="2"/>
    <s v=""/>
    <m/>
    <n v="944505477"/>
    <n v="1052864"/>
    <n v="10001736759"/>
    <x v="22"/>
    <n v="240475"/>
    <x v="67"/>
    <s v="161026BWP1L02-MHP"/>
    <s v="16/03/2027  "/>
    <s v="Số 29, Ngõ 55, Phố Tứ Liên, Phường Hồng Hà"/>
    <s v="TP. Hà Nội"/>
    <s v="Miền Bắc"/>
    <m/>
    <m/>
    <m/>
    <m/>
    <m/>
    <m/>
    <s v="MTH"/>
    <s v="MST_EBS_QUYDTK"/>
    <m/>
    <x v="46"/>
    <d v="2026-10-29T00:00:00"/>
    <s v="Năng lực NPP"/>
    <d v="2026-10-30T00:00:00"/>
    <s v="KF1174T03"/>
    <s v="KF1174T03S"/>
    <s v="KF1174"/>
    <s v="PPO-640648"/>
    <m/>
    <m/>
    <s v="Số 29/55 Tứ Liên, P. Tứ Liên, Q. Tây Hồ"/>
    <m/>
    <d v="2026-10-29T00:00:00"/>
    <m/>
    <s v="GT0"/>
    <s v="TP. HÀ NỘI 03"/>
    <x v="31"/>
    <x v="0"/>
    <x v="0"/>
    <x v="0"/>
  </r>
  <r>
    <n v="88"/>
    <x v="0"/>
    <x v="64"/>
    <x v="64"/>
    <s v="Cha"/>
    <x v="6"/>
    <s v="‭00084539‬"/>
    <n v="7200"/>
    <x v="39"/>
    <n v="0"/>
    <n v="2.98224"/>
    <n v="6.6409200000000004"/>
    <x v="7"/>
    <x v="2"/>
    <s v=""/>
    <m/>
    <n v="973087988"/>
    <n v="1052864"/>
    <n v="10001738066"/>
    <x v="9"/>
    <n v="240503"/>
    <x v="68"/>
    <s v="240926-4F-NTF5-MIP"/>
    <s v="24/09/2027  "/>
    <s v="Kho Thức ăn chăn nuôi (Kho Cám) - Km 14+200 Ngọc Hồi, Xã Thanh Trì"/>
    <s v="TP. Hà Nội"/>
    <s v="Miền Bắc"/>
    <m/>
    <m/>
    <m/>
    <m/>
    <m/>
    <m/>
    <s v="MTH"/>
    <s v="MST_EBS_QUYDTK"/>
    <m/>
    <x v="47"/>
    <d v="2026-10-30T00:00:00"/>
    <s v="Năng lực NPP"/>
    <d v="2026-10-30T00:00:00"/>
    <s v="KF1208T05"/>
    <s v="KF1208T03"/>
    <s v="KF1208"/>
    <s v="MAS-10001738066"/>
    <m/>
    <m/>
    <m/>
    <m/>
    <d v="2026-10-30T00:00:00"/>
    <m/>
    <s v="MT0"/>
    <s v="TP. HÀ NỘI 27"/>
    <x v="32"/>
    <x v="0"/>
    <x v="0"/>
    <x v="0"/>
  </r>
  <r>
    <n v="89"/>
    <x v="0"/>
    <x v="65"/>
    <x v="65"/>
    <s v="Cha"/>
    <x v="6"/>
    <s v="‭00084537‬"/>
    <n v="360"/>
    <x v="18"/>
    <n v="0"/>
    <n v="8.0183999999999797E-2"/>
    <n v="0.122616"/>
    <x v="7"/>
    <x v="2"/>
    <s v=""/>
    <m/>
    <n v="973087988"/>
    <n v="1052864"/>
    <n v="10001738042"/>
    <x v="9"/>
    <n v="240503"/>
    <x v="69"/>
    <s v="170926-MA01-MIP"/>
    <s v="17/06/2027  "/>
    <s v="Kho Thức ăn chăn nuôi (Kho Cám) - Km 14+200 Ngọc Hồi, Xã Thanh Trì"/>
    <s v="TP. Hà Nội"/>
    <s v="Miền Bắc"/>
    <m/>
    <m/>
    <m/>
    <m/>
    <m/>
    <m/>
    <s v="MTH"/>
    <s v="MST_EBS_QUYDTK"/>
    <m/>
    <x v="14"/>
    <d v="2026-10-30T00:00:00"/>
    <s v="Năng lực NPP"/>
    <d v="2026-10-30T00:00:00"/>
    <s v="KF1208T05"/>
    <s v="KF1208T03"/>
    <s v="KF1208"/>
    <s v="MAS-10001738042"/>
    <m/>
    <m/>
    <m/>
    <m/>
    <d v="2026-10-30T00:00:00"/>
    <m/>
    <s v="MT0"/>
    <s v="TP. HÀ NỘI 27"/>
    <x v="33"/>
    <x v="0"/>
    <x v="0"/>
    <x v="0"/>
  </r>
  <r>
    <n v="90"/>
    <x v="0"/>
    <x v="66"/>
    <x v="66"/>
    <s v="Blo"/>
    <x v="6"/>
    <s v="‭00084537‬"/>
    <n v="696"/>
    <x v="40"/>
    <n v="0"/>
    <n v="2.3594400000000002"/>
    <n v="4.1589479999999996"/>
    <x v="7"/>
    <x v="2"/>
    <s v=""/>
    <m/>
    <n v="973087988"/>
    <n v="1052864"/>
    <n v="10001738042"/>
    <x v="9"/>
    <n v="240503"/>
    <x v="70"/>
    <s v="131026AW05CS2-MIP"/>
    <s v="13/07/2027  "/>
    <s v="Kho Thức ăn chăn nuôi (Kho Cám) - Km 14+200 Ngọc Hồi, Xã Thanh Trì"/>
    <s v="TP. Hà Nội"/>
    <s v="Miền Bắc"/>
    <m/>
    <m/>
    <m/>
    <m/>
    <m/>
    <m/>
    <s v="MTH"/>
    <s v="MST_EBS_QUYDTK"/>
    <m/>
    <x v="48"/>
    <d v="2026-10-30T00:00:00"/>
    <s v="Năng lực NPP"/>
    <d v="2026-10-30T00:00:00"/>
    <s v="KF1208T05"/>
    <s v="KF1208T03"/>
    <s v="KF1208"/>
    <s v="MAS-10001738042"/>
    <m/>
    <m/>
    <m/>
    <m/>
    <d v="2026-10-30T00:00:00"/>
    <m/>
    <s v="MT0"/>
    <s v="TP. HÀ NỘI 27"/>
    <x v="13"/>
    <x v="0"/>
    <x v="0"/>
    <x v="0"/>
  </r>
  <r>
    <n v="91"/>
    <x v="0"/>
    <x v="67"/>
    <x v="67"/>
    <s v="Cha"/>
    <x v="6"/>
    <s v="‭00084537‬"/>
    <n v="60"/>
    <x v="5"/>
    <n v="0"/>
    <n v="3.85E-2"/>
    <n v="5.839231999998E-2"/>
    <x v="7"/>
    <x v="2"/>
    <s v=""/>
    <m/>
    <n v="973087988"/>
    <n v="1052864"/>
    <n v="10001738042"/>
    <x v="9"/>
    <n v="240503"/>
    <x v="71"/>
    <s v="070926-1-8F-NTF5-MIP"/>
    <s v="07/09/2027  "/>
    <s v="Kho Thức ăn chăn nuôi (Kho Cám) - Km 14+200 Ngọc Hồi, Xã Thanh Trì"/>
    <s v="TP. Hà Nội"/>
    <s v="Miền Bắc"/>
    <m/>
    <m/>
    <m/>
    <m/>
    <m/>
    <m/>
    <s v="MTH"/>
    <s v="MST_EBS_QUYDTK"/>
    <m/>
    <x v="1"/>
    <d v="2026-10-30T00:00:00"/>
    <s v="Năng lực NPP"/>
    <d v="2026-10-30T00:00:00"/>
    <s v="KF1208T05"/>
    <s v="KF1208T03"/>
    <s v="KF1208"/>
    <s v="MAS-10001738042"/>
    <m/>
    <m/>
    <m/>
    <m/>
    <d v="2026-10-30T00:00:00"/>
    <m/>
    <s v="MT0"/>
    <s v="TP. HÀ NỘI 27"/>
    <x v="34"/>
    <x v="0"/>
    <x v="0"/>
    <x v="0"/>
  </r>
  <r>
    <n v="92"/>
    <x v="0"/>
    <x v="15"/>
    <x v="15"/>
    <s v="Hop"/>
    <x v="8"/>
    <s v="‭00084533‬"/>
    <n v="12"/>
    <x v="1"/>
    <n v="0"/>
    <n v="8.6999999999999994E-3"/>
    <n v="3.0380999999999998E-2"/>
    <x v="9"/>
    <x v="0"/>
    <s v=""/>
    <m/>
    <n v="966834269"/>
    <n v="1043544"/>
    <n v="10001737985"/>
    <x v="12"/>
    <n v="240449"/>
    <x v="17"/>
    <s v="15102615AWP1L05-MC0"/>
    <s v="20/01/2027  "/>
    <s v="Thôn Nam Dương, Xã Hòa Xá"/>
    <s v="TP. Hà Nội"/>
    <s v="Miền Bắc"/>
    <m/>
    <m/>
    <m/>
    <m/>
    <m/>
    <m/>
    <s v="MTH"/>
    <s v="MST_EBS_QUYDTK"/>
    <m/>
    <x v="6"/>
    <d v="2026-10-30T00:00:00"/>
    <m/>
    <d v="2026-10-30T00:00:00"/>
    <s v="KF1586T01"/>
    <s v="KF1586T01S"/>
    <s v="KF1586"/>
    <s v="PPO-643127"/>
    <m/>
    <m/>
    <s v="Thôn Nam Dương, Xã Hòa Nam, Huyện Ứng Hòa"/>
    <m/>
    <d v="2026-10-30T00:00:00"/>
    <m/>
    <s v="GT0"/>
    <s v="TP. HÀ NỘI 29"/>
    <x v="7"/>
    <x v="0"/>
    <x v="1"/>
    <x v="0"/>
  </r>
  <r>
    <n v="93"/>
    <x v="0"/>
    <x v="57"/>
    <x v="57"/>
    <s v="Ly"/>
    <x v="8"/>
    <s v="‭00084533‬"/>
    <n v="480"/>
    <x v="2"/>
    <n v="0"/>
    <n v="3.320000016E-2"/>
    <n v="0.22644"/>
    <x v="9"/>
    <x v="0"/>
    <s v=""/>
    <m/>
    <n v="966834269"/>
    <n v="1043544"/>
    <n v="10001737985"/>
    <x v="12"/>
    <n v="240449"/>
    <x v="72"/>
    <s v="08102610AWP1L01-MC0"/>
    <s v="08/02/2027  "/>
    <s v="Thôn Nam Dương, Xã Hòa Xá"/>
    <s v="TP. Hà Nội"/>
    <s v="Miền Bắc"/>
    <m/>
    <m/>
    <m/>
    <m/>
    <m/>
    <m/>
    <s v="MTH"/>
    <s v="MST_EBS_QUYDTK"/>
    <m/>
    <x v="24"/>
    <d v="2026-10-30T00:00:00"/>
    <m/>
    <d v="2026-10-30T00:00:00"/>
    <s v="KF1586T01"/>
    <s v="KF1586T01S"/>
    <s v="KF1586"/>
    <s v="PPO-643127"/>
    <m/>
    <m/>
    <s v="Thôn Nam Dương, Xã Hòa Nam, Huyện Ứng Hòa"/>
    <m/>
    <d v="2026-10-30T00:00:00"/>
    <m/>
    <s v="GT0"/>
    <s v="TP. HÀ NỘI 29"/>
    <x v="0"/>
    <x v="0"/>
    <x v="1"/>
    <x v="0"/>
  </r>
  <r>
    <n v="94"/>
    <x v="0"/>
    <x v="14"/>
    <x v="14"/>
    <s v="Cay"/>
    <x v="8"/>
    <s v="‭00084533‬"/>
    <n v="240"/>
    <x v="5"/>
    <n v="0"/>
    <n v="3.4999999919999997E-2"/>
    <n v="8.9124960000000003E-2"/>
    <x v="9"/>
    <x v="0"/>
    <s v=""/>
    <m/>
    <n v="966834269"/>
    <n v="1043544"/>
    <n v="10001737985"/>
    <x v="12"/>
    <n v="240449"/>
    <x v="73"/>
    <s v="13102614AWP1L10-MC0"/>
    <s v="13/02/2027  "/>
    <s v="Thôn Nam Dương, Xã Hòa Xá"/>
    <s v="TP. Hà Nội"/>
    <s v="Miền Bắc"/>
    <m/>
    <m/>
    <m/>
    <m/>
    <m/>
    <m/>
    <s v="MTH"/>
    <s v="MST_EBS_QUYDTK"/>
    <m/>
    <x v="13"/>
    <d v="2026-10-30T00:00:00"/>
    <m/>
    <d v="2026-10-30T00:00:00"/>
    <s v="KF1586T01"/>
    <s v="KF1586T01S"/>
    <s v="KF1586"/>
    <s v="PPO-643127"/>
    <m/>
    <m/>
    <s v="Thôn Nam Dương, Xã Hòa Nam, Huyện Ứng Hòa"/>
    <m/>
    <d v="2026-10-30T00:00:00"/>
    <m/>
    <s v="GT0"/>
    <s v="TP. HÀ NỘI 29"/>
    <x v="13"/>
    <x v="0"/>
    <x v="1"/>
    <x v="0"/>
  </r>
  <r>
    <n v="95"/>
    <x v="0"/>
    <x v="68"/>
    <x v="68"/>
    <s v="Ly"/>
    <x v="8"/>
    <s v="‭00084533‬"/>
    <n v="240"/>
    <x v="5"/>
    <n v="0"/>
    <n v="1.8100000080000001E-2"/>
    <n v="0.11322"/>
    <x v="9"/>
    <x v="0"/>
    <s v=""/>
    <m/>
    <n v="966834269"/>
    <n v="1043544"/>
    <n v="10001737985"/>
    <x v="12"/>
    <n v="240449"/>
    <x v="74"/>
    <s v="13102617AWP1L01-MC0"/>
    <s v="13/02/2027  "/>
    <s v="Thôn Nam Dương, Xã Hòa Xá"/>
    <s v="TP. Hà Nội"/>
    <s v="Miền Bắc"/>
    <m/>
    <m/>
    <m/>
    <m/>
    <m/>
    <m/>
    <s v="MTH"/>
    <s v="MST_EBS_QUYDTK"/>
    <m/>
    <x v="4"/>
    <d v="2026-10-30T00:00:00"/>
    <m/>
    <d v="2026-10-30T00:00:00"/>
    <s v="KF1586T01"/>
    <s v="KF1586T01S"/>
    <s v="KF1586"/>
    <s v="PPO-643127"/>
    <m/>
    <m/>
    <s v="Thôn Nam Dương, Xã Hòa Nam, Huyện Ứng Hòa"/>
    <m/>
    <d v="2026-10-30T00:00:00"/>
    <m/>
    <s v="GT0"/>
    <s v="TP. HÀ NỘI 29"/>
    <x v="13"/>
    <x v="0"/>
    <x v="1"/>
    <x v="0"/>
  </r>
  <r>
    <n v="96"/>
    <x v="0"/>
    <x v="69"/>
    <x v="69"/>
    <s v="Hop"/>
    <x v="8"/>
    <s v="‭00084534‬"/>
    <n v="240"/>
    <x v="2"/>
    <n v="0"/>
    <n v="2.8899999999999999E-2"/>
    <n v="0.244755"/>
    <x v="9"/>
    <x v="0"/>
    <s v=""/>
    <m/>
    <n v="966834269"/>
    <n v="1043544"/>
    <n v="10001737985"/>
    <x v="13"/>
    <n v="240455"/>
    <x v="75"/>
    <s v="071026AWP6L07-MBP"/>
    <s v="07/02/2027  "/>
    <s v="Thôn Nam Dương, Xã Hòa Xá"/>
    <s v="TP. Hà Nội"/>
    <s v="Miền Bắc"/>
    <m/>
    <m/>
    <m/>
    <m/>
    <m/>
    <m/>
    <s v="MTH"/>
    <s v="MST_EBS_QUYDTK"/>
    <m/>
    <x v="15"/>
    <d v="2026-10-30T00:00:00"/>
    <s v="Năng lực NPP"/>
    <d v="2026-10-30T00:00:00"/>
    <s v="KF1586T01"/>
    <s v="KF1586T01S"/>
    <s v="KF1586"/>
    <s v="PPO-643127"/>
    <m/>
    <m/>
    <s v="Thôn Nam Dương, Xã Hòa Nam, Huyện Ứng Hòa"/>
    <m/>
    <d v="2026-10-30T00:00:00"/>
    <m/>
    <s v="GT0"/>
    <s v="TP. HÀ NỘI 29"/>
    <x v="5"/>
    <x v="0"/>
    <x v="0"/>
    <x v="0"/>
  </r>
  <r>
    <n v="97"/>
    <x v="0"/>
    <x v="48"/>
    <x v="48"/>
    <s v="Hop"/>
    <x v="8"/>
    <s v="‭00084535‬"/>
    <n v="12"/>
    <x v="1"/>
    <n v="0"/>
    <n v="8.6999999999999994E-3"/>
    <n v="3.0380999999999998E-2"/>
    <x v="9"/>
    <x v="0"/>
    <s v=""/>
    <m/>
    <n v="966834269"/>
    <n v="1043544"/>
    <n v="10001737985"/>
    <x v="13"/>
    <n v="240455"/>
    <x v="10"/>
    <s v="27092630-MC0"/>
    <s v="02/01/2027  "/>
    <s v="Thôn Nam Dương, Xã Hòa Xá"/>
    <s v="TP. Hà Nội"/>
    <s v="Miền Bắc"/>
    <m/>
    <m/>
    <m/>
    <m/>
    <m/>
    <m/>
    <s v="MTH"/>
    <s v="MST_EBS_QUYDTK"/>
    <m/>
    <x v="6"/>
    <d v="2026-10-30T00:00:00"/>
    <s v="Năng lực NPP"/>
    <d v="2026-10-30T00:00:00"/>
    <s v="KF1586T01"/>
    <s v="KF1586T01S"/>
    <s v="KF1586"/>
    <s v="PPO-643127"/>
    <m/>
    <m/>
    <s v="Thôn Nam Dương, Xã Hòa Nam, Huyện Ứng Hòa"/>
    <m/>
    <d v="2026-10-30T00:00:00"/>
    <m/>
    <s v="GT0"/>
    <s v="TP. HÀ NỘI 29"/>
    <x v="26"/>
    <x v="0"/>
    <x v="0"/>
    <x v="0"/>
  </r>
  <r>
    <n v="98"/>
    <x v="0"/>
    <x v="70"/>
    <x v="70"/>
    <s v="Blo"/>
    <x v="8"/>
    <s v="‭00084536‬"/>
    <n v="40"/>
    <x v="2"/>
    <n v="0"/>
    <n v="6.8019999999999997E-2"/>
    <n v="0.1060695"/>
    <x v="9"/>
    <x v="0"/>
    <s v=""/>
    <m/>
    <n v="966834269"/>
    <n v="1043544"/>
    <n v="10001737985"/>
    <x v="13"/>
    <n v="240455"/>
    <x v="76"/>
    <s v="060826-WUG-VFQ"/>
    <s v="06/08/2027  "/>
    <s v="Thôn Nam Dương, Xã Hòa Xá"/>
    <s v="TP. Hà Nội"/>
    <s v="Miền Bắc"/>
    <m/>
    <m/>
    <m/>
    <m/>
    <m/>
    <m/>
    <s v="MTH"/>
    <s v="MST_EBS_QUYDTK"/>
    <m/>
    <x v="28"/>
    <d v="2026-10-30T00:00:00"/>
    <s v="Năng lực NPP"/>
    <d v="2026-10-30T00:00:00"/>
    <s v="KF1586T01"/>
    <s v="KF1586T01S"/>
    <s v="KF1586"/>
    <s v="PPO-643127"/>
    <m/>
    <m/>
    <s v="Thôn Nam Dương, Xã Hòa Nam, Huyện Ứng Hòa"/>
    <m/>
    <d v="2026-10-30T00:00:00"/>
    <m/>
    <s v="GT0"/>
    <s v="TP. HÀ NỘI 29"/>
    <x v="35"/>
    <x v="0"/>
    <x v="0"/>
    <x v="0"/>
  </r>
  <r>
    <n v="99"/>
    <x v="0"/>
    <x v="71"/>
    <x v="71"/>
    <s v="Tui"/>
    <x v="8"/>
    <s v="‭.‬"/>
    <n v="160"/>
    <x v="4"/>
    <n v="0"/>
    <n v="5.9199999999999999E-3"/>
    <n v="4.6080000000000003E-2"/>
    <x v="9"/>
    <x v="0"/>
    <s v=""/>
    <m/>
    <n v="966834269"/>
    <n v="1043544"/>
    <n v="10001737737"/>
    <x v="23"/>
    <n v="240590"/>
    <x v="77"/>
    <s v="23102601-MC0"/>
    <s v="23/04/2027  "/>
    <s v="Thôn Nam Dương, Xã Hòa Xá"/>
    <s v="TP. Hà Nội"/>
    <s v="Miền Bắc"/>
    <m/>
    <m/>
    <m/>
    <m/>
    <m/>
    <m/>
    <s v="MTH"/>
    <s v="MST_EBS_QUYDTK"/>
    <m/>
    <x v="17"/>
    <d v="2026-10-30T00:00:00"/>
    <m/>
    <d v="2026-10-30T00:00:00"/>
    <s v="KF1586T01"/>
    <s v="KF1586T01S"/>
    <s v="KF1586"/>
    <m/>
    <m/>
    <m/>
    <s v="Thôn Nam Dương, Xã Hòa Nam, Huyện Ứng Hòa"/>
    <m/>
    <d v="2026-10-30T00:00:00"/>
    <m/>
    <s v="GT0"/>
    <s v="TP. HÀ NỘI 29"/>
    <x v="22"/>
    <x v="0"/>
    <x v="0"/>
    <x v="0"/>
  </r>
  <r>
    <n v="100"/>
    <x v="0"/>
    <x v="72"/>
    <x v="72"/>
    <s v="Blo"/>
    <x v="9"/>
    <s v="‭.‬"/>
    <n v="200"/>
    <x v="17"/>
    <n v="0"/>
    <n v="0.67229999999999901"/>
    <n v="0.95478750000000001"/>
    <x v="10"/>
    <x v="2"/>
    <s v=""/>
    <m/>
    <n v="962966955"/>
    <n v="1052864"/>
    <n v="10001737133"/>
    <x v="14"/>
    <n v="240517"/>
    <x v="57"/>
    <s v="280926-M1-TRF1A-1A-MGP"/>
    <s v="28/09/2027  "/>
    <s v="Kho nhà máy chè Kim Anh, Xã Nội Bài"/>
    <s v="TP. Hà Nội"/>
    <s v="Miền Bắc"/>
    <m/>
    <m/>
    <m/>
    <m/>
    <m/>
    <m/>
    <s v="MTH"/>
    <s v="MST_EBS_QUYDTK"/>
    <m/>
    <x v="49"/>
    <d v="2026-10-30T00:00:00"/>
    <s v="Dưới MOQ"/>
    <d v="2026-10-30T00:00:00"/>
    <s v="KF5376"/>
    <s v="KF5376"/>
    <s v="KF5376"/>
    <m/>
    <m/>
    <m/>
    <m/>
    <m/>
    <d v="2026-10-30T00:00:00"/>
    <m/>
    <s v="KA0"/>
    <s v="TP. HÀ NỘI 16"/>
    <x v="14"/>
    <x v="0"/>
    <x v="0"/>
    <x v="0"/>
  </r>
  <r>
    <n v="101"/>
    <x v="0"/>
    <x v="73"/>
    <x v="73"/>
    <s v="Cha"/>
    <x v="10"/>
    <s v="‭00022258‬"/>
    <n v="8"/>
    <x v="14"/>
    <n v="0"/>
    <n v="1.2659999999999999E-2"/>
    <n v="3.14925E-2"/>
    <x v="11"/>
    <x v="3"/>
    <s v=""/>
    <m/>
    <n v="374584183"/>
    <n v="1008055"/>
    <n v="71000074478"/>
    <x v="24"/>
    <n v="241807"/>
    <x v="78"/>
    <s v="131026BWP1DG6-NEP"/>
    <s v="13/10/2031  "/>
    <s v="SN 343 Đường 20/8 Tổ 1 Phường Hà Giang 1"/>
    <s v="T. Tuyên Quang"/>
    <s v="Miền Bắc"/>
    <m/>
    <m/>
    <m/>
    <m/>
    <m/>
    <m/>
    <s v="NEG"/>
    <s v="MST_EBS_QUYDTK"/>
    <m/>
    <x v="6"/>
    <d v="2026-10-30T00:00:00"/>
    <m/>
    <d v="2026-10-30T00:00:00"/>
    <s v="KF1134T02"/>
    <s v="KF1134T01"/>
    <s v="KF1134"/>
    <m/>
    <m/>
    <m/>
    <s v="Số nhà 343, đường 20/08, tổ 1, P. Nguyễn Trãi, TP. Hà Giang"/>
    <m/>
    <d v="2026-10-30T00:00:00"/>
    <m/>
    <s v="GT0"/>
    <s v="TỈNH HÀ GIANG 2"/>
    <x v="13"/>
    <x v="0"/>
    <x v="0"/>
    <x v="0"/>
  </r>
  <r>
    <n v="102"/>
    <x v="0"/>
    <x v="57"/>
    <x v="57"/>
    <s v="Ly"/>
    <x v="10"/>
    <s v="‭.‬"/>
    <n v="240"/>
    <x v="5"/>
    <n v="0"/>
    <n v="1.660000008E-2"/>
    <n v="0.11322"/>
    <x v="11"/>
    <x v="3"/>
    <s v=""/>
    <m/>
    <n v="374584183"/>
    <n v="1008055"/>
    <n v="10001735515"/>
    <x v="15"/>
    <n v="241825"/>
    <x v="60"/>
    <s v="08102610AWP1L01-MC0"/>
    <s v="08/02/2027  "/>
    <s v="SN 343 Đường 20/8 Tổ 1 Phường Hà Giang 1"/>
    <s v="T. Tuyên Quang"/>
    <s v="Miền Bắc"/>
    <m/>
    <m/>
    <m/>
    <m/>
    <m/>
    <m/>
    <s v="MTH"/>
    <s v="MST_EBS_QUYDTK"/>
    <m/>
    <x v="4"/>
    <d v="2026-10-28T00:00:00"/>
    <s v="Năng lực NPP"/>
    <d v="2026-10-30T00:00:00"/>
    <s v="KF1134T02"/>
    <s v="KF1134T02"/>
    <s v="KF1134"/>
    <s v="PPO-638471"/>
    <m/>
    <m/>
    <s v="Số nhà 343, đường 20/08, tổ 1, P. Nguyễn Trãi, TP. Hà Giang"/>
    <m/>
    <d v="2026-10-28T00:00:00"/>
    <m/>
    <s v="GT0"/>
    <s v="TỈNH HÀ GIANG 2"/>
    <x v="0"/>
    <x v="0"/>
    <x v="1"/>
    <x v="0"/>
  </r>
  <r>
    <n v="103"/>
    <x v="0"/>
    <x v="74"/>
    <x v="74"/>
    <s v="Goi"/>
    <x v="10"/>
    <s v="‭.‬"/>
    <n v="720"/>
    <x v="41"/>
    <n v="0"/>
    <n v="7.9200000000000007E-2"/>
    <n v="0.36600201599976001"/>
    <x v="11"/>
    <x v="3"/>
    <s v=""/>
    <m/>
    <n v="374584183"/>
    <n v="1008055"/>
    <n v="10001735515"/>
    <x v="16"/>
    <n v="241815"/>
    <x v="79"/>
    <s v="201026AWP1L02-MHP"/>
    <s v="20/03/2027  "/>
    <s v="SN 343 Đường 20/8 Tổ 1 Phường Hà Giang 1"/>
    <s v="T. Tuyên Quang"/>
    <s v="Miền Bắc"/>
    <m/>
    <m/>
    <m/>
    <m/>
    <m/>
    <m/>
    <s v="MTH"/>
    <s v="MST_EBS_QUYDTK"/>
    <m/>
    <x v="50"/>
    <d v="2026-10-28T00:00:00"/>
    <s v="Năng lực NPP"/>
    <d v="2026-10-30T00:00:00"/>
    <s v="KF1134T02"/>
    <s v="KF1134T02"/>
    <s v="KF1134"/>
    <s v="PPO-638471"/>
    <m/>
    <m/>
    <s v="Số nhà 343, đường 20/08, tổ 1, P. Nguyễn Trãi, TP. Hà Giang"/>
    <m/>
    <d v="2026-10-28T00:00:00"/>
    <m/>
    <s v="GT0"/>
    <s v="TỈNH HÀ GIANG 2"/>
    <x v="23"/>
    <x v="0"/>
    <x v="0"/>
    <x v="0"/>
  </r>
  <r>
    <n v="104"/>
    <x v="0"/>
    <x v="9"/>
    <x v="9"/>
    <s v="Cha"/>
    <x v="10"/>
    <s v="‭.‬"/>
    <n v="756"/>
    <x v="42"/>
    <n v="0"/>
    <n v="0.75053999999999998"/>
    <n v="0.96352788000016798"/>
    <x v="11"/>
    <x v="3"/>
    <s v=""/>
    <m/>
    <n v="374584183"/>
    <n v="1008055"/>
    <n v="10001737998"/>
    <x v="16"/>
    <n v="241815"/>
    <x v="9"/>
    <s v="241026AWP0FS-MBP"/>
    <s v="24/10/2027  "/>
    <s v="SN 343 Đường 20/8 Tổ 1 Phường Hà Giang 1"/>
    <s v="T. Tuyên Quang"/>
    <s v="Miền Bắc"/>
    <m/>
    <m/>
    <m/>
    <m/>
    <m/>
    <m/>
    <s v="MTH"/>
    <s v="MST_EBS_QUYDTK"/>
    <m/>
    <x v="51"/>
    <d v="2026-10-30T00:00:00"/>
    <s v="Năng lực NPP"/>
    <d v="2026-10-30T00:00:00"/>
    <s v="KF1134T02"/>
    <s v="KF1134T02"/>
    <s v="KF1134"/>
    <s v="PPO-642908"/>
    <m/>
    <m/>
    <s v="Số nhà 343, đường 20/08, tổ 1, P. Nguyễn Trãi, TP. Hà Giang"/>
    <m/>
    <d v="2026-10-30T00:00:00"/>
    <m/>
    <s v="GT0"/>
    <s v="TỈNH HÀ GIANG 2"/>
    <x v="8"/>
    <x v="0"/>
    <x v="0"/>
    <x v="0"/>
  </r>
  <r>
    <n v="105"/>
    <x v="0"/>
    <x v="75"/>
    <x v="75"/>
    <s v="Cha"/>
    <x v="10"/>
    <s v="‭.‬"/>
    <n v="156"/>
    <x v="9"/>
    <n v="0"/>
    <n v="6.9939999999999905E-2"/>
    <n v="9.1625040000000005E-2"/>
    <x v="11"/>
    <x v="3"/>
    <s v=""/>
    <m/>
    <n v="374584183"/>
    <n v="1008055"/>
    <n v="10001737709"/>
    <x v="16"/>
    <n v="241815"/>
    <x v="80"/>
    <s v="071026AWP5FS8-MIP"/>
    <s v="07/04/2027  "/>
    <s v="SN 343 Đường 20/8 Tổ 1 Phường Hà Giang 1"/>
    <s v="T. Tuyên Quang"/>
    <s v="Miền Bắc"/>
    <m/>
    <m/>
    <m/>
    <m/>
    <m/>
    <m/>
    <s v="MTH"/>
    <s v="MST_EBS_QUYDTK"/>
    <m/>
    <x v="30"/>
    <d v="2026-10-30T00:00:00"/>
    <s v="Năng lực NPP"/>
    <d v="2026-10-30T00:00:00"/>
    <s v="KF1134T02"/>
    <s v="KF1134T02"/>
    <s v="KF1134"/>
    <m/>
    <m/>
    <m/>
    <s v="Số nhà 343, đường 20/08, tổ 1, P. Nguyễn Trãi, TP. Hà Giang"/>
    <m/>
    <d v="2026-10-30T00:00:00"/>
    <m/>
    <s v="GT0"/>
    <s v="TỈNH HÀ GIANG 2"/>
    <x v="5"/>
    <x v="0"/>
    <x v="0"/>
    <x v="0"/>
  </r>
  <r>
    <n v="106"/>
    <x v="0"/>
    <x v="64"/>
    <x v="64"/>
    <s v="Cha"/>
    <x v="10"/>
    <s v="‭.‬"/>
    <n v="240"/>
    <x v="2"/>
    <n v="0"/>
    <n v="9.9407999999999996E-2"/>
    <n v="0.22136400000000001"/>
    <x v="11"/>
    <x v="3"/>
    <s v=""/>
    <m/>
    <n v="374584183"/>
    <n v="1008055"/>
    <n v="10001735515"/>
    <x v="16"/>
    <n v="241815"/>
    <x v="68"/>
    <s v="240926-4F-NTF5-MIP"/>
    <s v="24/09/2027  "/>
    <s v="SN 343 Đường 20/8 Tổ 1 Phường Hà Giang 1"/>
    <s v="T. Tuyên Quang"/>
    <s v="Miền Bắc"/>
    <m/>
    <m/>
    <m/>
    <m/>
    <m/>
    <m/>
    <s v="MTH"/>
    <s v="MST_EBS_QUYDTK"/>
    <m/>
    <x v="15"/>
    <d v="2026-10-28T00:00:00"/>
    <s v="Năng lực NPP"/>
    <d v="2026-10-30T00:00:00"/>
    <s v="KF1134T02"/>
    <s v="KF1134T02"/>
    <s v="KF1134"/>
    <s v="PPO-638471"/>
    <m/>
    <m/>
    <s v="Số nhà 343, đường 20/08, tổ 1, P. Nguyễn Trãi, TP. Hà Giang"/>
    <m/>
    <d v="2026-10-28T00:00:00"/>
    <m/>
    <s v="GT0"/>
    <s v="TỈNH HÀ GIANG 2"/>
    <x v="32"/>
    <x v="0"/>
    <x v="0"/>
    <x v="0"/>
  </r>
  <r>
    <n v="107"/>
    <x v="0"/>
    <x v="76"/>
    <x v="76"/>
    <s v="Cai"/>
    <x v="10"/>
    <s v="‭.‬"/>
    <n v="2"/>
    <x v="43"/>
    <m/>
    <n v="2E-3"/>
    <n v="5.1999999999999995E-4"/>
    <x v="11"/>
    <x v="3"/>
    <s v=""/>
    <m/>
    <n v="374584183"/>
    <n v="1008055"/>
    <n v="10300263242"/>
    <x v="16"/>
    <n v="241815"/>
    <x v="81"/>
    <s v="271026-MTH"/>
    <s v="  "/>
    <s v="SN 343 Đường 20/8 Tổ 1 Phường Hà Giang 1"/>
    <s v="T. Tuyên Quang"/>
    <s v="Miền Bắc"/>
    <m/>
    <m/>
    <m/>
    <m/>
    <m/>
    <m/>
    <s v="MTH"/>
    <s v="MST_EBS_QUYDTK"/>
    <m/>
    <x v="16"/>
    <d v="2026-10-28T00:00:00"/>
    <s v="Năng lực NPP"/>
    <d v="2026-10-30T00:00:00"/>
    <s v="KF1134T02"/>
    <s v="KF1134T02"/>
    <s v="KF1134"/>
    <m/>
    <m/>
    <m/>
    <s v="Số nhà 343, đường 20/08, tổ 1, P. Nguyễn Trãi, TP. Hà Giang"/>
    <m/>
    <d v="2026-10-28T00:00:00"/>
    <m/>
    <s v="GT0"/>
    <s v="TỈNH HÀ GIANG 2"/>
    <x v="3"/>
    <x v="0"/>
    <x v="0"/>
    <x v="0"/>
  </r>
  <r>
    <n v="108"/>
    <x v="0"/>
    <x v="54"/>
    <x v="54"/>
    <s v="Blo"/>
    <x v="10"/>
    <s v="‭.‬"/>
    <n v="42"/>
    <x v="25"/>
    <n v="0"/>
    <n v="9.6628000000000006E-2"/>
    <n v="0.182493822"/>
    <x v="11"/>
    <x v="3"/>
    <s v=""/>
    <m/>
    <n v="374584183"/>
    <n v="1008055"/>
    <n v="10001737998"/>
    <x v="16"/>
    <n v="241815"/>
    <x v="82"/>
    <s v="121026AW05CS2-MIP"/>
    <s v="12/07/2027  "/>
    <s v="SN 343 Đường 20/8 Tổ 1 Phường Hà Giang 1"/>
    <s v="T. Tuyên Quang"/>
    <s v="Miền Bắc"/>
    <m/>
    <m/>
    <m/>
    <m/>
    <m/>
    <m/>
    <s v="MTH"/>
    <s v="MST_EBS_QUYDTK"/>
    <m/>
    <x v="11"/>
    <d v="2026-10-30T00:00:00"/>
    <s v="Năng lực NPP"/>
    <d v="2026-10-30T00:00:00"/>
    <s v="KF1134T02"/>
    <s v="KF1134T02"/>
    <s v="KF1134"/>
    <s v="PPO-642908"/>
    <m/>
    <m/>
    <s v="Số nhà 343, đường 20/08, tổ 1, P. Nguyễn Trãi, TP. Hà Giang"/>
    <m/>
    <d v="2026-10-30T00:00:00"/>
    <m/>
    <s v="GT0"/>
    <s v="TỈNH HÀ GIANG 2"/>
    <x v="30"/>
    <x v="0"/>
    <x v="0"/>
    <x v="0"/>
  </r>
  <r>
    <n v="109"/>
    <x v="0"/>
    <x v="77"/>
    <x v="77"/>
    <s v="Cai"/>
    <x v="10"/>
    <s v="‭.‬"/>
    <n v="1"/>
    <x v="43"/>
    <m/>
    <n v="2.5999999999999899E-3"/>
    <n v="3.7583999999999999E-2"/>
    <x v="11"/>
    <x v="3"/>
    <s v=""/>
    <m/>
    <n v="374584183"/>
    <n v="1008055"/>
    <n v="10300263242"/>
    <x v="16"/>
    <n v="241815"/>
    <x v="83"/>
    <s v="271026-MTH"/>
    <s v="  "/>
    <s v="SN 343 Đường 20/8 Tổ 1 Phường Hà Giang 1"/>
    <s v="T. Tuyên Quang"/>
    <s v="Miền Bắc"/>
    <m/>
    <m/>
    <m/>
    <m/>
    <m/>
    <m/>
    <s v="MTH"/>
    <s v="MST_EBS_QUYDTK"/>
    <m/>
    <x v="6"/>
    <d v="2026-10-28T00:00:00"/>
    <s v="Năng lực NPP"/>
    <d v="2026-10-30T00:00:00"/>
    <s v="KF1134T02"/>
    <s v="KF1134T02"/>
    <s v="KF1134"/>
    <m/>
    <m/>
    <m/>
    <s v="Số nhà 343, đường 20/08, tổ 1, P. Nguyễn Trãi, TP. Hà Giang"/>
    <m/>
    <d v="2026-10-28T00:00:00"/>
    <m/>
    <s v="GT0"/>
    <s v="TỈNH HÀ GIANG 2"/>
    <x v="3"/>
    <x v="0"/>
    <x v="0"/>
    <x v="0"/>
  </r>
  <r>
    <n v="110"/>
    <x v="0"/>
    <x v="3"/>
    <x v="3"/>
    <s v="Goi"/>
    <x v="10"/>
    <s v="‭.‬"/>
    <n v="1350"/>
    <x v="23"/>
    <n v="0"/>
    <n v="0.13500000000000001"/>
    <n v="0.64052100000000001"/>
    <x v="11"/>
    <x v="3"/>
    <s v=""/>
    <m/>
    <n v="374584183"/>
    <n v="1008055"/>
    <n v="10001735515"/>
    <x v="16"/>
    <n v="241815"/>
    <x v="15"/>
    <s v="221026AWP1L01-MBP"/>
    <s v="22/04/2027  "/>
    <s v="SN 343 Đường 20/8 Tổ 1 Phường Hà Giang 1"/>
    <s v="T. Tuyên Quang"/>
    <s v="Miền Bắc"/>
    <m/>
    <m/>
    <m/>
    <m/>
    <m/>
    <m/>
    <s v="MTH"/>
    <s v="MST_EBS_QUYDTK"/>
    <m/>
    <x v="22"/>
    <d v="2026-10-28T00:00:00"/>
    <s v="Năng lực NPP"/>
    <d v="2026-10-30T00:00:00"/>
    <s v="KF1134T02"/>
    <s v="KF1134T02"/>
    <s v="KF1134"/>
    <s v="PPO-638471"/>
    <m/>
    <m/>
    <s v="Số nhà 343, đường 20/08, tổ 1, P. Nguyễn Trãi, TP. Hà Giang"/>
    <m/>
    <d v="2026-10-28T00:00:00"/>
    <m/>
    <s v="GT0"/>
    <s v="TỈNH HÀ GIANG 2"/>
    <x v="12"/>
    <x v="0"/>
    <x v="0"/>
    <x v="0"/>
  </r>
  <r>
    <n v="111"/>
    <x v="0"/>
    <x v="50"/>
    <x v="50"/>
    <s v="Goi"/>
    <x v="10"/>
    <s v="‭.‬"/>
    <n v="11700"/>
    <x v="44"/>
    <n v="0"/>
    <n v="0.82250999999999996"/>
    <n v="4.2431532000039001"/>
    <x v="11"/>
    <x v="3"/>
    <s v=""/>
    <m/>
    <n v="374584183"/>
    <n v="1008055"/>
    <n v="10001737998"/>
    <x v="16"/>
    <n v="241815"/>
    <x v="84"/>
    <s v="141026AWP1L07-MHP"/>
    <s v="14/03/2027  "/>
    <s v="SN 343 Đường 20/8 Tổ 1 Phường Hà Giang 1"/>
    <s v="T. Tuyên Quang"/>
    <s v="Miền Bắc"/>
    <m/>
    <m/>
    <m/>
    <m/>
    <m/>
    <m/>
    <s v="MTH"/>
    <s v="MST_EBS_QUYDTK"/>
    <m/>
    <x v="52"/>
    <d v="2026-10-30T00:00:00"/>
    <s v="Năng lực NPP"/>
    <d v="2026-10-30T00:00:00"/>
    <s v="KF1134T02"/>
    <s v="KF1134T02"/>
    <s v="KF1134"/>
    <s v="PPO-642908"/>
    <m/>
    <m/>
    <s v="Số nhà 343, đường 20/08, tổ 1, P. Nguyễn Trãi, TP. Hà Giang"/>
    <m/>
    <d v="2026-10-30T00:00:00"/>
    <m/>
    <s v="GT0"/>
    <s v="TỈNH HÀ GIANG 2"/>
    <x v="16"/>
    <x v="0"/>
    <x v="0"/>
    <x v="0"/>
  </r>
  <r>
    <n v="112"/>
    <x v="0"/>
    <x v="78"/>
    <x v="78"/>
    <s v="Goi"/>
    <x v="10"/>
    <s v="‭.‬"/>
    <n v="2160"/>
    <x v="45"/>
    <n v="0"/>
    <n v="0.19439999999999999"/>
    <n v="1.0248336"/>
    <x v="11"/>
    <x v="3"/>
    <s v=""/>
    <m/>
    <n v="374584183"/>
    <n v="1008055"/>
    <n v="10001737998"/>
    <x v="16"/>
    <n v="241815"/>
    <x v="85"/>
    <s v="161026-06A01-CGCN-MIP"/>
    <s v="16/04/2027  "/>
    <s v="SN 343 Đường 20/8 Tổ 1 Phường Hà Giang 1"/>
    <s v="T. Tuyên Quang"/>
    <s v="Miền Bắc"/>
    <m/>
    <m/>
    <m/>
    <m/>
    <m/>
    <m/>
    <s v="MTH"/>
    <s v="MST_EBS_QUYDTK"/>
    <m/>
    <x v="27"/>
    <d v="2026-10-30T00:00:00"/>
    <s v="Năng lực NPP"/>
    <d v="2026-10-30T00:00:00"/>
    <s v="KF1134T02"/>
    <s v="KF1134T02"/>
    <s v="KF1134"/>
    <s v="PPO-642908"/>
    <m/>
    <m/>
    <s v="Số nhà 343, đường 20/08, tổ 1, P. Nguyễn Trãi, TP. Hà Giang"/>
    <m/>
    <d v="2026-10-30T00:00:00"/>
    <m/>
    <s v="GT0"/>
    <s v="TỈNH HÀ GIANG 2"/>
    <x v="31"/>
    <x v="0"/>
    <x v="0"/>
    <x v="0"/>
  </r>
  <r>
    <n v="113"/>
    <x v="0"/>
    <x v="69"/>
    <x v="69"/>
    <s v="Hop"/>
    <x v="10"/>
    <s v="‭.‬"/>
    <n v="240"/>
    <x v="2"/>
    <n v="0"/>
    <n v="2.8899999999999999E-2"/>
    <n v="0.244755"/>
    <x v="11"/>
    <x v="3"/>
    <s v=""/>
    <m/>
    <n v="374584183"/>
    <n v="1008055"/>
    <n v="10001735515"/>
    <x v="16"/>
    <n v="241815"/>
    <x v="75"/>
    <s v="071026AWP6L07-MBP"/>
    <s v="07/02/2027  "/>
    <s v="SN 343 Đường 20/8 Tổ 1 Phường Hà Giang 1"/>
    <s v="T. Tuyên Quang"/>
    <s v="Miền Bắc"/>
    <m/>
    <m/>
    <m/>
    <m/>
    <m/>
    <m/>
    <s v="MTH"/>
    <s v="MST_EBS_QUYDTK"/>
    <m/>
    <x v="15"/>
    <d v="2026-10-28T00:00:00"/>
    <s v="Năng lực NPP"/>
    <d v="2026-10-30T00:00:00"/>
    <s v="KF1134T02"/>
    <s v="KF1134T02"/>
    <s v="KF1134"/>
    <s v="PPO-638471"/>
    <m/>
    <m/>
    <s v="Số nhà 343, đường 20/08, tổ 1, P. Nguyễn Trãi, TP. Hà Giang"/>
    <m/>
    <d v="2026-10-28T00:00:00"/>
    <m/>
    <s v="GT0"/>
    <s v="TỈNH HÀ GIANG 2"/>
    <x v="5"/>
    <x v="0"/>
    <x v="0"/>
    <x v="0"/>
  </r>
  <r>
    <n v="114"/>
    <x v="0"/>
    <x v="62"/>
    <x v="62"/>
    <s v="Goi"/>
    <x v="10"/>
    <s v="‭.‬"/>
    <n v="100"/>
    <x v="5"/>
    <n v="0"/>
    <n v="1.9199999999999998E-2"/>
    <n v="3.5887500000000003E-2"/>
    <x v="11"/>
    <x v="3"/>
    <s v=""/>
    <m/>
    <n v="374584183"/>
    <n v="1008055"/>
    <n v="10001737998"/>
    <x v="16"/>
    <n v="241815"/>
    <x v="86"/>
    <s v="08102608-MC0"/>
    <s v="08/02/2027  "/>
    <s v="SN 343 Đường 20/8 Tổ 1 Phường Hà Giang 1"/>
    <s v="T. Tuyên Quang"/>
    <s v="Miền Bắc"/>
    <m/>
    <m/>
    <m/>
    <m/>
    <m/>
    <m/>
    <s v="MTH"/>
    <s v="MST_EBS_QUYDTK"/>
    <m/>
    <x v="5"/>
    <d v="2026-10-30T00:00:00"/>
    <s v="Năng lực NPP"/>
    <d v="2026-10-30T00:00:00"/>
    <s v="KF1134T02"/>
    <s v="KF1134T02"/>
    <s v="KF1134"/>
    <s v="PPO-642908"/>
    <m/>
    <m/>
    <s v="Số nhà 343, đường 20/08, tổ 1, P. Nguyễn Trãi, TP. Hà Giang"/>
    <m/>
    <d v="2026-10-30T00:00:00"/>
    <m/>
    <s v="GT0"/>
    <s v="TỈNH HÀ GIANG 2"/>
    <x v="0"/>
    <x v="0"/>
    <x v="0"/>
    <x v="0"/>
  </r>
  <r>
    <n v="115"/>
    <x v="0"/>
    <x v="26"/>
    <x v="26"/>
    <s v="Hop"/>
    <x v="10"/>
    <s v="‭.‬"/>
    <n v="260"/>
    <x v="9"/>
    <n v="0"/>
    <n v="9.9320000000000006E-2"/>
    <n v="0.34901193600000002"/>
    <x v="11"/>
    <x v="3"/>
    <s v=""/>
    <m/>
    <n v="374584183"/>
    <n v="1008055"/>
    <n v="10001737998"/>
    <x v="16"/>
    <n v="241815"/>
    <x v="28"/>
    <s v="221026-22-K1-LTP"/>
    <s v="22/04/2028  "/>
    <s v="SN 343 Đường 20/8 Tổ 1 Phường Hà Giang 1"/>
    <s v="T. Tuyên Quang"/>
    <s v="Miền Bắc"/>
    <m/>
    <m/>
    <m/>
    <m/>
    <m/>
    <m/>
    <s v="MTH"/>
    <s v="MST_EBS_QUYDTK"/>
    <m/>
    <x v="53"/>
    <d v="2026-10-30T00:00:00"/>
    <s v="Năng lực NPP"/>
    <d v="2026-10-30T00:00:00"/>
    <s v="KF1134T02"/>
    <s v="KF1134T02"/>
    <s v="KF1134"/>
    <s v="PPO-642908"/>
    <m/>
    <m/>
    <s v="Số nhà 343, đường 20/08, tổ 1, P. Nguyễn Trãi, TP. Hà Giang"/>
    <m/>
    <d v="2026-10-30T00:00:00"/>
    <m/>
    <s v="GT0"/>
    <s v="TỈNH HÀ GIANG 2"/>
    <x v="12"/>
    <x v="0"/>
    <x v="0"/>
    <x v="0"/>
  </r>
  <r>
    <n v="116"/>
    <x v="0"/>
    <x v="52"/>
    <x v="52"/>
    <s v="Blo"/>
    <x v="11"/>
    <s v="‭.‬"/>
    <n v="96"/>
    <x v="13"/>
    <n v="0"/>
    <n v="7.9999999999999905E-2"/>
    <n v="0.1071"/>
    <x v="12"/>
    <x v="3"/>
    <s v=""/>
    <m/>
    <n v="982704304"/>
    <n v="1008055"/>
    <n v="10001737087"/>
    <x v="17"/>
    <n v="241791"/>
    <x v="55"/>
    <s v="260926-M3-SNF2-1B-MGP"/>
    <s v="26/05/2027  "/>
    <s v="Thôn Việt Vân, Xã Bắc Quang"/>
    <s v="T. Tuyên Quang"/>
    <s v="Miền Bắc"/>
    <m/>
    <m/>
    <m/>
    <m/>
    <m/>
    <m/>
    <s v="MTH"/>
    <s v="MST_EBS_QUYDTK"/>
    <m/>
    <x v="14"/>
    <d v="2026-10-29T00:00:00"/>
    <s v="Năng lực NPP"/>
    <d v="2026-10-30T00:00:00"/>
    <s v="KF1603T03"/>
    <s v="KF1603T03S"/>
    <s v="KF1603"/>
    <s v="PPO-640915"/>
    <m/>
    <m/>
    <s v="Tổ dân phố số 7, Thị trấn Việt Quang, H. Bắc Quang"/>
    <m/>
    <d v="2026-10-29T00:00:00"/>
    <m/>
    <s v="GT0"/>
    <s v="TỈNH HÀ GIANG 2"/>
    <x v="21"/>
    <x v="0"/>
    <x v="0"/>
    <x v="0"/>
  </r>
  <r>
    <n v="117"/>
    <x v="0"/>
    <x v="59"/>
    <x v="59"/>
    <s v="Cha"/>
    <x v="11"/>
    <s v="‭.‬"/>
    <n v="120"/>
    <x v="2"/>
    <n v="0"/>
    <n v="0.2"/>
    <n v="0.38067456"/>
    <x v="12"/>
    <x v="3"/>
    <s v=""/>
    <m/>
    <n v="982704304"/>
    <n v="1008055"/>
    <n v="10001737087"/>
    <x v="17"/>
    <n v="241791"/>
    <x v="62"/>
    <s v="071026AWP0L02-MVV"/>
    <s v="07/07/2027  "/>
    <s v="Thôn Việt Vân, Xã Bắc Quang"/>
    <s v="T. Tuyên Quang"/>
    <s v="Miền Bắc"/>
    <m/>
    <m/>
    <m/>
    <m/>
    <m/>
    <m/>
    <s v="MTH"/>
    <s v="MST_EBS_QUYDTK"/>
    <m/>
    <x v="53"/>
    <d v="2026-10-29T00:00:00"/>
    <s v="Năng lực NPP"/>
    <d v="2026-10-30T00:00:00"/>
    <s v="KF1603T03"/>
    <s v="KF1603T03S"/>
    <s v="KF1603"/>
    <s v="PPO-640915"/>
    <m/>
    <m/>
    <s v="Tổ dân phố số 7, Thị trấn Việt Quang, H. Bắc Quang"/>
    <m/>
    <d v="2026-10-29T00:00:00"/>
    <m/>
    <s v="GT0"/>
    <s v="TỈNH HÀ GIANG 2"/>
    <x v="5"/>
    <x v="0"/>
    <x v="0"/>
    <x v="0"/>
  </r>
  <r>
    <n v="118"/>
    <x v="0"/>
    <x v="22"/>
    <x v="22"/>
    <s v="Lon"/>
    <x v="12"/>
    <s v="‭00002884‬"/>
    <n v="240"/>
    <x v="2"/>
    <n v="0"/>
    <n v="8.5060800000000006E-2"/>
    <n v="0.12976199999999999"/>
    <x v="13"/>
    <x v="4"/>
    <s v=""/>
    <m/>
    <n v="378616728"/>
    <n v="1044223"/>
    <n v="70000111720"/>
    <x v="25"/>
    <n v="241608"/>
    <x v="24"/>
    <s v="150926-T061STT-HGP"/>
    <s v="15/09/2027  "/>
    <s v="Lô số 2, Khu Tiểu thủ Công nghiệp Bắc Duyên Hải, Phường Lào Cai"/>
    <s v="T. Lào Cai"/>
    <s v="Miền Bắc"/>
    <m/>
    <m/>
    <m/>
    <m/>
    <m/>
    <m/>
    <s v="MBH"/>
    <s v="MST_EBS_QUYDTK"/>
    <m/>
    <x v="28"/>
    <d v="2026-10-30T00:00:00"/>
    <m/>
    <d v="2026-10-30T00:00:00"/>
    <s v="KF1130T01"/>
    <s v="KF1130T01"/>
    <s v="KF1130"/>
    <m/>
    <m/>
    <m/>
    <s v="Lô Số 2, Khu Tiểu Thủ CN Bắc Duyên Hải, P. Duyên Hải, TP. Lào Cai"/>
    <m/>
    <d v="2026-10-30T00:00:00"/>
    <m/>
    <s v="GT0"/>
    <s v="TỈNH LÀO CAI 2"/>
    <x v="17"/>
    <x v="0"/>
    <x v="0"/>
    <x v="0"/>
  </r>
  <r>
    <n v="119"/>
    <x v="0"/>
    <x v="79"/>
    <x v="79"/>
    <s v="Bic"/>
    <x v="12"/>
    <s v="‭00022247‬"/>
    <n v="6"/>
    <x v="1"/>
    <n v="0"/>
    <n v="3.3119999999999997E-2"/>
    <n v="6.2496000000000003E-2"/>
    <x v="13"/>
    <x v="4"/>
    <s v=""/>
    <m/>
    <n v="378616728"/>
    <n v="1044223"/>
    <n v="71000074477"/>
    <x v="18"/>
    <n v="241613"/>
    <x v="87"/>
    <s v="280926AWP0DG1-NEP"/>
    <s v="28/09/2031  "/>
    <s v="Lô số 2, Khu Tiểu thủ Công nghiệp Bắc Duyên Hải, Phường Lào Cai"/>
    <s v="T. Lào Cai"/>
    <s v="Miền Bắc"/>
    <m/>
    <m/>
    <m/>
    <m/>
    <m/>
    <m/>
    <s v="NEG"/>
    <s v="MST_EBS_QUYDTK"/>
    <m/>
    <x v="4"/>
    <d v="2026-10-30T00:00:00"/>
    <m/>
    <d v="2026-10-30T00:00:00"/>
    <s v="KF1130T01"/>
    <s v="KF1130"/>
    <s v="KF1130"/>
    <m/>
    <m/>
    <m/>
    <s v="Lô Số 2, Khu Tiểu Thủ CN Bắc Duyên Hải, P. Duyên Hải, TP. Lào Cai"/>
    <m/>
    <d v="2026-10-30T00:00:00"/>
    <m/>
    <s v="GT0"/>
    <s v="TỈNH LÀO CAI 2"/>
    <x v="14"/>
    <x v="0"/>
    <x v="0"/>
    <x v="0"/>
  </r>
  <r>
    <n v="120"/>
    <x v="0"/>
    <x v="13"/>
    <x v="13"/>
    <s v="Goi"/>
    <x v="12"/>
    <s v="‭.‬"/>
    <n v="40"/>
    <x v="4"/>
    <n v="0"/>
    <n v="4.3620000000000004E-3"/>
    <n v="9.1512E-3"/>
    <x v="13"/>
    <x v="4"/>
    <s v=""/>
    <m/>
    <n v="378616728"/>
    <n v="1044223"/>
    <n v="10001737742"/>
    <x v="19"/>
    <n v="241615"/>
    <x v="13"/>
    <s v="09102612AWP1L04-MC0"/>
    <s v="09/02/2027  "/>
    <s v="Lô số 2, Khu Tiểu thủ Công nghiệp Bắc Duyên Hải, Phường Lào Cai"/>
    <s v="T. Lào Cai"/>
    <s v="Miền Bắc"/>
    <m/>
    <m/>
    <m/>
    <m/>
    <m/>
    <m/>
    <s v="MTH"/>
    <s v="MST_EBS_QUYDTK"/>
    <m/>
    <x v="16"/>
    <d v="2026-10-30T00:00:00"/>
    <m/>
    <d v="2026-10-30T00:00:00"/>
    <s v="KF1130T01"/>
    <s v="KF1130T01S"/>
    <s v="KF1130"/>
    <m/>
    <m/>
    <m/>
    <s v="Lô Số 2, Khu Tiểu Thủ CN Bắc Duyên Hải, P. Duyên Hải, TP. Lào Cai"/>
    <m/>
    <d v="2026-10-30T00:00:00"/>
    <m/>
    <s v="GT0"/>
    <s v="TỈNH LÀO CAI 2"/>
    <x v="11"/>
    <x v="0"/>
    <x v="1"/>
    <x v="0"/>
  </r>
  <r>
    <n v="121"/>
    <x v="0"/>
    <x v="57"/>
    <x v="57"/>
    <s v="Ly"/>
    <x v="12"/>
    <s v="‭.‬"/>
    <n v="144"/>
    <x v="1"/>
    <n v="0"/>
    <n v="9.9600000479999999E-3"/>
    <n v="6.7932000000000006E-2"/>
    <x v="13"/>
    <x v="4"/>
    <s v=""/>
    <m/>
    <n v="378616728"/>
    <n v="1044223"/>
    <n v="10001736571"/>
    <x v="19"/>
    <n v="241615"/>
    <x v="60"/>
    <s v="08102610AWP1L01-MC0"/>
    <s v="08/02/2027  "/>
    <s v="Lô số 2, Khu Tiểu thủ Công nghiệp Bắc Duyên Hải, Phường Lào Cai"/>
    <s v="T. Lào Cai"/>
    <s v="Miền Bắc"/>
    <m/>
    <m/>
    <m/>
    <m/>
    <m/>
    <m/>
    <s v="MTH"/>
    <s v="MST_EBS_QUYDTK"/>
    <m/>
    <x v="17"/>
    <d v="2026-10-30T00:00:00"/>
    <m/>
    <d v="2026-10-30T00:00:00"/>
    <s v="KF1130T01"/>
    <s v="KF1130T01S"/>
    <s v="KF1130"/>
    <s v="PPO-640821"/>
    <m/>
    <m/>
    <s v="Lô Số 2, Khu Tiểu Thủ CN Bắc Duyên Hải, P. Duyên Hải, TP. Lào Cai"/>
    <m/>
    <d v="2026-10-29T00:00:00"/>
    <m/>
    <s v="GT0"/>
    <s v="TỈNH LÀO CAI 2"/>
    <x v="0"/>
    <x v="0"/>
    <x v="1"/>
    <x v="0"/>
  </r>
  <r>
    <n v="122"/>
    <x v="0"/>
    <x v="80"/>
    <x v="80"/>
    <s v="Hop"/>
    <x v="12"/>
    <s v="‭.‬"/>
    <n v="80"/>
    <x v="2"/>
    <n v="0"/>
    <n v="6.54E-2"/>
    <n v="0.14367374999999999"/>
    <x v="13"/>
    <x v="4"/>
    <s v=""/>
    <m/>
    <n v="378616728"/>
    <n v="1044223"/>
    <n v="10001736571"/>
    <x v="19"/>
    <n v="241615"/>
    <x v="88"/>
    <s v="290926AW07CK1-MIP"/>
    <s v="29/09/2027  "/>
    <s v="Lô số 2, Khu Tiểu thủ Công nghiệp Bắc Duyên Hải, Phường Lào Cai"/>
    <s v="T. Lào Cai"/>
    <s v="Miền Bắc"/>
    <m/>
    <m/>
    <m/>
    <m/>
    <m/>
    <m/>
    <s v="MTH"/>
    <s v="MST_EBS_QUYDTK"/>
    <m/>
    <x v="24"/>
    <d v="2026-10-30T00:00:00"/>
    <m/>
    <d v="2026-10-30T00:00:00"/>
    <s v="KF1130T01"/>
    <s v="KF1130T01S"/>
    <s v="KF1130"/>
    <s v="PPO-640821"/>
    <m/>
    <m/>
    <s v="Lô Số 2, Khu Tiểu Thủ CN Bắc Duyên Hải, P. Duyên Hải, TP. Lào Cai"/>
    <m/>
    <d v="2026-10-29T00:00:00"/>
    <m/>
    <s v="GT0"/>
    <s v="TỈNH LÀO CAI 2"/>
    <x v="6"/>
    <x v="0"/>
    <x v="0"/>
    <x v="0"/>
  </r>
  <r>
    <n v="123"/>
    <x v="0"/>
    <x v="62"/>
    <x v="62"/>
    <s v="Goi"/>
    <x v="12"/>
    <s v="‭.‬"/>
    <n v="300"/>
    <x v="33"/>
    <n v="0"/>
    <n v="5.7599999999999998E-2"/>
    <n v="0.10766249999999999"/>
    <x v="13"/>
    <x v="4"/>
    <s v=""/>
    <m/>
    <n v="378616728"/>
    <n v="1044223"/>
    <n v="10001736571"/>
    <x v="19"/>
    <n v="241615"/>
    <x v="66"/>
    <s v="08102608AWP1L03-MC0"/>
    <s v="08/02/2027  "/>
    <s v="Lô số 2, Khu Tiểu thủ Công nghiệp Bắc Duyên Hải, Phường Lào Cai"/>
    <s v="T. Lào Cai"/>
    <s v="Miền Bắc"/>
    <m/>
    <m/>
    <m/>
    <m/>
    <m/>
    <m/>
    <s v="MTH"/>
    <s v="MST_EBS_QUYDTK"/>
    <m/>
    <x v="30"/>
    <d v="2026-10-30T00:00:00"/>
    <m/>
    <d v="2026-10-30T00:00:00"/>
    <s v="KF1130T01"/>
    <s v="KF1130T01S"/>
    <s v="KF1130"/>
    <s v="PPO-640821"/>
    <m/>
    <m/>
    <s v="Lô Số 2, Khu Tiểu Thủ CN Bắc Duyên Hải, P. Duyên Hải, TP. Lào Cai"/>
    <m/>
    <d v="2026-10-29T00:00:00"/>
    <m/>
    <s v="GT0"/>
    <s v="TỈNH LÀO CAI 2"/>
    <x v="0"/>
    <x v="0"/>
    <x v="0"/>
    <x v="0"/>
  </r>
  <r>
    <n v="124"/>
    <x v="0"/>
    <x v="52"/>
    <x v="52"/>
    <s v="Blo"/>
    <x v="13"/>
    <s v="‭.‬"/>
    <n v="120"/>
    <x v="2"/>
    <n v="0"/>
    <n v="9.9999999999999895E-2"/>
    <n v="0.13387499999999999"/>
    <x v="14"/>
    <x v="1"/>
    <s v=""/>
    <m/>
    <n v="867294044"/>
    <n v="1000351"/>
    <n v="10001737640"/>
    <x v="20"/>
    <n v="241583"/>
    <x v="89"/>
    <s v="260926-M3-SNF2-1B-MGP"/>
    <s v="26/05/2027  "/>
    <s v="Tổ 22, Phường Tân Phong"/>
    <s v="T. Lai Châu"/>
    <s v="Miền Bắc"/>
    <m/>
    <m/>
    <m/>
    <m/>
    <m/>
    <m/>
    <s v="MTH"/>
    <s v="MST_EBS_QUYDTK"/>
    <m/>
    <x v="20"/>
    <d v="2026-10-30T00:00:00"/>
    <m/>
    <d v="2026-10-30T00:00:00"/>
    <s v="KF1303T02"/>
    <s v="KF1303T02S"/>
    <s v="KF1303"/>
    <s v="PPO-643017"/>
    <m/>
    <m/>
    <s v="Tổ 22, P. Đông Phong, TP. Lai Châu"/>
    <m/>
    <d v="2026-10-30T00:00:00"/>
    <m/>
    <s v="GT0"/>
    <s v="TỈNH LAI CHÂU 2"/>
    <x v="21"/>
    <x v="0"/>
    <x v="0"/>
    <x v="0"/>
  </r>
  <r>
    <n v="125"/>
    <x v="0"/>
    <x v="81"/>
    <x v="81"/>
    <s v="Goi"/>
    <x v="13"/>
    <s v="‭.‬"/>
    <n v="60"/>
    <x v="1"/>
    <n v="0"/>
    <n v="3.888E-3"/>
    <n v="0.15359999999999999"/>
    <x v="14"/>
    <x v="1"/>
    <s v=""/>
    <m/>
    <n v="867294044"/>
    <n v="1000351"/>
    <n v="10001737640"/>
    <x v="20"/>
    <n v="241583"/>
    <x v="90"/>
    <s v="13102601-MC0"/>
    <s v="13/02/2027  "/>
    <s v="Tổ 22, Phường Tân Phong"/>
    <s v="T. Lai Châu"/>
    <s v="Miền Bắc"/>
    <m/>
    <m/>
    <m/>
    <m/>
    <m/>
    <m/>
    <s v="MTH"/>
    <s v="MST_EBS_QUYDTK"/>
    <m/>
    <x v="28"/>
    <d v="2026-10-30T00:00:00"/>
    <m/>
    <d v="2026-10-30T00:00:00"/>
    <s v="KF1303T02"/>
    <s v="KF1303T02S"/>
    <s v="KF1303"/>
    <s v="PPO-643017"/>
    <m/>
    <m/>
    <s v="Tổ 22, P. Đông Phong, TP. Lai Châu"/>
    <m/>
    <d v="2026-10-30T00:00:00"/>
    <m/>
    <s v="GT0"/>
    <s v="TỈNH LAI CHÂU 2"/>
    <x v="13"/>
    <x v="0"/>
    <x v="0"/>
    <x v="0"/>
  </r>
  <r>
    <n v="126"/>
    <x v="0"/>
    <x v="82"/>
    <x v="82"/>
    <s v="Goi"/>
    <x v="13"/>
    <s v="‭.‬"/>
    <n v="432"/>
    <x v="35"/>
    <n v="0"/>
    <n v="6.1775999999999998E-2"/>
    <n v="0.52931879999999998"/>
    <x v="14"/>
    <x v="1"/>
    <s v=""/>
    <m/>
    <n v="867294044"/>
    <n v="1000351"/>
    <n v="10001736714"/>
    <x v="20"/>
    <n v="241583"/>
    <x v="91"/>
    <s v="201026-1A-MGP"/>
    <s v="20/04/2027  "/>
    <s v="Tổ 22, Phường Tân Phong"/>
    <s v="T. Lai Châu"/>
    <s v="Miền Bắc"/>
    <m/>
    <m/>
    <m/>
    <m/>
    <m/>
    <m/>
    <s v="MTH"/>
    <s v="MST_EBS_QUYDTK"/>
    <m/>
    <x v="54"/>
    <d v="2026-10-30T00:00:00"/>
    <m/>
    <d v="2026-10-30T00:00:00"/>
    <s v="KF1303T02"/>
    <s v="KF1303T02S"/>
    <s v="KF1303"/>
    <s v="PPO-640922"/>
    <m/>
    <m/>
    <s v="Tổ 22, P. Đông Phong, TP. Lai Châu"/>
    <m/>
    <d v="2026-10-29T00:00:00"/>
    <m/>
    <s v="GT0"/>
    <s v="TỈNH LAI CHÂU 2"/>
    <x v="23"/>
    <x v="0"/>
    <x v="0"/>
    <x v="0"/>
  </r>
  <r>
    <n v="127"/>
    <x v="0"/>
    <x v="9"/>
    <x v="9"/>
    <s v="Cha"/>
    <x v="13"/>
    <s v="‭.‬"/>
    <n v="432"/>
    <x v="41"/>
    <n v="0"/>
    <n v="0.42887999999999998"/>
    <n v="0.550587360000096"/>
    <x v="14"/>
    <x v="1"/>
    <s v=""/>
    <m/>
    <n v="867294044"/>
    <n v="1000351"/>
    <n v="10001737640"/>
    <x v="20"/>
    <n v="241583"/>
    <x v="92"/>
    <s v="241026AWP0FS-MBP"/>
    <s v="24/10/2027  "/>
    <s v="Tổ 22, Phường Tân Phong"/>
    <s v="T. Lai Châu"/>
    <s v="Miền Bắc"/>
    <m/>
    <m/>
    <m/>
    <m/>
    <m/>
    <m/>
    <s v="MTH"/>
    <s v="MST_EBS_QUYDTK"/>
    <m/>
    <x v="38"/>
    <d v="2026-10-30T00:00:00"/>
    <m/>
    <d v="2026-10-30T00:00:00"/>
    <s v="KF1303T02"/>
    <s v="KF1303T02S"/>
    <s v="KF1303"/>
    <s v="PPO-643017"/>
    <m/>
    <m/>
    <s v="Tổ 22, P. Đông Phong, TP. Lai Châu"/>
    <m/>
    <d v="2026-10-30T00:00:00"/>
    <m/>
    <s v="GT0"/>
    <s v="TỈNH LAI CHÂU 2"/>
    <x v="8"/>
    <x v="0"/>
    <x v="0"/>
    <x v="0"/>
  </r>
  <r>
    <n v="128"/>
    <x v="0"/>
    <x v="23"/>
    <x v="23"/>
    <s v="Blo"/>
    <x v="14"/>
    <s v="‭.‬"/>
    <n v="68"/>
    <x v="46"/>
    <n v="0"/>
    <n v="6.4246399999999995E-2"/>
    <n v="0.15861645999999999"/>
    <x v="15"/>
    <x v="5"/>
    <s v=""/>
    <m/>
    <n v="865323263"/>
    <n v="1038962"/>
    <n v="10001736764"/>
    <x v="21"/>
    <n v="240433"/>
    <x v="93"/>
    <s v="150926-MT-MIF"/>
    <s v="15/03/2027  "/>
    <s v="Số 198 , Đường Trần Huy Liệu , Tổ dân phố 7, Phường Mộc Sơn"/>
    <s v="T. Sơn La"/>
    <s v="Miền Bắc"/>
    <m/>
    <m/>
    <m/>
    <m/>
    <m/>
    <m/>
    <s v="MTH"/>
    <s v="MST_EBS_QUYDTK"/>
    <m/>
    <x v="20"/>
    <d v="2026-10-29T00:00:00"/>
    <s v="Năng lực NPP"/>
    <d v="2026-10-30T00:00:00"/>
    <s v="KF1588T04"/>
    <s v="KF1588T05"/>
    <s v="KF1588"/>
    <s v="PPO-640710"/>
    <m/>
    <m/>
    <s v="Số 198, Đường Trần Huy Liệu , Tổ dân phố 7, P. Mộc Sơn, TX. Mộc Châu"/>
    <m/>
    <d v="2026-10-29T00:00:00"/>
    <m/>
    <s v="GT0"/>
    <s v="TỈNH SƠN LA 3"/>
    <x v="17"/>
    <x v="0"/>
    <x v="0"/>
    <x v="0"/>
  </r>
  <r>
    <n v="129"/>
    <x v="0"/>
    <x v="61"/>
    <x v="61"/>
    <s v="Cha"/>
    <x v="14"/>
    <s v="‭.‬"/>
    <n v="1440"/>
    <x v="47"/>
    <n v="0"/>
    <n v="0.63"/>
    <n v="1.328184"/>
    <x v="15"/>
    <x v="5"/>
    <s v=""/>
    <m/>
    <n v="865323263"/>
    <n v="1038962"/>
    <n v="10001736764"/>
    <x v="21"/>
    <n v="240433"/>
    <x v="94"/>
    <s v="021026AW04L08-MIP"/>
    <s v="02/10/2027  "/>
    <s v="Số 198 , Đường Trần Huy Liệu , Tổ dân phố 7, Phường Mộc Sơn"/>
    <s v="T. Sơn La"/>
    <s v="Miền Bắc"/>
    <m/>
    <m/>
    <m/>
    <m/>
    <m/>
    <m/>
    <s v="MTH"/>
    <s v="MST_EBS_QUYDTK"/>
    <m/>
    <x v="29"/>
    <d v="2026-10-29T00:00:00"/>
    <s v="Năng lực NPP"/>
    <d v="2026-10-30T00:00:00"/>
    <s v="KF1588T04"/>
    <s v="KF1588T05"/>
    <s v="KF1588"/>
    <s v="PPO-640710"/>
    <m/>
    <m/>
    <s v="Số 198, Đường Trần Huy Liệu , Tổ dân phố 7, P. Mộc Sơn, TX. Mộc Châu"/>
    <m/>
    <d v="2026-10-29T00:00:00"/>
    <m/>
    <s v="GT0"/>
    <s v="TỈNH SƠN LA 3"/>
    <x v="1"/>
    <x v="0"/>
    <x v="0"/>
    <x v="0"/>
  </r>
  <r>
    <n v="130"/>
    <x v="0"/>
    <x v="83"/>
    <x v="83"/>
    <s v="Bic"/>
    <x v="14"/>
    <s v="‭.‬"/>
    <n v="182"/>
    <x v="9"/>
    <n v="0"/>
    <n v="0.103089999999999"/>
    <n v="0.353176824"/>
    <x v="15"/>
    <x v="5"/>
    <s v=""/>
    <m/>
    <n v="865323263"/>
    <n v="1038962"/>
    <n v="10001736764"/>
    <x v="21"/>
    <n v="240433"/>
    <x v="95"/>
    <s v="081026-09-K1-LTP"/>
    <s v="08/10/2027  "/>
    <s v="Số 198 , Đường Trần Huy Liệu , Tổ dân phố 7, Phường Mộc Sơn"/>
    <s v="T. Sơn La"/>
    <s v="Miền Bắc"/>
    <m/>
    <m/>
    <m/>
    <m/>
    <m/>
    <m/>
    <s v="MTH"/>
    <s v="MST_EBS_QUYDTK"/>
    <m/>
    <x v="53"/>
    <d v="2026-10-29T00:00:00"/>
    <s v="Năng lực NPP"/>
    <d v="2026-10-30T00:00:00"/>
    <s v="KF1588T04"/>
    <s v="KF1588T05"/>
    <s v="KF1588"/>
    <s v="PPO-640710"/>
    <m/>
    <m/>
    <s v="Số 198, Đường Trần Huy Liệu , Tổ dân phố 7, P. Mộc Sơn, TX. Mộc Châu"/>
    <m/>
    <d v="2026-10-29T00:00:00"/>
    <m/>
    <s v="GT0"/>
    <s v="TỈNH SƠN LA 3"/>
    <x v="0"/>
    <x v="0"/>
    <x v="0"/>
    <x v="0"/>
  </r>
  <r>
    <n v="131"/>
    <x v="0"/>
    <x v="17"/>
    <x v="17"/>
    <s v="Blo"/>
    <x v="14"/>
    <s v="‭.‬"/>
    <n v="52"/>
    <x v="9"/>
    <n v="0"/>
    <n v="0.12729599999999899"/>
    <n v="0.22252230000000001"/>
    <x v="15"/>
    <x v="5"/>
    <s v=""/>
    <m/>
    <n v="865323263"/>
    <n v="1038962"/>
    <n v="10001736764"/>
    <x v="21"/>
    <n v="240433"/>
    <x v="96"/>
    <s v="221026AWP0L01-QHP"/>
    <s v="22/07/2027  "/>
    <s v="Số 198 , Đường Trần Huy Liệu , Tổ dân phố 7, Phường Mộc Sơn"/>
    <s v="T. Sơn La"/>
    <s v="Miền Bắc"/>
    <m/>
    <m/>
    <m/>
    <m/>
    <m/>
    <m/>
    <s v="MTH"/>
    <s v="MST_EBS_QUYDTK"/>
    <m/>
    <x v="15"/>
    <d v="2026-10-29T00:00:00"/>
    <s v="Năng lực NPP"/>
    <d v="2026-10-30T00:00:00"/>
    <s v="KF1588T04"/>
    <s v="KF1588T05"/>
    <s v="KF1588"/>
    <s v="PPO-640710"/>
    <m/>
    <m/>
    <s v="Số 198, Đường Trần Huy Liệu , Tổ dân phố 7, P. Mộc Sơn, TX. Mộc Châu"/>
    <m/>
    <d v="2026-10-29T00:00:00"/>
    <m/>
    <s v="GT0"/>
    <s v="TỈNH SƠN LA 3"/>
    <x v="12"/>
    <x v="0"/>
    <x v="0"/>
    <x v="0"/>
  </r>
  <r>
    <n v="132"/>
    <x v="0"/>
    <x v="1"/>
    <x v="1"/>
    <s v="Hop"/>
    <x v="0"/>
    <s v="‭00084540‬"/>
    <n v="5604"/>
    <x v="48"/>
    <n v="0"/>
    <n v="0.71170800000000001"/>
    <n v="10.990378000001799"/>
    <x v="0"/>
    <x v="0"/>
    <s v=""/>
    <m/>
    <n v="963008204"/>
    <n v="1043544"/>
    <n v="10001738060"/>
    <x v="0"/>
    <n v="239904"/>
    <x v="97"/>
    <s v="031026AWP6L08-MBP"/>
    <s v="03/04/2027  "/>
    <s v="Số 36 Cầu Bươu, Phường Kiến Hưng"/>
    <s v="TP. Hà Nội"/>
    <s v="Miền Bắc"/>
    <m/>
    <m/>
    <m/>
    <m/>
    <m/>
    <m/>
    <s v="MTH"/>
    <s v="MST_EBS_QUYDTK"/>
    <s v="MAP"/>
    <x v="55"/>
    <d v="2026-10-30T00:00:00"/>
    <m/>
    <d v="2026-10-30T00:00:00"/>
    <s v="KF5413"/>
    <s v="KHOHANOI"/>
    <m/>
    <s v="PO-2026-MAS014 - Main HN"/>
    <m/>
    <m/>
    <m/>
    <m/>
    <d v="2026-10-30T00:00:00"/>
    <m/>
    <s v="EC0"/>
    <s v="TP. HÀ NỘI 10"/>
    <x v="4"/>
    <x v="0"/>
    <x v="0"/>
    <x v="0"/>
  </r>
  <r>
    <n v="133"/>
    <x v="0"/>
    <x v="84"/>
    <x v="84"/>
    <s v="Ly"/>
    <x v="1"/>
    <s v="‭00084527‬"/>
    <n v="120"/>
    <x v="5"/>
    <n v="0"/>
    <n v="1.248E-2"/>
    <n v="0.15383199999996"/>
    <x v="1"/>
    <x v="0"/>
    <s v=""/>
    <m/>
    <n v="362088127"/>
    <n v="1043544"/>
    <n v="10001736162"/>
    <x v="1"/>
    <n v="240469"/>
    <x v="2"/>
    <s v="070926-05A01-MIP"/>
    <s v="07/03/2027  "/>
    <s v="Tầng 1 Và Tầng 2, Trung Tâm Thương Mại, Văn Phòng Và Nhà Ở Cao Cấp Hồ Gươm Plaza, Khu Đô Thị Mới Mỗ Lao, P. Mộ Lao, Q. Hà Đông"/>
    <s v="TP. Hà Nội"/>
    <s v="Miền Bắc"/>
    <m/>
    <m/>
    <m/>
    <m/>
    <m/>
    <m/>
    <s v="MTH"/>
    <s v="MST_EBS_QUYDTK"/>
    <s v="MAP"/>
    <x v="28"/>
    <d v="2026-10-30T00:00:00"/>
    <m/>
    <d v="2026-10-30T00:00:00"/>
    <s v="KF1356T02"/>
    <s v="BIGCHOGUOM"/>
    <m/>
    <s v="2643059741531 (2710)"/>
    <m/>
    <m/>
    <m/>
    <m/>
    <d v="2026-10-28T00:00:00"/>
    <m/>
    <s v="MT0"/>
    <s v="TP. HÀ NỘI 10"/>
    <x v="34"/>
    <x v="0"/>
    <x v="0"/>
    <x v="0"/>
  </r>
  <r>
    <n v="134"/>
    <x v="0"/>
    <x v="85"/>
    <x v="85"/>
    <s v="Hop"/>
    <x v="1"/>
    <s v="‭00084527‬"/>
    <n v="16"/>
    <x v="4"/>
    <n v="0"/>
    <n v="2.0799999999999999E-2"/>
    <n v="2.5339859999999999E-2"/>
    <x v="1"/>
    <x v="0"/>
    <s v=""/>
    <m/>
    <n v="362088127"/>
    <n v="1043544"/>
    <n v="10001736162"/>
    <x v="1"/>
    <n v="240469"/>
    <x v="2"/>
    <s v="101026AW07CK1-MIP"/>
    <s v="10/10/2027  "/>
    <s v="Tầng 1 Và Tầng 2, Trung Tâm Thương Mại, Văn Phòng Và Nhà Ở Cao Cấp Hồ Gươm Plaza, Khu Đô Thị Mới Mỗ Lao, P. Mộ Lao, Q. Hà Đông"/>
    <s v="TP. Hà Nội"/>
    <s v="Miền Bắc"/>
    <m/>
    <m/>
    <m/>
    <m/>
    <m/>
    <m/>
    <s v="MTH"/>
    <s v="MST_EBS_QUYDTK"/>
    <s v="MAP"/>
    <x v="5"/>
    <d v="2026-10-30T00:00:00"/>
    <m/>
    <d v="2026-10-30T00:00:00"/>
    <s v="KF1356T02"/>
    <s v="BIGCHOGUOM"/>
    <m/>
    <s v="2643059741531 (2710)"/>
    <m/>
    <m/>
    <m/>
    <m/>
    <d v="2026-10-28T00:00:00"/>
    <m/>
    <s v="MT0"/>
    <s v="TP. HÀ NỘI 10"/>
    <x v="28"/>
    <x v="0"/>
    <x v="0"/>
    <x v="0"/>
  </r>
  <r>
    <n v="135"/>
    <x v="0"/>
    <x v="27"/>
    <x v="27"/>
    <s v="Hop"/>
    <x v="1"/>
    <s v="‭00084527‬"/>
    <n v="16"/>
    <x v="4"/>
    <n v="0"/>
    <n v="1.308E-2"/>
    <n v="2.873475E-2"/>
    <x v="1"/>
    <x v="0"/>
    <s v=""/>
    <m/>
    <n v="362088127"/>
    <n v="1043544"/>
    <n v="10001736162"/>
    <x v="1"/>
    <n v="240469"/>
    <x v="2"/>
    <s v="120926-1-A-MIP"/>
    <s v="12/09/2027  "/>
    <s v="Tầng 1 Và Tầng 2, Trung Tâm Thương Mại, Văn Phòng Và Nhà Ở Cao Cấp Hồ Gươm Plaza, Khu Đô Thị Mới Mỗ Lao, P. Mộ Lao, Q. Hà Đông"/>
    <s v="TP. Hà Nội"/>
    <s v="Miền Bắc"/>
    <m/>
    <m/>
    <m/>
    <m/>
    <m/>
    <m/>
    <s v="MTH"/>
    <s v="MST_EBS_QUYDTK"/>
    <s v="MAP"/>
    <x v="5"/>
    <d v="2026-10-30T00:00:00"/>
    <m/>
    <d v="2026-10-30T00:00:00"/>
    <s v="KF1356T02"/>
    <s v="BIGCHOGUOM"/>
    <m/>
    <s v="2643059741531 (2710)"/>
    <m/>
    <m/>
    <m/>
    <m/>
    <d v="2026-10-28T00:00:00"/>
    <m/>
    <s v="MT0"/>
    <s v="TP. HÀ NỘI 10"/>
    <x v="19"/>
    <x v="0"/>
    <x v="0"/>
    <x v="0"/>
  </r>
  <r>
    <n v="136"/>
    <x v="0"/>
    <x v="68"/>
    <x v="68"/>
    <s v="Ly"/>
    <x v="2"/>
    <s v="‭.‬"/>
    <n v="240"/>
    <x v="5"/>
    <n v="0"/>
    <n v="1.8100000080000001E-2"/>
    <n v="0.11322"/>
    <x v="2"/>
    <x v="1"/>
    <s v=""/>
    <m/>
    <n v="382557417"/>
    <n v="1000351"/>
    <n v="10001736763"/>
    <x v="2"/>
    <n v="241897"/>
    <x v="98"/>
    <s v="13102617AWP1L01-MC0"/>
    <s v="13/02/2027  "/>
    <s v="Km số 4, Phố Ngọc , Phường Hoà Bình"/>
    <s v="T. Phú Thọ"/>
    <s v="Miền Bắc"/>
    <m/>
    <m/>
    <m/>
    <m/>
    <m/>
    <m/>
    <s v="MTH"/>
    <s v="MST_EBS_QUYDTK"/>
    <m/>
    <x v="4"/>
    <d v="2026-10-30T00:00:00"/>
    <m/>
    <d v="2026-10-30T00:00:00"/>
    <s v="KF0857T02"/>
    <s v="KF0857T01S"/>
    <s v="KF0857"/>
    <s v="PPO-640677"/>
    <m/>
    <m/>
    <s v="Phố Ngọc, P. Trung Minh, Thị Trấn Kỳ Sơn,  Thành Phố Hòa Bình"/>
    <m/>
    <d v="2026-10-29T00:00:00"/>
    <m/>
    <s v="GT0"/>
    <s v="TỈNH HÒA BÌNH 2"/>
    <x v="13"/>
    <x v="0"/>
    <x v="1"/>
    <x v="0"/>
  </r>
  <r>
    <n v="137"/>
    <x v="0"/>
    <x v="5"/>
    <x v="5"/>
    <s v="Tui"/>
    <x v="2"/>
    <s v="‭.‬"/>
    <n v="36"/>
    <x v="1"/>
    <n v="0"/>
    <n v="2.0099999988000002E-2"/>
    <n v="5.3727299999999999E-2"/>
    <x v="2"/>
    <x v="1"/>
    <s v=""/>
    <m/>
    <n v="382557417"/>
    <n v="1000351"/>
    <n v="10001736763"/>
    <x v="2"/>
    <n v="241897"/>
    <x v="99"/>
    <s v="071026-1-08-SNP"/>
    <s v="07/02/2027  "/>
    <s v="Km số 4, Phố Ngọc , Phường Hoà Bình"/>
    <s v="T. Phú Thọ"/>
    <s v="Miền Bắc"/>
    <m/>
    <m/>
    <m/>
    <m/>
    <m/>
    <m/>
    <s v="MTH"/>
    <s v="MST_EBS_QUYDTK"/>
    <m/>
    <x v="17"/>
    <d v="2026-10-30T00:00:00"/>
    <m/>
    <d v="2026-10-30T00:00:00"/>
    <s v="KF0857T02"/>
    <s v="KF0857T01S"/>
    <s v="KF0857"/>
    <s v="PPO-640677"/>
    <m/>
    <m/>
    <s v="Phố Ngọc, P. Trung Minh, Thị Trấn Kỳ Sơn,  Thành Phố Hòa Bình"/>
    <m/>
    <d v="2026-10-29T00:00:00"/>
    <m/>
    <s v="GT0"/>
    <s v="TỈNH HÒA BÌNH 2"/>
    <x v="5"/>
    <x v="0"/>
    <x v="1"/>
    <x v="0"/>
  </r>
  <r>
    <n v="138"/>
    <x v="0"/>
    <x v="34"/>
    <x v="34"/>
    <s v="Blo"/>
    <x v="2"/>
    <s v="‭‬"/>
    <n v="180"/>
    <x v="47"/>
    <n v="0"/>
    <n v="1.026"/>
    <n v="1.4954940000000001"/>
    <x v="2"/>
    <x v="1"/>
    <s v=""/>
    <m/>
    <n v="382557417"/>
    <n v="1000351"/>
    <n v="10001736763"/>
    <x v="3"/>
    <n v="241894"/>
    <x v="37"/>
    <s v="201026AWP0FS-MBP"/>
    <s v="20/10/2027  "/>
    <s v="Km số 4, Phố Ngọc , Phường Hoà Bình"/>
    <s v="T. Phú Thọ"/>
    <s v="Miền Bắc"/>
    <m/>
    <m/>
    <m/>
    <m/>
    <m/>
    <m/>
    <s v="MTH"/>
    <s v="MST_EBS_QUYDTK"/>
    <m/>
    <x v="29"/>
    <d v="2026-10-30T00:00:00"/>
    <s v="Năng lực NPP"/>
    <d v="2026-10-30T00:00:00"/>
    <s v="KF0857T02"/>
    <s v="KF0857T01S"/>
    <s v="KF0857"/>
    <s v="PPO-640677"/>
    <m/>
    <m/>
    <s v="Phố Ngọc, P. Trung Minh, Thị Trấn Kỳ Sơn,  Thành Phố Hòa Bình"/>
    <m/>
    <d v="2026-10-29T00:00:00"/>
    <m/>
    <s v="GT0"/>
    <s v="TỈNH HÒA BÌNH 2"/>
    <x v="23"/>
    <x v="0"/>
    <x v="0"/>
    <x v="0"/>
  </r>
  <r>
    <n v="139"/>
    <x v="0"/>
    <x v="37"/>
    <x v="37"/>
    <s v="Blo"/>
    <x v="2"/>
    <s v="‭‬"/>
    <n v="140"/>
    <x v="49"/>
    <n v="0"/>
    <n v="0.91979999999999995"/>
    <n v="1.7477564999999999"/>
    <x v="2"/>
    <x v="1"/>
    <s v=""/>
    <m/>
    <n v="382557417"/>
    <n v="1000351"/>
    <n v="10001735754"/>
    <x v="3"/>
    <n v="241894"/>
    <x v="41"/>
    <s v="131026AW05CS1-MIP"/>
    <s v="13/07/2027  "/>
    <s v="Km số 4, Phố Ngọc , Phường Hoà Bình"/>
    <s v="T. Phú Thọ"/>
    <s v="Miền Bắc"/>
    <m/>
    <m/>
    <m/>
    <m/>
    <m/>
    <m/>
    <s v="MTH"/>
    <s v="MST_EBS_QUYDTK"/>
    <m/>
    <x v="56"/>
    <d v="2026-10-28T00:00:00"/>
    <s v="Năng lực NPP"/>
    <d v="2026-10-30T00:00:00"/>
    <s v="KF0857T02"/>
    <s v="KF0857T01S"/>
    <s v="KF0857"/>
    <s v="PPO-638496"/>
    <m/>
    <m/>
    <s v="Phố Ngọc, P. Trung Minh, Thị Trấn Kỳ Sơn,  Thành Phố Hòa Bình"/>
    <m/>
    <d v="2026-10-28T00:00:00"/>
    <m/>
    <s v="GT0"/>
    <s v="TỈNH HÒA BÌNH 2"/>
    <x v="13"/>
    <x v="0"/>
    <x v="0"/>
    <x v="0"/>
  </r>
  <r>
    <n v="140"/>
    <x v="0"/>
    <x v="40"/>
    <x v="40"/>
    <s v="Ly"/>
    <x v="3"/>
    <s v="‭.‬"/>
    <n v="240"/>
    <x v="5"/>
    <n v="0"/>
    <n v="1.89E-2"/>
    <n v="0.11322"/>
    <x v="3"/>
    <x v="1"/>
    <s v=""/>
    <m/>
    <n v="985417416"/>
    <n v="1000351"/>
    <n v="10001736892"/>
    <x v="4"/>
    <n v="241866"/>
    <x v="100"/>
    <s v="08102612AWP1L01-MC0"/>
    <s v="08/02/2027  "/>
    <s v="Khu 10, Xã Trạm Thản"/>
    <s v="T. Phú Thọ"/>
    <s v="Miền Bắc"/>
    <m/>
    <m/>
    <m/>
    <m/>
    <m/>
    <m/>
    <s v="MTH"/>
    <s v="MST_EBS_QUYDTK"/>
    <m/>
    <x v="4"/>
    <d v="2026-10-30T00:00:00"/>
    <m/>
    <d v="2026-10-30T00:00:00"/>
    <s v="KF1266T01"/>
    <s v="KF1266T01S"/>
    <s v="KF1266"/>
    <s v="PPO-640791"/>
    <m/>
    <m/>
    <s v="Khu 10, Xã Tiên Phú, Huyện Phù Ninh"/>
    <m/>
    <d v="2026-10-29T00:00:00"/>
    <m/>
    <s v="GT0"/>
    <s v="TỈNH PHÚ THỌ 3"/>
    <x v="0"/>
    <x v="0"/>
    <x v="1"/>
    <x v="0"/>
  </r>
  <r>
    <n v="141"/>
    <x v="0"/>
    <x v="6"/>
    <x v="6"/>
    <s v="Goi"/>
    <x v="3"/>
    <s v="‭.‬"/>
    <n v="40"/>
    <x v="4"/>
    <n v="0"/>
    <n v="7.6800000000000002E-3"/>
    <n v="1.4355E-2"/>
    <x v="3"/>
    <x v="1"/>
    <s v=""/>
    <m/>
    <n v="985417416"/>
    <n v="1000351"/>
    <n v="10001736892"/>
    <x v="4"/>
    <n v="241866"/>
    <x v="101"/>
    <s v="20102621AWP1L03-MC0"/>
    <s v="20/02/2027  "/>
    <s v="Khu 10, Xã Trạm Thản"/>
    <s v="T. Phú Thọ"/>
    <s v="Miền Bắc"/>
    <m/>
    <m/>
    <m/>
    <m/>
    <m/>
    <m/>
    <s v="MTH"/>
    <s v="MST_EBS_QUYDTK"/>
    <m/>
    <x v="16"/>
    <d v="2026-10-30T00:00:00"/>
    <m/>
    <d v="2026-10-30T00:00:00"/>
    <s v="KF1266T01"/>
    <s v="KF1266T01S"/>
    <s v="KF1266"/>
    <s v="PPO-640791"/>
    <m/>
    <m/>
    <s v="Khu 10, Xã Tiên Phú, Huyện Phù Ninh"/>
    <m/>
    <d v="2026-10-29T00:00:00"/>
    <m/>
    <s v="GT0"/>
    <s v="TỈNH PHÚ THỌ 3"/>
    <x v="23"/>
    <x v="0"/>
    <x v="0"/>
    <x v="0"/>
  </r>
  <r>
    <n v="142"/>
    <x v="0"/>
    <x v="19"/>
    <x v="19"/>
    <s v="Goi"/>
    <x v="3"/>
    <s v="‭.‬"/>
    <n v="40"/>
    <x v="4"/>
    <n v="0"/>
    <n v="1.18E-2"/>
    <n v="2.2703999999999998E-2"/>
    <x v="3"/>
    <x v="1"/>
    <s v=""/>
    <m/>
    <n v="985417416"/>
    <n v="1000351"/>
    <n v="10001736892"/>
    <x v="4"/>
    <n v="241866"/>
    <x v="102"/>
    <s v="14102616AWP1L03-MC0"/>
    <s v="14/02/2027  "/>
    <s v="Khu 10, Xã Trạm Thản"/>
    <s v="T. Phú Thọ"/>
    <s v="Miền Bắc"/>
    <m/>
    <m/>
    <m/>
    <m/>
    <m/>
    <m/>
    <s v="MTH"/>
    <s v="MST_EBS_QUYDTK"/>
    <m/>
    <x v="5"/>
    <d v="2026-10-30T00:00:00"/>
    <m/>
    <d v="2026-10-30T00:00:00"/>
    <s v="KF1266T01"/>
    <s v="KF1266T01S"/>
    <s v="KF1266"/>
    <s v="PPO-640791"/>
    <m/>
    <m/>
    <s v="Khu 10, Xã Tiên Phú, Huyện Phù Ninh"/>
    <m/>
    <d v="2026-10-29T00:00:00"/>
    <m/>
    <s v="GT0"/>
    <s v="TỈNH PHÚ THỌ 3"/>
    <x v="16"/>
    <x v="0"/>
    <x v="1"/>
    <x v="0"/>
  </r>
  <r>
    <n v="143"/>
    <x v="0"/>
    <x v="20"/>
    <x v="20"/>
    <s v="Cay"/>
    <x v="3"/>
    <s v="‭.‬"/>
    <n v="240"/>
    <x v="5"/>
    <n v="0"/>
    <n v="3.4000000080000002E-2"/>
    <n v="8.8338719999999996E-2"/>
    <x v="3"/>
    <x v="1"/>
    <s v=""/>
    <m/>
    <n v="985417416"/>
    <n v="1000351"/>
    <n v="10001736892"/>
    <x v="4"/>
    <n v="241866"/>
    <x v="30"/>
    <s v="091026-2-10-SNP"/>
    <s v="09/02/2027  "/>
    <s v="Khu 10, Xã Trạm Thản"/>
    <s v="T. Phú Thọ"/>
    <s v="Miền Bắc"/>
    <m/>
    <m/>
    <m/>
    <m/>
    <m/>
    <m/>
    <s v="MTH"/>
    <s v="MST_EBS_QUYDTK"/>
    <m/>
    <x v="13"/>
    <d v="2026-10-30T00:00:00"/>
    <m/>
    <d v="2026-10-30T00:00:00"/>
    <s v="KF1266T01"/>
    <s v="KF1266T01S"/>
    <s v="KF1266"/>
    <s v="PPO-640791"/>
    <m/>
    <m/>
    <s v="Khu 10, Xã Tiên Phú, Huyện Phù Ninh"/>
    <m/>
    <d v="2026-10-29T00:00:00"/>
    <m/>
    <s v="GT0"/>
    <s v="TỈNH PHÚ THỌ 3"/>
    <x v="11"/>
    <x v="0"/>
    <x v="1"/>
    <x v="0"/>
  </r>
  <r>
    <n v="144"/>
    <x v="0"/>
    <x v="50"/>
    <x v="50"/>
    <s v="Goi"/>
    <x v="3"/>
    <s v="‭.‬"/>
    <n v="20580"/>
    <x v="50"/>
    <n v="0"/>
    <n v="1.446774"/>
    <n v="7.4635976800068597"/>
    <x v="3"/>
    <x v="1"/>
    <s v=""/>
    <m/>
    <n v="985417416"/>
    <n v="1000351"/>
    <n v="10001736892"/>
    <x v="4"/>
    <n v="241866"/>
    <x v="103"/>
    <s v="141026BWP1L07-MHP"/>
    <s v="14/03/2027  "/>
    <s v="Khu 10, Xã Trạm Thản"/>
    <s v="T. Phú Thọ"/>
    <s v="Miền Bắc"/>
    <m/>
    <m/>
    <m/>
    <m/>
    <m/>
    <m/>
    <s v="MTH"/>
    <s v="MST_EBS_QUYDTK"/>
    <m/>
    <x v="57"/>
    <d v="2026-10-30T00:00:00"/>
    <m/>
    <d v="2026-10-30T00:00:00"/>
    <s v="KF1266T01"/>
    <s v="KF1266T01S"/>
    <s v="KF1266"/>
    <s v="PPO-640791"/>
    <m/>
    <m/>
    <s v="Khu 10, Xã Tiên Phú, Huyện Phù Ninh"/>
    <m/>
    <d v="2026-10-29T00:00:00"/>
    <m/>
    <s v="GT0"/>
    <s v="TỈNH PHÚ THỌ 3"/>
    <x v="16"/>
    <x v="0"/>
    <x v="0"/>
    <x v="0"/>
  </r>
  <r>
    <n v="145"/>
    <x v="0"/>
    <x v="4"/>
    <x v="4"/>
    <s v="Ca"/>
    <x v="4"/>
    <s v="‭.‬"/>
    <n v="80"/>
    <x v="2"/>
    <n v="0"/>
    <n v="9.2299999999999993E-2"/>
    <n v="0.29302875"/>
    <x v="4"/>
    <x v="2"/>
    <s v=""/>
    <m/>
    <n v="989033798"/>
    <n v="1052864"/>
    <n v="10001737984"/>
    <x v="5"/>
    <n v="240552"/>
    <x v="14"/>
    <s v="031026-3-07-SNP"/>
    <s v="03/02/2027  "/>
    <s v="CCN Thanh Oai, Xã Bình Minh"/>
    <s v="TP. Hà Nội"/>
    <s v="Miền Bắc"/>
    <m/>
    <m/>
    <m/>
    <m/>
    <m/>
    <m/>
    <s v="MTH"/>
    <s v="MST_EBS_QUYDTK"/>
    <m/>
    <x v="58"/>
    <d v="2026-10-30T00:00:00"/>
    <s v="Bán trước DRP/SX"/>
    <d v="2026-10-30T00:00:00"/>
    <s v="KF3229T01"/>
    <s v="KF3229T04S"/>
    <s v="KF3229"/>
    <s v="PPO-643076"/>
    <m/>
    <m/>
    <s v="Cụm công nghiệp Thanh Oai ( Cty bao bì Hoa Nam) Thôn Thạch Bích, X. Bích Hòa, H. Thanh Oai"/>
    <m/>
    <d v="2026-10-30T00:00:00"/>
    <m/>
    <s v="GT0"/>
    <s v="TP. HÀ NỘI 26"/>
    <x v="4"/>
    <x v="0"/>
    <x v="1"/>
    <x v="0"/>
  </r>
  <r>
    <n v="146"/>
    <x v="0"/>
    <x v="61"/>
    <x v="61"/>
    <s v="Cha"/>
    <x v="5"/>
    <s v="‭.‬"/>
    <n v="24"/>
    <x v="14"/>
    <n v="0"/>
    <n v="1.0500000000000001E-2"/>
    <n v="2.2136400000000001E-2"/>
    <x v="5"/>
    <x v="2"/>
    <s v=""/>
    <m/>
    <n v="983882116"/>
    <n v="1052864"/>
    <n v="10001735883"/>
    <x v="6"/>
    <n v="240439"/>
    <x v="104"/>
    <s v="210926-8F-NTF5-MIP"/>
    <s v="21/09/2027  "/>
    <s v="Số 29, Ngõ 55, Phố Tứ Liên, Phường Hồng Hà"/>
    <s v="TP. Hà Nội"/>
    <s v="Miền Bắc"/>
    <m/>
    <m/>
    <m/>
    <m/>
    <m/>
    <m/>
    <s v="MTH"/>
    <s v="MST_EBS_QUYDTK"/>
    <m/>
    <x v="6"/>
    <d v="2026-10-29T00:00:00"/>
    <s v="Năng lực NPP"/>
    <d v="2026-10-30T00:00:00"/>
    <s v="KF1174T03"/>
    <s v="KF1174T03S"/>
    <s v="KF1174"/>
    <m/>
    <m/>
    <m/>
    <s v="Số 29/55 Tứ Liên, P. Tứ Liên, Q. Tây Hồ"/>
    <m/>
    <d v="2026-10-28T00:00:00"/>
    <m/>
    <s v="GT0"/>
    <s v="TP. HÀ NỘI 03"/>
    <x v="18"/>
    <x v="0"/>
    <x v="0"/>
    <x v="0"/>
  </r>
  <r>
    <n v="147"/>
    <x v="0"/>
    <x v="40"/>
    <x v="40"/>
    <s v="Ly"/>
    <x v="5"/>
    <s v="‭.‬"/>
    <n v="240"/>
    <x v="5"/>
    <n v="0"/>
    <n v="1.89E-2"/>
    <n v="0.11322"/>
    <x v="5"/>
    <x v="2"/>
    <s v=""/>
    <m/>
    <n v="983882116"/>
    <n v="1052864"/>
    <n v="10001735682"/>
    <x v="6"/>
    <n v="240439"/>
    <x v="100"/>
    <s v="08102612AWP1L01-MC0"/>
    <s v="08/02/2027  "/>
    <s v="Số 29, Ngõ 55, Phố Tứ Liên, Phường Hồng Hà"/>
    <s v="TP. Hà Nội"/>
    <s v="Miền Bắc"/>
    <m/>
    <m/>
    <m/>
    <m/>
    <m/>
    <m/>
    <s v="MTH"/>
    <s v="MST_EBS_QUYDTK"/>
    <m/>
    <x v="4"/>
    <d v="2026-10-29T00:00:00"/>
    <s v="Năng lực NPP"/>
    <d v="2026-10-30T00:00:00"/>
    <s v="KF1174T03"/>
    <s v="KF1174T03S"/>
    <s v="KF1174"/>
    <s v="PPO-638520"/>
    <m/>
    <m/>
    <s v="Số 29/55 Tứ Liên, P. Tứ Liên, Q. Tây Hồ"/>
    <m/>
    <d v="2026-10-28T00:00:00"/>
    <m/>
    <s v="GT0"/>
    <s v="TP. HÀ NỘI 03"/>
    <x v="0"/>
    <x v="0"/>
    <x v="1"/>
    <x v="0"/>
  </r>
  <r>
    <n v="148"/>
    <x v="0"/>
    <x v="86"/>
    <x v="86"/>
    <s v="Hop"/>
    <x v="5"/>
    <s v="‭.‬"/>
    <n v="20"/>
    <x v="5"/>
    <n v="0"/>
    <n v="1.26278E-2"/>
    <n v="6.0658499999999997E-2"/>
    <x v="5"/>
    <x v="2"/>
    <s v=""/>
    <m/>
    <n v="983882116"/>
    <n v="1052864"/>
    <n v="10001736759"/>
    <x v="6"/>
    <n v="240439"/>
    <x v="105"/>
    <s v="25092626-MC0"/>
    <s v="31/12/2026  "/>
    <s v="Số 29, Ngõ 55, Phố Tứ Liên, Phường Hồng Hà"/>
    <s v="TP. Hà Nội"/>
    <s v="Miền Bắc"/>
    <m/>
    <m/>
    <m/>
    <m/>
    <m/>
    <m/>
    <s v="MTH"/>
    <s v="MST_EBS_QUYDTK"/>
    <m/>
    <x v="17"/>
    <d v="2026-10-29T00:00:00"/>
    <s v="Năng lực NPP"/>
    <d v="2026-10-30T00:00:00"/>
    <s v="KF1174T03"/>
    <s v="KF1174T03S"/>
    <s v="KF1174"/>
    <s v="PPO-640648"/>
    <m/>
    <m/>
    <s v="Số 29/55 Tứ Liên, P. Tứ Liên, Q. Tây Hồ"/>
    <m/>
    <d v="2026-10-29T00:00:00"/>
    <m/>
    <s v="GT0"/>
    <s v="TP. HÀ NỘI 03"/>
    <x v="24"/>
    <x v="0"/>
    <x v="0"/>
    <x v="0"/>
  </r>
  <r>
    <n v="149"/>
    <x v="0"/>
    <x v="43"/>
    <x v="43"/>
    <s v="Hop"/>
    <x v="5"/>
    <s v="‭.‬"/>
    <n v="20"/>
    <x v="5"/>
    <n v="0"/>
    <n v="1.4500000000000001E-2"/>
    <n v="5.0634999999999999E-2"/>
    <x v="5"/>
    <x v="2"/>
    <s v=""/>
    <m/>
    <n v="983882116"/>
    <n v="1052864"/>
    <n v="10001736759"/>
    <x v="6"/>
    <n v="240439"/>
    <x v="47"/>
    <s v="22102623AWP1L05-MC0"/>
    <s v="22/02/2027  "/>
    <s v="Số 29, Ngõ 55, Phố Tứ Liên, Phường Hồng Hà"/>
    <s v="TP. Hà Nội"/>
    <s v="Miền Bắc"/>
    <m/>
    <m/>
    <m/>
    <m/>
    <m/>
    <m/>
    <s v="MTH"/>
    <s v="MST_EBS_QUYDTK"/>
    <m/>
    <x v="17"/>
    <d v="2026-10-29T00:00:00"/>
    <s v="Năng lực NPP"/>
    <d v="2026-10-30T00:00:00"/>
    <s v="KF1174T03"/>
    <s v="KF1174T03S"/>
    <s v="KF1174"/>
    <s v="PPO-640648"/>
    <m/>
    <m/>
    <s v="Số 29/55 Tứ Liên, P. Tứ Liên, Q. Tây Hồ"/>
    <m/>
    <d v="2026-10-29T00:00:00"/>
    <m/>
    <s v="GT0"/>
    <s v="TP. HÀ NỘI 03"/>
    <x v="12"/>
    <x v="0"/>
    <x v="0"/>
    <x v="0"/>
  </r>
  <r>
    <n v="150"/>
    <x v="0"/>
    <x v="32"/>
    <x v="32"/>
    <s v="Goi"/>
    <x v="5"/>
    <s v="‭.‬"/>
    <n v="120"/>
    <x v="20"/>
    <n v="0"/>
    <n v="0.23799999999999899"/>
    <n v="0.70311999999996"/>
    <x v="5"/>
    <x v="2"/>
    <s v=""/>
    <m/>
    <n v="983882116"/>
    <n v="1052864"/>
    <n v="10001735682"/>
    <x v="6"/>
    <n v="240439"/>
    <x v="106"/>
    <s v="231026AWP3L01-MHP"/>
    <s v="23/10/2027  "/>
    <s v="Số 29, Ngõ 55, Phố Tứ Liên, Phường Hồng Hà"/>
    <s v="TP. Hà Nội"/>
    <s v="Miền Bắc"/>
    <m/>
    <m/>
    <m/>
    <m/>
    <m/>
    <m/>
    <s v="MTH"/>
    <s v="MST_EBS_QUYDTK"/>
    <m/>
    <x v="23"/>
    <d v="2026-10-29T00:00:00"/>
    <s v="Năng lực NPP"/>
    <d v="2026-10-30T00:00:00"/>
    <s v="KF1174T03"/>
    <s v="KF1174T03S"/>
    <s v="KF1174"/>
    <s v="PPO-638520"/>
    <m/>
    <m/>
    <s v="Số 29/55 Tứ Liên, P. Tứ Liên, Q. Tây Hồ"/>
    <m/>
    <d v="2026-10-28T00:00:00"/>
    <m/>
    <s v="GT0"/>
    <s v="TP. HÀ NỘI 03"/>
    <x v="22"/>
    <x v="0"/>
    <x v="0"/>
    <x v="0"/>
  </r>
  <r>
    <n v="151"/>
    <x v="0"/>
    <x v="20"/>
    <x v="20"/>
    <s v="Cay"/>
    <x v="5"/>
    <s v="‭.‬"/>
    <n v="96"/>
    <x v="4"/>
    <n v="0"/>
    <n v="1.3600000032000001E-2"/>
    <n v="3.5335487999999998E-2"/>
    <x v="6"/>
    <x v="2"/>
    <s v=""/>
    <m/>
    <n v="944505477"/>
    <n v="1052864"/>
    <n v="10001736759"/>
    <x v="7"/>
    <n v="240476"/>
    <x v="30"/>
    <s v="091026-2-10-SNP"/>
    <s v="09/02/2027  "/>
    <s v="Số 29, Ngõ 55, Phố Tứ Liên, Phường Hồng Hà"/>
    <s v="TP. Hà Nội"/>
    <s v="Miền Bắc"/>
    <m/>
    <m/>
    <m/>
    <m/>
    <m/>
    <m/>
    <s v="MTH"/>
    <s v="MST_EBS_QUYDTK"/>
    <m/>
    <x v="5"/>
    <d v="2026-10-29T00:00:00"/>
    <m/>
    <d v="2026-10-30T00:00:00"/>
    <s v="KF1174T03"/>
    <s v="KF1174T03S"/>
    <s v="KF1174"/>
    <s v="PPO-640648"/>
    <m/>
    <m/>
    <s v="Số 29/55 Tứ Liên, P. Tứ Liên, Q. Tây Hồ"/>
    <m/>
    <d v="2026-10-29T00:00:00"/>
    <m/>
    <s v="GT0"/>
    <s v="TP. HÀ NỘI 03"/>
    <x v="11"/>
    <x v="0"/>
    <x v="1"/>
    <x v="0"/>
  </r>
  <r>
    <n v="152"/>
    <x v="0"/>
    <x v="36"/>
    <x v="36"/>
    <s v="Cha"/>
    <x v="5"/>
    <s v="‭.‬"/>
    <n v="675"/>
    <x v="11"/>
    <n v="0"/>
    <n v="0.39352500000000001"/>
    <n v="0.67500000000000004"/>
    <x v="6"/>
    <x v="2"/>
    <s v=""/>
    <m/>
    <n v="944505477"/>
    <n v="1052864"/>
    <n v="10001736759"/>
    <x v="22"/>
    <n v="240475"/>
    <x v="39"/>
    <s v="071026AWP7L04-MIP"/>
    <s v="07/10/2027  "/>
    <s v="Số 29, Ngõ 55, Phố Tứ Liên, Phường Hồng Hà"/>
    <s v="TP. Hà Nội"/>
    <s v="Miền Bắc"/>
    <m/>
    <m/>
    <m/>
    <m/>
    <m/>
    <m/>
    <s v="MTH"/>
    <s v="MST_EBS_QUYDTK"/>
    <m/>
    <x v="22"/>
    <d v="2026-10-29T00:00:00"/>
    <s v="Năng lực NPP"/>
    <d v="2026-10-30T00:00:00"/>
    <s v="KF1174T03"/>
    <s v="KF1174T03S"/>
    <s v="KF1174"/>
    <s v="PPO-640648"/>
    <m/>
    <m/>
    <s v="Số 29/55 Tứ Liên, P. Tứ Liên, Q. Tây Hồ"/>
    <m/>
    <d v="2026-10-29T00:00:00"/>
    <m/>
    <s v="GT0"/>
    <s v="TP. HÀ NỘI 03"/>
    <x v="5"/>
    <x v="0"/>
    <x v="0"/>
    <x v="0"/>
  </r>
  <r>
    <n v="153"/>
    <x v="0"/>
    <x v="87"/>
    <x v="87"/>
    <s v="Cha"/>
    <x v="5"/>
    <s v="‭.‬"/>
    <n v="165"/>
    <x v="51"/>
    <n v="0"/>
    <n v="0.171819999999999"/>
    <n v="0.23563232000005499"/>
    <x v="6"/>
    <x v="2"/>
    <s v=""/>
    <m/>
    <n v="944505477"/>
    <n v="1052864"/>
    <n v="10001735883"/>
    <x v="26"/>
    <n v="240596"/>
    <x v="57"/>
    <s v="041026BWP5FS6-MIP"/>
    <s v="04/10/2027  "/>
    <s v="Số 29, Ngõ 55, Phố Tứ Liên, Phường Hồng Hà"/>
    <s v="TP. Hà Nội"/>
    <s v="Miền Bắc"/>
    <m/>
    <m/>
    <m/>
    <m/>
    <m/>
    <m/>
    <s v="MTH"/>
    <s v="MST_EBS_QUYDTK"/>
    <m/>
    <x v="15"/>
    <d v="2026-10-29T00:00:00"/>
    <m/>
    <d v="2026-10-30T00:00:00"/>
    <s v="KF1174T03"/>
    <s v="KF1174T03S"/>
    <s v="KF1174"/>
    <m/>
    <m/>
    <m/>
    <s v="Số 29/55 Tứ Liên, P. Tứ Liên, Q. Tây Hồ"/>
    <m/>
    <d v="2026-10-28T00:00:00"/>
    <m/>
    <s v="GT0"/>
    <s v="TP. HÀ NỘI 03"/>
    <x v="36"/>
    <x v="0"/>
    <x v="0"/>
    <x v="0"/>
  </r>
  <r>
    <n v="154"/>
    <x v="0"/>
    <x v="35"/>
    <x v="35"/>
    <s v="Cha"/>
    <x v="6"/>
    <s v="‭00084537‬"/>
    <n v="3225"/>
    <x v="52"/>
    <n v="0"/>
    <n v="3.6764999999999999"/>
    <n v="5.4449394999989202"/>
    <x v="7"/>
    <x v="2"/>
    <s v=""/>
    <m/>
    <n v="973087988"/>
    <n v="1052864"/>
    <n v="10001738042"/>
    <x v="9"/>
    <n v="240503"/>
    <x v="107"/>
    <s v="091026AWP0FS-MBP"/>
    <s v="09/10/2027  "/>
    <s v="Kho Thức ăn chăn nuôi (Kho Cám) - Km 14+200 Ngọc Hồi, Xã Thanh Trì"/>
    <s v="TP. Hà Nội"/>
    <s v="Miền Bắc"/>
    <m/>
    <m/>
    <m/>
    <m/>
    <m/>
    <m/>
    <s v="MTH"/>
    <s v="MST_EBS_QUYDTK"/>
    <m/>
    <x v="59"/>
    <d v="2026-10-30T00:00:00"/>
    <s v="Năng lực NPP"/>
    <d v="2026-10-30T00:00:00"/>
    <s v="KF1208T05"/>
    <s v="KF1208T03"/>
    <s v="KF1208"/>
    <s v="MAS-10001738042"/>
    <m/>
    <m/>
    <m/>
    <m/>
    <d v="2026-10-30T00:00:00"/>
    <m/>
    <s v="MT0"/>
    <s v="TP. HÀ NỘI 27"/>
    <x v="11"/>
    <x v="0"/>
    <x v="0"/>
    <x v="0"/>
  </r>
  <r>
    <n v="155"/>
    <x v="0"/>
    <x v="30"/>
    <x v="30"/>
    <s v="Goi"/>
    <x v="7"/>
    <s v="‭.‬"/>
    <n v="200"/>
    <x v="2"/>
    <n v="0"/>
    <n v="4.3200000000000002E-2"/>
    <n v="8.4534999999999999E-2"/>
    <x v="8"/>
    <x v="2"/>
    <s v=""/>
    <m/>
    <n v="989599869"/>
    <n v="1052864"/>
    <n v="10001737639"/>
    <x v="10"/>
    <n v="240515"/>
    <x v="33"/>
    <s v="07102608AWP1L02-MC0"/>
    <s v="07/02/2027  "/>
    <s v="Kho H10 số 978 đường Bạch Đằng, Phường Hồng Hà"/>
    <s v="TP. Hà Nội"/>
    <s v="Miền Bắc"/>
    <m/>
    <m/>
    <m/>
    <m/>
    <m/>
    <m/>
    <s v="MTH"/>
    <s v="MST_EBS_QUYDTK"/>
    <m/>
    <x v="14"/>
    <d v="2026-10-30T00:00:00"/>
    <m/>
    <d v="2026-10-30T00:00:00"/>
    <s v="KF1214T03"/>
    <s v="KF1214T02S"/>
    <s v="KF1214"/>
    <s v="PPO-643098"/>
    <m/>
    <m/>
    <s v="Kho H10 978 Bạch Đằng, P. Thanh Lương, Q. Hai Bà Trưng"/>
    <m/>
    <d v="2026-10-30T00:00:00"/>
    <m/>
    <s v="GT0"/>
    <s v="TP. HÀ NỘI 03"/>
    <x v="5"/>
    <x v="0"/>
    <x v="1"/>
    <x v="0"/>
  </r>
  <r>
    <n v="156"/>
    <x v="0"/>
    <x v="57"/>
    <x v="57"/>
    <s v="Ly"/>
    <x v="7"/>
    <s v="‭.‬"/>
    <n v="240"/>
    <x v="5"/>
    <n v="0"/>
    <n v="1.660000008E-2"/>
    <n v="0.11322"/>
    <x v="8"/>
    <x v="2"/>
    <s v=""/>
    <m/>
    <n v="989599869"/>
    <n v="1052864"/>
    <n v="10001737639"/>
    <x v="10"/>
    <n v="240515"/>
    <x v="60"/>
    <s v="08102610AWP1L01-MC0"/>
    <s v="08/02/2027  "/>
    <s v="Kho H10 số 978 đường Bạch Đằng, Phường Hồng Hà"/>
    <s v="TP. Hà Nội"/>
    <s v="Miền Bắc"/>
    <m/>
    <m/>
    <m/>
    <m/>
    <m/>
    <m/>
    <s v="MTH"/>
    <s v="MST_EBS_QUYDTK"/>
    <m/>
    <x v="4"/>
    <d v="2026-10-30T00:00:00"/>
    <m/>
    <d v="2026-10-30T00:00:00"/>
    <s v="KF1214T03"/>
    <s v="KF1214T02S"/>
    <s v="KF1214"/>
    <s v="PPO-643098"/>
    <m/>
    <m/>
    <s v="Kho H10 978 Bạch Đằng, P. Thanh Lương, Q. Hai Bà Trưng"/>
    <m/>
    <d v="2026-10-30T00:00:00"/>
    <m/>
    <s v="GT0"/>
    <s v="TP. HÀ NỘI 03"/>
    <x v="0"/>
    <x v="0"/>
    <x v="1"/>
    <x v="0"/>
  </r>
  <r>
    <n v="157"/>
    <x v="0"/>
    <x v="62"/>
    <x v="62"/>
    <s v="Goi"/>
    <x v="7"/>
    <s v="‭.‬"/>
    <n v="100"/>
    <x v="5"/>
    <n v="0"/>
    <n v="1.9199999999999998E-2"/>
    <n v="3.5887500000000003E-2"/>
    <x v="8"/>
    <x v="2"/>
    <s v=""/>
    <m/>
    <n v="989599869"/>
    <n v="1052864"/>
    <n v="10001737639"/>
    <x v="11"/>
    <n v="240520"/>
    <x v="86"/>
    <s v="08102608-MC0"/>
    <s v="08/02/2027  "/>
    <s v="Kho H10 số 978 đường Bạch Đằng, Phường Hồng Hà"/>
    <s v="TP. Hà Nội"/>
    <s v="Miền Bắc"/>
    <m/>
    <m/>
    <m/>
    <m/>
    <m/>
    <m/>
    <s v="MTH"/>
    <s v="MST_EBS_QUYDTK"/>
    <m/>
    <x v="5"/>
    <d v="2026-10-30T00:00:00"/>
    <m/>
    <d v="2026-10-30T00:00:00"/>
    <s v="KF1214T03"/>
    <s v="KF1214T02S"/>
    <s v="KF1214"/>
    <s v="PPO-643098"/>
    <m/>
    <m/>
    <s v="Kho H10 978 Bạch Đằng, P. Thanh Lương, Q. Hai Bà Trưng"/>
    <m/>
    <d v="2026-10-30T00:00:00"/>
    <m/>
    <s v="GT0"/>
    <s v="TP. HÀ NỘI 03"/>
    <x v="0"/>
    <x v="0"/>
    <x v="0"/>
    <x v="0"/>
  </r>
  <r>
    <n v="158"/>
    <x v="0"/>
    <x v="43"/>
    <x v="43"/>
    <s v="Hop"/>
    <x v="7"/>
    <s v="‭.‬"/>
    <n v="8"/>
    <x v="4"/>
    <n v="0"/>
    <n v="5.7999999999999996E-3"/>
    <n v="2.0254000000000001E-2"/>
    <x v="8"/>
    <x v="2"/>
    <s v=""/>
    <m/>
    <n v="989599869"/>
    <n v="1052864"/>
    <n v="10001737639"/>
    <x v="11"/>
    <n v="240520"/>
    <x v="47"/>
    <s v="22102623AWP1L05-MC0"/>
    <s v="22/02/2027  "/>
    <s v="Kho H10 số 978 đường Bạch Đằng, Phường Hồng Hà"/>
    <s v="TP. Hà Nội"/>
    <s v="Miền Bắc"/>
    <m/>
    <m/>
    <m/>
    <m/>
    <m/>
    <m/>
    <s v="MTH"/>
    <s v="MST_EBS_QUYDTK"/>
    <m/>
    <x v="6"/>
    <d v="2026-10-30T00:00:00"/>
    <m/>
    <d v="2026-10-30T00:00:00"/>
    <s v="KF1214T03"/>
    <s v="KF1214T02S"/>
    <s v="KF1214"/>
    <s v="PPO-643098"/>
    <m/>
    <m/>
    <s v="Kho H10 978 Bạch Đằng, P. Thanh Lương, Q. Hai Bà Trưng"/>
    <m/>
    <d v="2026-10-30T00:00:00"/>
    <m/>
    <s v="GT0"/>
    <s v="TP. HÀ NỘI 03"/>
    <x v="12"/>
    <x v="0"/>
    <x v="0"/>
    <x v="0"/>
  </r>
  <r>
    <n v="159"/>
    <x v="0"/>
    <x v="50"/>
    <x v="50"/>
    <s v="Goi"/>
    <x v="7"/>
    <s v="‭.‬"/>
    <n v="31500"/>
    <x v="53"/>
    <n v="0"/>
    <n v="2.2144499999999998"/>
    <n v="11.4238740000105"/>
    <x v="8"/>
    <x v="2"/>
    <s v=""/>
    <m/>
    <n v="989599869"/>
    <n v="1052864"/>
    <n v="10001737639"/>
    <x v="11"/>
    <n v="240520"/>
    <x v="108"/>
    <s v="131026AWP1L01-MHP"/>
    <s v="13/03/2027  "/>
    <s v="Kho H10 số 978 đường Bạch Đằng, Phường Hồng Hà"/>
    <s v="TP. Hà Nội"/>
    <s v="Miền Bắc"/>
    <m/>
    <m/>
    <m/>
    <m/>
    <m/>
    <m/>
    <s v="MTH"/>
    <s v="MST_EBS_QUYDTK"/>
    <m/>
    <x v="60"/>
    <d v="2026-10-30T00:00:00"/>
    <m/>
    <d v="2026-10-30T00:00:00"/>
    <s v="KF1214T03"/>
    <s v="KF1214T02S"/>
    <s v="KF1214"/>
    <s v="PPO-643098"/>
    <m/>
    <m/>
    <s v="Kho H10 978 Bạch Đằng, P. Thanh Lương, Q. Hai Bà Trưng"/>
    <m/>
    <d v="2026-10-30T00:00:00"/>
    <m/>
    <s v="GT0"/>
    <s v="TP. HÀ NỘI 03"/>
    <x v="13"/>
    <x v="0"/>
    <x v="0"/>
    <x v="0"/>
  </r>
  <r>
    <n v="160"/>
    <x v="0"/>
    <x v="19"/>
    <x v="19"/>
    <s v="Goi"/>
    <x v="15"/>
    <s v="‭.‬"/>
    <n v="400"/>
    <x v="20"/>
    <n v="0"/>
    <n v="0.11799999999999999"/>
    <n v="0.22703999999999999"/>
    <x v="16"/>
    <x v="0"/>
    <s v=""/>
    <m/>
    <n v="972697610"/>
    <n v="1043544"/>
    <n v="10001737956"/>
    <x v="27"/>
    <n v="240614"/>
    <x v="102"/>
    <s v="14102616AWP1L03-MC0"/>
    <s v="14/02/2027  "/>
    <s v="Khu X3, Xứ Phù Lưu, Xã Phúc Thọ"/>
    <s v="TP. Hà Nội"/>
    <s v="Miền Bắc"/>
    <m/>
    <m/>
    <m/>
    <m/>
    <m/>
    <m/>
    <s v="MTH"/>
    <s v="MST_EBS_QUYDTK"/>
    <m/>
    <x v="31"/>
    <d v="2026-10-30T00:00:00"/>
    <m/>
    <d v="2026-10-30T00:00:00"/>
    <s v="KF1251T02"/>
    <s v="KF1251T01S"/>
    <s v="KF1251"/>
    <s v="PPO-642969"/>
    <m/>
    <m/>
    <s v="Khu X3, Xứ Phù Lưu, X. Sen Phương, H. Phúc Thọ"/>
    <m/>
    <d v="2026-10-30T00:00:00"/>
    <m/>
    <s v="GT0"/>
    <s v="TP. HÀ NỘI 22"/>
    <x v="16"/>
    <x v="0"/>
    <x v="1"/>
    <x v="0"/>
  </r>
  <r>
    <n v="161"/>
    <x v="0"/>
    <x v="30"/>
    <x v="30"/>
    <s v="Goi"/>
    <x v="15"/>
    <s v="‭.‬"/>
    <n v="540"/>
    <x v="11"/>
    <n v="0"/>
    <n v="0.11663999999999999"/>
    <n v="0.22824449999999999"/>
    <x v="16"/>
    <x v="0"/>
    <s v=""/>
    <m/>
    <n v="972697610"/>
    <n v="1043544"/>
    <n v="10001737956"/>
    <x v="27"/>
    <n v="240614"/>
    <x v="109"/>
    <s v="07102608AWP1L02-MC0"/>
    <s v="07/02/2027  "/>
    <s v="Khu X3, Xứ Phù Lưu, Xã Phúc Thọ"/>
    <s v="TP. Hà Nội"/>
    <s v="Miền Bắc"/>
    <m/>
    <m/>
    <m/>
    <m/>
    <m/>
    <m/>
    <s v="MTH"/>
    <s v="MST_EBS_QUYDTK"/>
    <m/>
    <x v="53"/>
    <d v="2026-10-30T00:00:00"/>
    <m/>
    <d v="2026-10-30T00:00:00"/>
    <s v="KF1251T02"/>
    <s v="KF1251T01S"/>
    <s v="KF1251"/>
    <s v="PPO-642969"/>
    <m/>
    <m/>
    <s v="Khu X3, Xứ Phù Lưu, X. Sen Phương, H. Phúc Thọ"/>
    <m/>
    <d v="2026-10-30T00:00:00"/>
    <m/>
    <s v="GT0"/>
    <s v="TP. HÀ NỘI 22"/>
    <x v="5"/>
    <x v="0"/>
    <x v="1"/>
    <x v="0"/>
  </r>
  <r>
    <n v="162"/>
    <x v="0"/>
    <x v="4"/>
    <x v="4"/>
    <s v="Ca"/>
    <x v="15"/>
    <s v="‭.‬"/>
    <n v="160"/>
    <x v="20"/>
    <n v="0"/>
    <n v="0.18459999999999999"/>
    <n v="0.58605750000000001"/>
    <x v="16"/>
    <x v="0"/>
    <s v=""/>
    <m/>
    <n v="972697610"/>
    <n v="1043544"/>
    <n v="10001737088"/>
    <x v="27"/>
    <n v="240614"/>
    <x v="4"/>
    <s v="031026-2-07-SNP"/>
    <s v="03/02/2027  "/>
    <s v="Khu X3, Xứ Phù Lưu, Xã Phúc Thọ"/>
    <s v="TP. Hà Nội"/>
    <s v="Miền Bắc"/>
    <m/>
    <m/>
    <m/>
    <m/>
    <m/>
    <m/>
    <s v="MTH"/>
    <s v="MST_EBS_QUYDTK"/>
    <m/>
    <x v="61"/>
    <d v="2026-10-30T00:00:00"/>
    <m/>
    <d v="2026-10-30T00:00:00"/>
    <s v="KF1251T02"/>
    <s v="KF1251T01S"/>
    <s v="KF1251"/>
    <s v="PPO-640672"/>
    <m/>
    <m/>
    <s v="Khu X3, Xứ Phù Lưu, X. Sen Phương, H. Phúc Thọ"/>
    <m/>
    <d v="2026-10-29T00:00:00"/>
    <m/>
    <s v="GT0"/>
    <s v="TP. HÀ NỘI 22"/>
    <x v="4"/>
    <x v="0"/>
    <x v="1"/>
    <x v="0"/>
  </r>
  <r>
    <n v="163"/>
    <x v="0"/>
    <x v="57"/>
    <x v="57"/>
    <s v="Ly"/>
    <x v="15"/>
    <s v="‭.‬"/>
    <n v="3504"/>
    <x v="54"/>
    <n v="0"/>
    <n v="0.24236000116799999"/>
    <n v="1.6530119999999999"/>
    <x v="16"/>
    <x v="0"/>
    <s v=""/>
    <m/>
    <n v="972697610"/>
    <n v="1043544"/>
    <n v="10001737956"/>
    <x v="27"/>
    <n v="240614"/>
    <x v="110"/>
    <s v="08102610AWP1L01-MC0"/>
    <s v="08/02/2027  "/>
    <s v="Khu X3, Xứ Phù Lưu, Xã Phúc Thọ"/>
    <s v="TP. Hà Nội"/>
    <s v="Miền Bắc"/>
    <m/>
    <m/>
    <m/>
    <m/>
    <m/>
    <m/>
    <s v="MTH"/>
    <s v="MST_EBS_QUYDTK"/>
    <m/>
    <x v="62"/>
    <d v="2026-10-30T00:00:00"/>
    <m/>
    <d v="2026-10-30T00:00:00"/>
    <s v="KF1251T02"/>
    <s v="KF1251T01S"/>
    <s v="KF1251"/>
    <s v="PPO-642969"/>
    <m/>
    <m/>
    <s v="Khu X3, Xứ Phù Lưu, X. Sen Phương, H. Phúc Thọ"/>
    <m/>
    <d v="2026-10-30T00:00:00"/>
    <m/>
    <s v="GT0"/>
    <s v="TP. HÀ NỘI 22"/>
    <x v="0"/>
    <x v="0"/>
    <x v="1"/>
    <x v="0"/>
  </r>
  <r>
    <n v="164"/>
    <x v="0"/>
    <x v="6"/>
    <x v="6"/>
    <s v="Goi"/>
    <x v="8"/>
    <s v="‭00084535‬"/>
    <n v="120"/>
    <x v="55"/>
    <n v="0"/>
    <n v="2.3040000000000001E-2"/>
    <n v="4.3064999999999999E-2"/>
    <x v="9"/>
    <x v="0"/>
    <s v=""/>
    <m/>
    <n v="966834269"/>
    <n v="1043544"/>
    <n v="10001737985"/>
    <x v="13"/>
    <n v="240455"/>
    <x v="6"/>
    <s v="29092630AWP1L02-MC0"/>
    <s v="29/01/2027  "/>
    <s v="Thôn Nam Dương, Xã Hòa Xá"/>
    <s v="TP. Hà Nội"/>
    <s v="Miền Bắc"/>
    <m/>
    <m/>
    <m/>
    <m/>
    <m/>
    <m/>
    <s v="MTH"/>
    <s v="MST_EBS_QUYDTK"/>
    <m/>
    <x v="17"/>
    <d v="2026-10-30T00:00:00"/>
    <s v="Năng lực NPP"/>
    <d v="2026-10-30T00:00:00"/>
    <s v="KF1586T01"/>
    <s v="KF1586T01S"/>
    <s v="KF1586"/>
    <s v="PPO-643127"/>
    <m/>
    <m/>
    <s v="Thôn Nam Dương, Xã Hòa Nam, Huyện Ứng Hòa"/>
    <m/>
    <d v="2026-10-30T00:00:00"/>
    <m/>
    <s v="GT0"/>
    <s v="TP. HÀ NỘI 29"/>
    <x v="6"/>
    <x v="0"/>
    <x v="0"/>
    <x v="0"/>
  </r>
  <r>
    <n v="165"/>
    <x v="0"/>
    <x v="88"/>
    <x v="88"/>
    <s v="Blo"/>
    <x v="8"/>
    <s v="‭00084534‬"/>
    <n v="40"/>
    <x v="2"/>
    <n v="0"/>
    <n v="0.12999999999999901"/>
    <n v="0.24547446000000001"/>
    <x v="9"/>
    <x v="0"/>
    <s v=""/>
    <m/>
    <n v="966834269"/>
    <n v="1043544"/>
    <n v="10001737985"/>
    <x v="13"/>
    <n v="240455"/>
    <x v="111"/>
    <s v="160926AWP0L04-VHP"/>
    <s v="16/09/2028  "/>
    <s v="Thôn Nam Dương, Xã Hòa Xá"/>
    <s v="TP. Hà Nội"/>
    <s v="Miền Bắc"/>
    <m/>
    <m/>
    <m/>
    <m/>
    <m/>
    <m/>
    <s v="MTH"/>
    <s v="MST_EBS_QUYDTK"/>
    <m/>
    <x v="15"/>
    <d v="2026-10-30T00:00:00"/>
    <s v="Năng lực NPP"/>
    <d v="2026-10-30T00:00:00"/>
    <s v="KF1586T01"/>
    <s v="KF1586T01S"/>
    <s v="KF1586"/>
    <s v="PPO-643127"/>
    <m/>
    <m/>
    <s v="Thôn Nam Dương, Xã Hòa Nam, Huyện Ứng Hòa"/>
    <m/>
    <d v="2026-10-30T00:00:00"/>
    <m/>
    <s v="GT0"/>
    <s v="TP. HÀ NỘI 29"/>
    <x v="37"/>
    <x v="0"/>
    <x v="0"/>
    <x v="0"/>
  </r>
  <r>
    <n v="166"/>
    <x v="0"/>
    <x v="89"/>
    <x v="89"/>
    <s v="Goi"/>
    <x v="8"/>
    <s v="‭00084535‬"/>
    <n v="100"/>
    <x v="5"/>
    <n v="0"/>
    <n v="9.7000000000000003E-3"/>
    <n v="0.132868125"/>
    <x v="9"/>
    <x v="0"/>
    <s v=""/>
    <m/>
    <n v="966834269"/>
    <n v="1043544"/>
    <n v="10001737985"/>
    <x v="13"/>
    <n v="240455"/>
    <x v="112"/>
    <s v="03102603-MC0"/>
    <s v="03/02/2027  "/>
    <s v="Thôn Nam Dương, Xã Hòa Xá"/>
    <s v="TP. Hà Nội"/>
    <s v="Miền Bắc"/>
    <m/>
    <m/>
    <m/>
    <m/>
    <m/>
    <m/>
    <s v="MTH"/>
    <s v="MST_EBS_QUYDTK"/>
    <m/>
    <x v="11"/>
    <d v="2026-10-30T00:00:00"/>
    <s v="Năng lực NPP"/>
    <d v="2026-10-30T00:00:00"/>
    <s v="KF1586T01"/>
    <s v="KF1586T01S"/>
    <s v="KF1586"/>
    <s v="PPO-643127"/>
    <m/>
    <m/>
    <s v="Thôn Nam Dương, Xã Hòa Nam, Huyện Ứng Hòa"/>
    <m/>
    <d v="2026-10-30T00:00:00"/>
    <m/>
    <s v="GT0"/>
    <s v="TP. HÀ NỘI 29"/>
    <x v="4"/>
    <x v="0"/>
    <x v="0"/>
    <x v="0"/>
  </r>
  <r>
    <n v="167"/>
    <x v="0"/>
    <x v="43"/>
    <x v="43"/>
    <s v="Hop"/>
    <x v="8"/>
    <s v="‭00084535‬"/>
    <n v="4"/>
    <x v="14"/>
    <n v="0"/>
    <n v="2.8999999999999998E-3"/>
    <n v="1.0127000000000001E-2"/>
    <x v="9"/>
    <x v="0"/>
    <s v=""/>
    <m/>
    <n v="966834269"/>
    <n v="1043544"/>
    <n v="10001737985"/>
    <x v="13"/>
    <n v="240455"/>
    <x v="47"/>
    <s v="22102623AWP1L05-MC0"/>
    <s v="22/02/2027  "/>
    <s v="Thôn Nam Dương, Xã Hòa Xá"/>
    <s v="TP. Hà Nội"/>
    <s v="Miền Bắc"/>
    <m/>
    <m/>
    <m/>
    <m/>
    <m/>
    <m/>
    <s v="MTH"/>
    <s v="MST_EBS_QUYDTK"/>
    <m/>
    <x v="16"/>
    <d v="2026-10-30T00:00:00"/>
    <s v="Năng lực NPP"/>
    <d v="2026-10-30T00:00:00"/>
    <s v="KF1586T01"/>
    <s v="KF1586T01S"/>
    <s v="KF1586"/>
    <s v="PPO-643127"/>
    <m/>
    <m/>
    <s v="Thôn Nam Dương, Xã Hòa Nam, Huyện Ứng Hòa"/>
    <m/>
    <d v="2026-10-30T00:00:00"/>
    <m/>
    <s v="GT0"/>
    <s v="TP. HÀ NỘI 29"/>
    <x v="12"/>
    <x v="0"/>
    <x v="0"/>
    <x v="0"/>
  </r>
  <r>
    <n v="168"/>
    <x v="0"/>
    <x v="50"/>
    <x v="50"/>
    <s v="Goi"/>
    <x v="8"/>
    <s v="‭00084529‬"/>
    <n v="13740"/>
    <x v="56"/>
    <n v="0"/>
    <n v="0.96592199999999995"/>
    <n v="4.9829850400045803"/>
    <x v="9"/>
    <x v="0"/>
    <s v=""/>
    <m/>
    <n v="966834269"/>
    <n v="1043544"/>
    <n v="10001736857"/>
    <x v="13"/>
    <n v="240455"/>
    <x v="53"/>
    <s v="131026BWP1L03-MHP"/>
    <s v="13/03/2027  "/>
    <s v="Thôn Nam Dương, Xã Hòa Xá"/>
    <s v="TP. Hà Nội"/>
    <s v="Miền Bắc"/>
    <m/>
    <m/>
    <m/>
    <m/>
    <m/>
    <m/>
    <s v="MTH"/>
    <s v="MST_EBS_QUYDTK"/>
    <m/>
    <x v="63"/>
    <d v="2026-10-29T00:00:00"/>
    <s v="Năng lực NPP"/>
    <d v="2026-10-30T00:00:00"/>
    <s v="KF1586T01"/>
    <s v="KF1586T01S"/>
    <s v="KF1586"/>
    <s v="PPO-640847"/>
    <m/>
    <m/>
    <s v="Thôn Nam Dương, Xã Hòa Nam, Huyện Ứng Hòa"/>
    <m/>
    <d v="2026-10-29T00:00:00"/>
    <m/>
    <s v="GT0"/>
    <s v="TP. HÀ NỘI 29"/>
    <x v="13"/>
    <x v="0"/>
    <x v="0"/>
    <x v="0"/>
  </r>
  <r>
    <n v="169"/>
    <x v="0"/>
    <x v="50"/>
    <x v="50"/>
    <s v="Goi"/>
    <x v="8"/>
    <s v="‭00084529‬"/>
    <n v="7650"/>
    <x v="57"/>
    <n v="0"/>
    <n v="0.53779500000000002"/>
    <n v="2.7743694000025498"/>
    <x v="9"/>
    <x v="0"/>
    <s v=""/>
    <m/>
    <n v="966834269"/>
    <n v="1043544"/>
    <n v="10001736857"/>
    <x v="13"/>
    <n v="240455"/>
    <x v="113"/>
    <s v="131026AWP1L01-MHP"/>
    <s v="13/03/2027  "/>
    <s v="Thôn Nam Dương, Xã Hòa Xá"/>
    <s v="TP. Hà Nội"/>
    <s v="Miền Bắc"/>
    <m/>
    <m/>
    <m/>
    <m/>
    <m/>
    <m/>
    <s v="MTH"/>
    <s v="MST_EBS_QUYDTK"/>
    <m/>
    <x v="64"/>
    <d v="2026-10-29T00:00:00"/>
    <s v="Năng lực NPP"/>
    <d v="2026-10-30T00:00:00"/>
    <s v="KF1586T01"/>
    <s v="KF1586T01S"/>
    <s v="KF1586"/>
    <s v="PPO-640847"/>
    <m/>
    <m/>
    <s v="Thôn Nam Dương, Xã Hòa Nam, Huyện Ứng Hòa"/>
    <m/>
    <d v="2026-10-29T00:00:00"/>
    <m/>
    <s v="GT0"/>
    <s v="TP. HÀ NỘI 29"/>
    <x v="13"/>
    <x v="0"/>
    <x v="0"/>
    <x v="0"/>
  </r>
  <r>
    <n v="170"/>
    <x v="0"/>
    <x v="50"/>
    <x v="50"/>
    <s v="Goi"/>
    <x v="8"/>
    <s v="‭00084534‬"/>
    <n v="10530"/>
    <x v="58"/>
    <n v="0"/>
    <n v="0.740259"/>
    <n v="3.8188378800035099"/>
    <x v="9"/>
    <x v="0"/>
    <s v=""/>
    <m/>
    <n v="966834269"/>
    <n v="1043544"/>
    <n v="10001737985"/>
    <x v="13"/>
    <n v="240455"/>
    <x v="108"/>
    <s v="131026AWP1L01-MHP"/>
    <s v="13/03/2027  "/>
    <s v="Thôn Nam Dương, Xã Hòa Xá"/>
    <s v="TP. Hà Nội"/>
    <s v="Miền Bắc"/>
    <m/>
    <m/>
    <m/>
    <m/>
    <m/>
    <m/>
    <s v="MTH"/>
    <s v="MST_EBS_QUYDTK"/>
    <m/>
    <x v="65"/>
    <d v="2026-10-30T00:00:00"/>
    <s v="Năng lực NPP"/>
    <d v="2026-10-30T00:00:00"/>
    <s v="KF1586T01"/>
    <s v="KF1586T01S"/>
    <s v="KF1586"/>
    <s v="PPO-643127"/>
    <m/>
    <m/>
    <s v="Thôn Nam Dương, Xã Hòa Nam, Huyện Ứng Hòa"/>
    <m/>
    <d v="2026-10-30T00:00:00"/>
    <m/>
    <s v="GT0"/>
    <s v="TP. HÀ NỘI 29"/>
    <x v="13"/>
    <x v="0"/>
    <x v="0"/>
    <x v="0"/>
  </r>
  <r>
    <n v="171"/>
    <x v="0"/>
    <x v="90"/>
    <x v="90"/>
    <s v="Hop"/>
    <x v="8"/>
    <s v="‭00084534‬"/>
    <n v="162"/>
    <x v="16"/>
    <n v="0"/>
    <n v="2.3039999999999901E-2"/>
    <n v="0.28191214799992798"/>
    <x v="9"/>
    <x v="0"/>
    <s v=""/>
    <m/>
    <n v="966834269"/>
    <n v="1043544"/>
    <n v="10001737985"/>
    <x v="13"/>
    <n v="240455"/>
    <x v="57"/>
    <s v="151026AWP6L08-MBP"/>
    <s v="15/04/2027  "/>
    <s v="Thôn Nam Dương, Xã Hòa Xá"/>
    <s v="TP. Hà Nội"/>
    <s v="Miền Bắc"/>
    <m/>
    <m/>
    <m/>
    <m/>
    <m/>
    <m/>
    <s v="MTH"/>
    <s v="MST_EBS_QUYDTK"/>
    <m/>
    <x v="26"/>
    <d v="2026-10-30T00:00:00"/>
    <s v="Năng lực NPP"/>
    <d v="2026-10-30T00:00:00"/>
    <s v="KF1586T01"/>
    <s v="KF1586T01S"/>
    <s v="KF1586"/>
    <s v="PPO-643127"/>
    <m/>
    <m/>
    <s v="Thôn Nam Dương, Xã Hòa Nam, Huyện Ứng Hòa"/>
    <m/>
    <d v="2026-10-30T00:00:00"/>
    <m/>
    <s v="GT0"/>
    <s v="TP. HÀ NỘI 29"/>
    <x v="7"/>
    <x v="0"/>
    <x v="0"/>
    <x v="0"/>
  </r>
  <r>
    <n v="172"/>
    <x v="0"/>
    <x v="91"/>
    <x v="91"/>
    <s v="Goi"/>
    <x v="8"/>
    <s v="‭00084534‬"/>
    <n v="2700"/>
    <x v="59"/>
    <n v="0"/>
    <n v="0.24299999999999999"/>
    <n v="1.281042"/>
    <x v="9"/>
    <x v="0"/>
    <s v=""/>
    <m/>
    <n v="966834269"/>
    <n v="1043544"/>
    <n v="10001737985"/>
    <x v="13"/>
    <n v="240455"/>
    <x v="114"/>
    <s v="151026AWP3L02-MGP"/>
    <s v="15/04/2027  "/>
    <s v="Thôn Nam Dương, Xã Hòa Xá"/>
    <s v="TP. Hà Nội"/>
    <s v="Miền Bắc"/>
    <m/>
    <m/>
    <m/>
    <m/>
    <m/>
    <m/>
    <s v="MTH"/>
    <s v="MST_EBS_QUYDTK"/>
    <m/>
    <x v="29"/>
    <d v="2026-10-30T00:00:00"/>
    <s v="Năng lực NPP"/>
    <d v="2026-10-30T00:00:00"/>
    <s v="KF1586T01"/>
    <s v="KF1586T01S"/>
    <s v="KF1586"/>
    <s v="PPO-643127"/>
    <m/>
    <m/>
    <s v="Thôn Nam Dương, Xã Hòa Nam, Huyện Ứng Hòa"/>
    <m/>
    <d v="2026-10-30T00:00:00"/>
    <m/>
    <s v="GT0"/>
    <s v="TP. HÀ NỘI 29"/>
    <x v="7"/>
    <x v="0"/>
    <x v="0"/>
    <x v="0"/>
  </r>
  <r>
    <n v="173"/>
    <x v="0"/>
    <x v="61"/>
    <x v="61"/>
    <s v="Cha"/>
    <x v="8"/>
    <s v="‭00084534‬"/>
    <n v="240"/>
    <x v="2"/>
    <n v="0"/>
    <n v="0.105"/>
    <n v="0.22136400000000001"/>
    <x v="9"/>
    <x v="0"/>
    <s v=""/>
    <m/>
    <n v="966834269"/>
    <n v="1043544"/>
    <n v="10001737985"/>
    <x v="13"/>
    <n v="240455"/>
    <x v="94"/>
    <s v="021026AW04L08-MIP"/>
    <s v="02/10/2027  "/>
    <s v="Thôn Nam Dương, Xã Hòa Xá"/>
    <s v="TP. Hà Nội"/>
    <s v="Miền Bắc"/>
    <m/>
    <m/>
    <m/>
    <m/>
    <m/>
    <m/>
    <s v="MTH"/>
    <s v="MST_EBS_QUYDTK"/>
    <m/>
    <x v="15"/>
    <d v="2026-10-30T00:00:00"/>
    <s v="Năng lực NPP"/>
    <d v="2026-10-30T00:00:00"/>
    <s v="KF1586T01"/>
    <s v="KF1586T01S"/>
    <s v="KF1586"/>
    <s v="PPO-643127"/>
    <m/>
    <m/>
    <s v="Thôn Nam Dương, Xã Hòa Nam, Huyện Ứng Hòa"/>
    <m/>
    <d v="2026-10-30T00:00:00"/>
    <m/>
    <s v="GT0"/>
    <s v="TP. HÀ NỘI 29"/>
    <x v="1"/>
    <x v="0"/>
    <x v="0"/>
    <x v="0"/>
  </r>
  <r>
    <n v="174"/>
    <x v="0"/>
    <x v="37"/>
    <x v="37"/>
    <s v="Blo"/>
    <x v="8"/>
    <s v="‭00084534‬"/>
    <n v="20"/>
    <x v="2"/>
    <n v="0"/>
    <n v="0.13139999999999999"/>
    <n v="0.2496795"/>
    <x v="9"/>
    <x v="0"/>
    <s v=""/>
    <m/>
    <n v="966834269"/>
    <n v="1043544"/>
    <n v="10001737985"/>
    <x v="13"/>
    <n v="240455"/>
    <x v="41"/>
    <s v="131026AW05CS1-MIP"/>
    <s v="13/07/2027  "/>
    <s v="Thôn Nam Dương, Xã Hòa Xá"/>
    <s v="TP. Hà Nội"/>
    <s v="Miền Bắc"/>
    <m/>
    <m/>
    <m/>
    <m/>
    <m/>
    <m/>
    <s v="MTH"/>
    <s v="MST_EBS_QUYDTK"/>
    <m/>
    <x v="26"/>
    <d v="2026-10-30T00:00:00"/>
    <s v="Năng lực NPP"/>
    <d v="2026-10-30T00:00:00"/>
    <s v="KF1586T01"/>
    <s v="KF1586T01S"/>
    <s v="KF1586"/>
    <s v="PPO-643127"/>
    <m/>
    <m/>
    <s v="Thôn Nam Dương, Xã Hòa Nam, Huyện Ứng Hòa"/>
    <m/>
    <d v="2026-10-30T00:00:00"/>
    <m/>
    <s v="GT0"/>
    <s v="TP. HÀ NỘI 29"/>
    <x v="13"/>
    <x v="0"/>
    <x v="0"/>
    <x v="0"/>
  </r>
  <r>
    <n v="175"/>
    <x v="0"/>
    <x v="40"/>
    <x v="40"/>
    <s v="Ly"/>
    <x v="10"/>
    <s v="‭.‬"/>
    <n v="240"/>
    <x v="5"/>
    <n v="0"/>
    <n v="1.89E-2"/>
    <n v="0.11322"/>
    <x v="11"/>
    <x v="3"/>
    <s v=""/>
    <m/>
    <n v="374584183"/>
    <n v="1008055"/>
    <n v="10001737998"/>
    <x v="15"/>
    <n v="241825"/>
    <x v="100"/>
    <s v="08102612AWP1L01-MC0"/>
    <s v="08/02/2027  "/>
    <s v="SN 343 Đường 20/8 Tổ 1 Phường Hà Giang 1"/>
    <s v="T. Tuyên Quang"/>
    <s v="Miền Bắc"/>
    <m/>
    <m/>
    <m/>
    <m/>
    <m/>
    <m/>
    <s v="MTH"/>
    <s v="MST_EBS_QUYDTK"/>
    <m/>
    <x v="4"/>
    <d v="2026-10-30T00:00:00"/>
    <s v="Năng lực NPP"/>
    <d v="2026-10-30T00:00:00"/>
    <s v="KF1134T02"/>
    <s v="KF1134T02"/>
    <s v="KF1134"/>
    <s v="PPO-642908"/>
    <m/>
    <m/>
    <s v="Số nhà 343, đường 20/08, tổ 1, P. Nguyễn Trãi, TP. Hà Giang"/>
    <m/>
    <d v="2026-10-30T00:00:00"/>
    <m/>
    <s v="GT0"/>
    <s v="TỈNH HÀ GIANG 2"/>
    <x v="0"/>
    <x v="0"/>
    <x v="1"/>
    <x v="0"/>
  </r>
  <r>
    <n v="176"/>
    <x v="0"/>
    <x v="68"/>
    <x v="68"/>
    <s v="Ly"/>
    <x v="10"/>
    <s v="‭.‬"/>
    <n v="240"/>
    <x v="5"/>
    <n v="0"/>
    <n v="1.8100000080000001E-2"/>
    <n v="0.11322"/>
    <x v="11"/>
    <x v="3"/>
    <s v=""/>
    <m/>
    <n v="374584183"/>
    <n v="1008055"/>
    <n v="10001735515"/>
    <x v="15"/>
    <n v="241825"/>
    <x v="74"/>
    <s v="13102617AWP1L01-MC0"/>
    <s v="13/02/2027  "/>
    <s v="SN 343 Đường 20/8 Tổ 1 Phường Hà Giang 1"/>
    <s v="T. Tuyên Quang"/>
    <s v="Miền Bắc"/>
    <m/>
    <m/>
    <m/>
    <m/>
    <m/>
    <m/>
    <s v="MTH"/>
    <s v="MST_EBS_QUYDTK"/>
    <m/>
    <x v="4"/>
    <d v="2026-10-28T00:00:00"/>
    <s v="Năng lực NPP"/>
    <d v="2026-10-30T00:00:00"/>
    <s v="KF1134T02"/>
    <s v="KF1134T02"/>
    <s v="KF1134"/>
    <s v="PPO-638471"/>
    <m/>
    <m/>
    <s v="Số nhà 343, đường 20/08, tổ 1, P. Nguyễn Trãi, TP. Hà Giang"/>
    <m/>
    <d v="2026-10-28T00:00:00"/>
    <m/>
    <s v="GT0"/>
    <s v="TỈNH HÀ GIANG 2"/>
    <x v="13"/>
    <x v="0"/>
    <x v="1"/>
    <x v="0"/>
  </r>
  <r>
    <n v="177"/>
    <x v="0"/>
    <x v="68"/>
    <x v="68"/>
    <s v="Ly"/>
    <x v="10"/>
    <s v="‭.‬"/>
    <n v="192"/>
    <x v="12"/>
    <n v="0"/>
    <n v="1.4480000064E-2"/>
    <n v="9.0576000000000004E-2"/>
    <x v="11"/>
    <x v="3"/>
    <s v=""/>
    <m/>
    <n v="374584183"/>
    <n v="1008055"/>
    <n v="10001737998"/>
    <x v="15"/>
    <n v="241825"/>
    <x v="98"/>
    <s v="13102617AWP1L01-MC0"/>
    <s v="13/02/2027  "/>
    <s v="SN 343 Đường 20/8 Tổ 1 Phường Hà Giang 1"/>
    <s v="T. Tuyên Quang"/>
    <s v="Miền Bắc"/>
    <m/>
    <m/>
    <m/>
    <m/>
    <m/>
    <m/>
    <s v="MTH"/>
    <s v="MST_EBS_QUYDTK"/>
    <m/>
    <x v="1"/>
    <d v="2026-10-30T00:00:00"/>
    <s v="Năng lực NPP"/>
    <d v="2026-10-30T00:00:00"/>
    <s v="KF1134T02"/>
    <s v="KF1134T02"/>
    <s v="KF1134"/>
    <s v="PPO-642908"/>
    <m/>
    <m/>
    <s v="Số nhà 343, đường 20/08, tổ 1, P. Nguyễn Trãi, TP. Hà Giang"/>
    <m/>
    <d v="2026-10-30T00:00:00"/>
    <m/>
    <s v="GT0"/>
    <s v="TỈNH HÀ GIANG 2"/>
    <x v="13"/>
    <x v="0"/>
    <x v="1"/>
    <x v="0"/>
  </r>
  <r>
    <n v="178"/>
    <x v="0"/>
    <x v="63"/>
    <x v="63"/>
    <s v="Goi"/>
    <x v="10"/>
    <s v="‭.‬"/>
    <n v="3060"/>
    <x v="60"/>
    <n v="0"/>
    <n v="0.29823983999999998"/>
    <n v="1.55550816"/>
    <x v="11"/>
    <x v="3"/>
    <s v=""/>
    <m/>
    <n v="374584183"/>
    <n v="1008055"/>
    <n v="10001737998"/>
    <x v="16"/>
    <n v="241815"/>
    <x v="115"/>
    <s v="161026BWP1L02-MHP"/>
    <s v="16/03/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31"/>
    <x v="0"/>
    <x v="0"/>
    <x v="0"/>
  </r>
  <r>
    <n v="179"/>
    <x v="0"/>
    <x v="23"/>
    <x v="23"/>
    <s v="Blo"/>
    <x v="10"/>
    <s v="‭.‬"/>
    <n v="68"/>
    <x v="46"/>
    <n v="0"/>
    <n v="6.4246399999999995E-2"/>
    <n v="0.15861645999999999"/>
    <x v="11"/>
    <x v="3"/>
    <s v=""/>
    <m/>
    <n v="374584183"/>
    <n v="1008055"/>
    <n v="10001737998"/>
    <x v="16"/>
    <n v="241815"/>
    <x v="93"/>
    <s v="150926-MT-MIF"/>
    <s v="15/03/2027  "/>
    <s v="SN 343 Đường 20/8 Tổ 1 Phường Hà Giang 1"/>
    <s v="T. Tuyên Quang"/>
    <s v="Miền Bắc"/>
    <m/>
    <m/>
    <m/>
    <m/>
    <m/>
    <m/>
    <s v="MTH"/>
    <s v="MST_EBS_QUYDTK"/>
    <m/>
    <x v="20"/>
    <d v="2026-10-30T00:00:00"/>
    <s v="Năng lực NPP"/>
    <d v="2026-10-30T00:00:00"/>
    <s v="KF1134T02"/>
    <s v="KF1134T02"/>
    <s v="KF1134"/>
    <s v="PPO-642908"/>
    <m/>
    <m/>
    <s v="Số nhà 343, đường 20/08, tổ 1, P. Nguyễn Trãi, TP. Hà Giang"/>
    <m/>
    <d v="2026-10-30T00:00:00"/>
    <m/>
    <s v="GT0"/>
    <s v="TỈNH HÀ GIANG 2"/>
    <x v="17"/>
    <x v="0"/>
    <x v="0"/>
    <x v="0"/>
  </r>
  <r>
    <n v="180"/>
    <x v="0"/>
    <x v="92"/>
    <x v="92"/>
    <s v="Cha"/>
    <x v="10"/>
    <s v="‭.‬"/>
    <n v="60"/>
    <x v="5"/>
    <n v="0"/>
    <n v="5.3490999999999997E-2"/>
    <n v="0.11823839999999999"/>
    <x v="11"/>
    <x v="3"/>
    <s v=""/>
    <m/>
    <n v="374584183"/>
    <n v="1008055"/>
    <n v="10001735859"/>
    <x v="16"/>
    <n v="241815"/>
    <x v="57"/>
    <s v="081026-7A-MIP"/>
    <s v="08/10/2027  "/>
    <s v="SN 343 Đường 20/8 Tổ 1 Phường Hà Giang 1"/>
    <s v="T. Tuyên Quang"/>
    <s v="Miền Bắc"/>
    <m/>
    <m/>
    <m/>
    <m/>
    <m/>
    <m/>
    <s v="MTH"/>
    <s v="MST_EBS_QUYDTK"/>
    <m/>
    <x v="28"/>
    <d v="2026-10-28T00:00:00"/>
    <s v="Năng lực NPP"/>
    <d v="2026-10-30T00:00:00"/>
    <s v="KF1134T02"/>
    <s v="KF1134T02"/>
    <s v="KF1134"/>
    <m/>
    <m/>
    <m/>
    <s v="Số nhà 343, đường 20/08, tổ 1, P. Nguyễn Trãi, TP. Hà Giang"/>
    <m/>
    <d v="2026-10-28T00:00:00"/>
    <m/>
    <s v="GT0"/>
    <s v="TỈNH HÀ GIANG 2"/>
    <x v="0"/>
    <x v="0"/>
    <x v="0"/>
    <x v="0"/>
  </r>
  <r>
    <n v="181"/>
    <x v="0"/>
    <x v="37"/>
    <x v="37"/>
    <s v="Blo"/>
    <x v="10"/>
    <s v="‭.‬"/>
    <n v="18"/>
    <x v="16"/>
    <n v="0"/>
    <n v="0.11826"/>
    <n v="0.22471155000000001"/>
    <x v="11"/>
    <x v="3"/>
    <s v=""/>
    <m/>
    <n v="374584183"/>
    <n v="1008055"/>
    <n v="10001737709"/>
    <x v="16"/>
    <n v="241815"/>
    <x v="41"/>
    <s v="131026AW05CS1-MIP"/>
    <s v="13/07/2027  "/>
    <s v="SN 343 Đường 20/8 Tổ 1 Phường Hà Giang 1"/>
    <s v="T. Tuyên Quang"/>
    <s v="Miền Bắc"/>
    <m/>
    <m/>
    <m/>
    <m/>
    <m/>
    <m/>
    <s v="MTH"/>
    <s v="MST_EBS_QUYDTK"/>
    <m/>
    <x v="66"/>
    <d v="2026-10-30T00:00:00"/>
    <s v="Năng lực NPP"/>
    <d v="2026-10-30T00:00:00"/>
    <s v="KF1134T02"/>
    <s v="KF1134T02"/>
    <s v="KF1134"/>
    <m/>
    <m/>
    <m/>
    <s v="Số nhà 343, đường 20/08, tổ 1, P. Nguyễn Trãi, TP. Hà Giang"/>
    <m/>
    <d v="2026-10-30T00:00:00"/>
    <m/>
    <s v="GT0"/>
    <s v="TỈNH HÀ GIANG 2"/>
    <x v="13"/>
    <x v="0"/>
    <x v="0"/>
    <x v="0"/>
  </r>
  <r>
    <n v="182"/>
    <x v="0"/>
    <x v="93"/>
    <x v="93"/>
    <s v="Tui"/>
    <x v="10"/>
    <s v="‭.‬"/>
    <n v="40"/>
    <x v="2"/>
    <n v="0"/>
    <n v="0.13639999999999999"/>
    <n v="0.34682491999999998"/>
    <x v="11"/>
    <x v="3"/>
    <s v=""/>
    <m/>
    <n v="374584183"/>
    <n v="1008055"/>
    <n v="10001735515"/>
    <x v="16"/>
    <n v="241815"/>
    <x v="116"/>
    <s v="300926AWP1DG5-MTR"/>
    <s v="30/09/2031  "/>
    <s v="SN 343 Đường 20/8 Tổ 1 Phường Hà Giang 1"/>
    <s v="T. Tuyên Quang"/>
    <s v="Miền Bắc"/>
    <m/>
    <m/>
    <m/>
    <m/>
    <m/>
    <m/>
    <s v="MTH"/>
    <s v="MST_EBS_QUYDTK"/>
    <m/>
    <x v="31"/>
    <d v="2026-10-28T00:00:00"/>
    <s v="Năng lực NPP"/>
    <d v="2026-10-30T00:00:00"/>
    <s v="KF1134T02"/>
    <s v="KF1134T02"/>
    <s v="KF1134"/>
    <s v="PPO-638471"/>
    <m/>
    <m/>
    <s v="Số nhà 343, đường 20/08, tổ 1, P. Nguyễn Trãi, TP. Hà Giang"/>
    <m/>
    <d v="2026-10-28T00:00:00"/>
    <m/>
    <s v="GT0"/>
    <s v="TỈNH HÀ GIANG 2"/>
    <x v="38"/>
    <x v="0"/>
    <x v="0"/>
    <x v="0"/>
  </r>
  <r>
    <n v="183"/>
    <x v="0"/>
    <x v="50"/>
    <x v="50"/>
    <s v="Goi"/>
    <x v="10"/>
    <s v="‭.‬"/>
    <n v="11100"/>
    <x v="61"/>
    <n v="0"/>
    <n v="0.78032999999999997"/>
    <n v="4.0255556000036998"/>
    <x v="11"/>
    <x v="3"/>
    <s v=""/>
    <m/>
    <n v="374584183"/>
    <n v="1008055"/>
    <n v="10001737998"/>
    <x v="16"/>
    <n v="241815"/>
    <x v="103"/>
    <s v="141026BWP1L07-MHP"/>
    <s v="14/03/2027  "/>
    <s v="SN 343 Đường 20/8 Tổ 1 Phường Hà Giang 1"/>
    <s v="T. Tuyên Quang"/>
    <s v="Miền Bắc"/>
    <m/>
    <m/>
    <m/>
    <m/>
    <m/>
    <m/>
    <s v="MTH"/>
    <s v="MST_EBS_QUYDTK"/>
    <m/>
    <x v="67"/>
    <d v="2026-10-30T00:00:00"/>
    <s v="Năng lực NPP"/>
    <d v="2026-10-30T00:00:00"/>
    <s v="KF1134T02"/>
    <s v="KF1134T02"/>
    <s v="KF1134"/>
    <s v="PPO-642908"/>
    <m/>
    <m/>
    <s v="Số nhà 343, đường 20/08, tổ 1, P. Nguyễn Trãi, TP. Hà Giang"/>
    <m/>
    <d v="2026-10-30T00:00:00"/>
    <m/>
    <s v="GT0"/>
    <s v="TỈNH HÀ GIANG 2"/>
    <x v="16"/>
    <x v="0"/>
    <x v="0"/>
    <x v="0"/>
  </r>
  <r>
    <n v="184"/>
    <x v="0"/>
    <x v="94"/>
    <x v="94"/>
    <s v="Hop"/>
    <x v="10"/>
    <s v="‭.‬"/>
    <n v="108"/>
    <x v="16"/>
    <n v="0"/>
    <n v="1.566E-2"/>
    <n v="0.2076732"/>
    <x v="11"/>
    <x v="3"/>
    <s v=""/>
    <m/>
    <n v="374584183"/>
    <n v="1008055"/>
    <n v="10001735515"/>
    <x v="16"/>
    <n v="241815"/>
    <x v="117"/>
    <s v="131026BWP6L08-MBP"/>
    <s v="13/04/2027  "/>
    <s v="SN 343 Đường 20/8 Tổ 1 Phường Hà Giang 1"/>
    <s v="T. Tuyên Quang"/>
    <s v="Miền Bắc"/>
    <m/>
    <m/>
    <m/>
    <m/>
    <m/>
    <m/>
    <s v="MTH"/>
    <s v="MST_EBS_QUYDTK"/>
    <m/>
    <x v="2"/>
    <d v="2026-10-28T00:00:00"/>
    <s v="Năng lực NPP"/>
    <d v="2026-10-30T00:00:00"/>
    <s v="KF1134T02"/>
    <s v="KF1134T02"/>
    <s v="KF1134"/>
    <s v="PPO-638471"/>
    <m/>
    <m/>
    <s v="Số nhà 343, đường 20/08, tổ 1, P. Nguyễn Trãi, TP. Hà Giang"/>
    <m/>
    <d v="2026-10-28T00:00:00"/>
    <m/>
    <s v="GT0"/>
    <s v="TỈNH HÀ GIANG 2"/>
    <x v="13"/>
    <x v="0"/>
    <x v="0"/>
    <x v="0"/>
  </r>
  <r>
    <n v="185"/>
    <x v="0"/>
    <x v="32"/>
    <x v="32"/>
    <s v="Goi"/>
    <x v="10"/>
    <s v="‭.‬"/>
    <n v="72"/>
    <x v="24"/>
    <n v="0"/>
    <n v="0.14279999999999901"/>
    <n v="0.42187199999997599"/>
    <x v="11"/>
    <x v="3"/>
    <s v=""/>
    <m/>
    <n v="374584183"/>
    <n v="1008055"/>
    <n v="10001735515"/>
    <x v="16"/>
    <n v="241815"/>
    <x v="118"/>
    <s v="231026BWP3L01-MHP"/>
    <s v="23/10/2027  "/>
    <s v="SN 343 Đường 20/8 Tổ 1 Phường Hà Giang 1"/>
    <s v="T. Tuyên Quang"/>
    <s v="Miền Bắc"/>
    <m/>
    <m/>
    <m/>
    <m/>
    <m/>
    <m/>
    <s v="MTH"/>
    <s v="MST_EBS_QUYDTK"/>
    <m/>
    <x v="38"/>
    <d v="2026-10-28T00:00:00"/>
    <s v="Năng lực NPP"/>
    <d v="2026-10-30T00:00:00"/>
    <s v="KF1134T02"/>
    <s v="KF1134T02"/>
    <s v="KF1134"/>
    <s v="PPO-638471"/>
    <m/>
    <m/>
    <s v="Số nhà 343, đường 20/08, tổ 1, P. Nguyễn Trãi, TP. Hà Giang"/>
    <m/>
    <d v="2026-10-28T00:00:00"/>
    <m/>
    <s v="GT0"/>
    <s v="TỈNH HÀ GIANG 2"/>
    <x v="22"/>
    <x v="0"/>
    <x v="0"/>
    <x v="0"/>
  </r>
  <r>
    <n v="186"/>
    <x v="0"/>
    <x v="95"/>
    <x v="95"/>
    <s v="Hop"/>
    <x v="10"/>
    <s v="‭.‬"/>
    <n v="8"/>
    <x v="14"/>
    <n v="0"/>
    <n v="7.6E-3"/>
    <n v="1.7999999999999999E-2"/>
    <x v="11"/>
    <x v="3"/>
    <s v=""/>
    <m/>
    <n v="374584183"/>
    <n v="1008055"/>
    <n v="10001737709"/>
    <x v="16"/>
    <n v="241815"/>
    <x v="119"/>
    <s v="270826-A-MIP"/>
    <s v="27/08/2027  "/>
    <s v="SN 343 Đường 20/8 Tổ 1 Phường Hà Giang 1"/>
    <s v="T. Tuyên Quang"/>
    <s v="Miền Bắc"/>
    <m/>
    <m/>
    <m/>
    <m/>
    <m/>
    <m/>
    <s v="MTH"/>
    <s v="MST_EBS_QUYDTK"/>
    <m/>
    <x v="16"/>
    <d v="2026-10-30T00:00:00"/>
    <s v="Năng lực NPP"/>
    <d v="2026-10-30T00:00:00"/>
    <s v="KF1134T02"/>
    <s v="KF1134T02"/>
    <s v="KF1134"/>
    <m/>
    <m/>
    <m/>
    <s v="Số nhà 343, đường 20/08, tổ 1, P. Nguyễn Trãi, TP. Hà Giang"/>
    <m/>
    <d v="2026-10-30T00:00:00"/>
    <m/>
    <s v="GT0"/>
    <s v="TỈNH HÀ GIANG 2"/>
    <x v="39"/>
    <x v="0"/>
    <x v="0"/>
    <x v="0"/>
  </r>
  <r>
    <n v="187"/>
    <x v="0"/>
    <x v="88"/>
    <x v="88"/>
    <s v="Blo"/>
    <x v="10"/>
    <s v="‭.‬"/>
    <n v="40"/>
    <x v="2"/>
    <n v="0"/>
    <n v="0.12999999999999901"/>
    <n v="0.24547446000000001"/>
    <x v="11"/>
    <x v="3"/>
    <s v=""/>
    <m/>
    <n v="374584183"/>
    <n v="1008055"/>
    <n v="10001737998"/>
    <x v="16"/>
    <n v="241815"/>
    <x v="111"/>
    <s v="160926AWP0L04-VHP"/>
    <s v="16/09/2028  "/>
    <s v="SN 343 Đường 20/8 Tổ 1 Phường Hà Giang 1"/>
    <s v="T. Tuyên Quang"/>
    <s v="Miền Bắc"/>
    <m/>
    <m/>
    <m/>
    <m/>
    <m/>
    <m/>
    <s v="MTH"/>
    <s v="MST_EBS_QUYDTK"/>
    <m/>
    <x v="15"/>
    <d v="2026-10-30T00:00:00"/>
    <s v="Năng lực NPP"/>
    <d v="2026-10-30T00:00:00"/>
    <s v="KF1134T02"/>
    <s v="KF1134T02"/>
    <s v="KF1134"/>
    <s v="PPO-642908"/>
    <m/>
    <m/>
    <s v="Số nhà 343, đường 20/08, tổ 1, P. Nguyễn Trãi, TP. Hà Giang"/>
    <m/>
    <d v="2026-10-30T00:00:00"/>
    <m/>
    <s v="GT0"/>
    <s v="TỈNH HÀ GIANG 2"/>
    <x v="37"/>
    <x v="0"/>
    <x v="0"/>
    <x v="0"/>
  </r>
  <r>
    <n v="188"/>
    <x v="0"/>
    <x v="47"/>
    <x v="47"/>
    <s v="Cha"/>
    <x v="10"/>
    <s v="‭.‬"/>
    <n v="96"/>
    <x v="13"/>
    <n v="0"/>
    <n v="0.1072"/>
    <n v="0.17460223999996799"/>
    <x v="11"/>
    <x v="3"/>
    <s v=""/>
    <m/>
    <n v="374584183"/>
    <n v="1008055"/>
    <n v="10001737709"/>
    <x v="16"/>
    <n v="241815"/>
    <x v="51"/>
    <s v="201026AWP5FS6-MIP"/>
    <s v="20/04/2028  "/>
    <s v="SN 343 Đường 20/8 Tổ 1 Phường Hà Giang 1"/>
    <s v="T. Tuyên Quang"/>
    <s v="Miền Bắc"/>
    <m/>
    <m/>
    <m/>
    <m/>
    <m/>
    <m/>
    <s v="MTH"/>
    <s v="MST_EBS_QUYDTK"/>
    <m/>
    <x v="11"/>
    <d v="2026-10-30T00:00:00"/>
    <s v="Năng lực NPP"/>
    <d v="2026-10-30T00:00:00"/>
    <s v="KF1134T02"/>
    <s v="KF1134T02"/>
    <s v="KF1134"/>
    <m/>
    <m/>
    <m/>
    <s v="Số nhà 343, đường 20/08, tổ 1, P. Nguyễn Trãi, TP. Hà Giang"/>
    <m/>
    <d v="2026-10-30T00:00:00"/>
    <m/>
    <s v="GT0"/>
    <s v="TỈNH HÀ GIANG 2"/>
    <x v="23"/>
    <x v="0"/>
    <x v="0"/>
    <x v="0"/>
  </r>
  <r>
    <n v="189"/>
    <x v="0"/>
    <x v="70"/>
    <x v="70"/>
    <s v="Blo"/>
    <x v="11"/>
    <s v="‭.‬"/>
    <n v="160"/>
    <x v="62"/>
    <n v="0"/>
    <n v="0.27207999999999999"/>
    <n v="0.42427799999999999"/>
    <x v="12"/>
    <x v="3"/>
    <s v=""/>
    <m/>
    <n v="982704304"/>
    <n v="1008055"/>
    <n v="10001737087"/>
    <x v="17"/>
    <n v="241791"/>
    <x v="76"/>
    <s v="060826-WUG-VFQ"/>
    <s v="06/08/2027  "/>
    <s v="Thôn Việt Vân, Xã Bắc Quang"/>
    <s v="T. Tuyên Quang"/>
    <s v="Miền Bắc"/>
    <m/>
    <m/>
    <m/>
    <m/>
    <m/>
    <m/>
    <s v="MTH"/>
    <s v="MST_EBS_QUYDTK"/>
    <m/>
    <x v="50"/>
    <d v="2026-10-29T00:00:00"/>
    <s v="Năng lực NPP"/>
    <d v="2026-10-30T00:00:00"/>
    <s v="KF1603T03"/>
    <s v="KF1603T03S"/>
    <s v="KF1603"/>
    <s v="PPO-640915"/>
    <m/>
    <m/>
    <s v="Tổ dân phố số 7, Thị trấn Việt Quang, H. Bắc Quang"/>
    <m/>
    <d v="2026-10-29T00:00:00"/>
    <m/>
    <s v="GT0"/>
    <s v="TỈNH HÀ GIANG 2"/>
    <x v="35"/>
    <x v="0"/>
    <x v="0"/>
    <x v="0"/>
  </r>
  <r>
    <n v="190"/>
    <x v="0"/>
    <x v="55"/>
    <x v="55"/>
    <s v="Blo"/>
    <x v="11"/>
    <s v="‭.‬"/>
    <n v="129"/>
    <x v="22"/>
    <n v="0"/>
    <n v="0.65360000000000096"/>
    <n v="0.94172579999999995"/>
    <x v="12"/>
    <x v="3"/>
    <s v=""/>
    <m/>
    <n v="982704304"/>
    <n v="1008055"/>
    <n v="10001737087"/>
    <x v="17"/>
    <n v="241791"/>
    <x v="42"/>
    <s v="151026BWP0FS-MBP"/>
    <s v="15/10/2027  "/>
    <s v="Thôn Việt Vân, Xã Bắc Quang"/>
    <s v="T. Tuyên Quang"/>
    <s v="Miền Bắc"/>
    <m/>
    <m/>
    <m/>
    <m/>
    <m/>
    <m/>
    <s v="MTH"/>
    <s v="MST_EBS_QUYDTK"/>
    <m/>
    <x v="68"/>
    <d v="2026-10-29T00:00:00"/>
    <s v="Năng lực NPP"/>
    <d v="2026-10-30T00:00:00"/>
    <s v="KF1603T03"/>
    <s v="KF1603T03S"/>
    <s v="KF1603"/>
    <s v="PPO-640915"/>
    <m/>
    <m/>
    <s v="Tổ dân phố số 7, Thị trấn Việt Quang, H. Bắc Quang"/>
    <m/>
    <d v="2026-10-29T00:00:00"/>
    <m/>
    <s v="GT0"/>
    <s v="TỈNH HÀ GIANG 2"/>
    <x v="7"/>
    <x v="0"/>
    <x v="0"/>
    <x v="0"/>
  </r>
  <r>
    <n v="191"/>
    <x v="0"/>
    <x v="44"/>
    <x v="44"/>
    <s v="Goi"/>
    <x v="12"/>
    <s v="‭.‬"/>
    <n v="27500"/>
    <x v="63"/>
    <n v="0"/>
    <n v="1.9165052499999999"/>
    <n v="10.134814799999999"/>
    <x v="13"/>
    <x v="4"/>
    <s v=""/>
    <m/>
    <n v="378616728"/>
    <n v="1044223"/>
    <n v="10001736571"/>
    <x v="19"/>
    <n v="241615"/>
    <x v="48"/>
    <s v="171026AWP1L01-MHP"/>
    <s v="17/03/2027  "/>
    <s v="Lô số 2, Khu Tiểu thủ Công nghiệp Bắc Duyên Hải, Phường Lào Cai"/>
    <s v="T. Lào Cai"/>
    <s v="Miền Bắc"/>
    <m/>
    <m/>
    <m/>
    <m/>
    <m/>
    <m/>
    <s v="MTH"/>
    <s v="MST_EBS_QUYDTK"/>
    <m/>
    <x v="69"/>
    <d v="2026-10-30T00:00:00"/>
    <m/>
    <d v="2026-10-30T00:00:00"/>
    <s v="KF1130T01"/>
    <s v="KF1130T01S"/>
    <s v="KF1130"/>
    <s v="PPO-640821"/>
    <m/>
    <m/>
    <s v="Lô Số 2, Khu Tiểu Thủ CN Bắc Duyên Hải, P. Duyên Hải, TP. Lào Cai"/>
    <m/>
    <d v="2026-10-29T00:00:00"/>
    <m/>
    <s v="GT0"/>
    <s v="TỈNH LÀO CAI 2"/>
    <x v="15"/>
    <x v="0"/>
    <x v="0"/>
    <x v="0"/>
  </r>
  <r>
    <n v="192"/>
    <x v="0"/>
    <x v="96"/>
    <x v="96"/>
    <s v="Goi"/>
    <x v="12"/>
    <s v="‭.‬"/>
    <n v="480"/>
    <x v="18"/>
    <n v="0"/>
    <n v="0.21321300000000001"/>
    <n v="0.66254195999999999"/>
    <x v="13"/>
    <x v="4"/>
    <s v=""/>
    <m/>
    <n v="378616728"/>
    <n v="1044223"/>
    <n v="10001737041"/>
    <x v="19"/>
    <n v="241615"/>
    <x v="120"/>
    <s v="271026BWP3L01-MHP"/>
    <s v="27/10/2027  "/>
    <s v="Lô số 2, Khu Tiểu thủ Công nghiệp Bắc Duyên Hải, Phường Lào Cai"/>
    <s v="T. Lào Cai"/>
    <s v="Miền Bắc"/>
    <m/>
    <m/>
    <m/>
    <m/>
    <m/>
    <m/>
    <s v="MTH"/>
    <s v="MST_EBS_QUYDTK"/>
    <m/>
    <x v="45"/>
    <d v="2026-10-30T00:00:00"/>
    <m/>
    <d v="2026-10-30T00:00:00"/>
    <s v="KF1130T01"/>
    <s v="KF1130T01S"/>
    <s v="KF1130"/>
    <m/>
    <m/>
    <m/>
    <s v="Lô Số 2, Khu Tiểu Thủ CN Bắc Duyên Hải, P. Duyên Hải, TP. Lào Cai"/>
    <m/>
    <d v="2026-10-29T00:00:00"/>
    <m/>
    <s v="GT0"/>
    <s v="TỈNH LÀO CAI 2"/>
    <x v="3"/>
    <x v="0"/>
    <x v="0"/>
    <x v="0"/>
  </r>
  <r>
    <n v="193"/>
    <x v="0"/>
    <x v="3"/>
    <x v="3"/>
    <s v="Goi"/>
    <x v="12"/>
    <s v="‭.‬"/>
    <n v="1080"/>
    <x v="21"/>
    <n v="0"/>
    <n v="0.108"/>
    <n v="0.51241680000000001"/>
    <x v="13"/>
    <x v="4"/>
    <s v=""/>
    <m/>
    <n v="378616728"/>
    <n v="1044223"/>
    <n v="10001736571"/>
    <x v="19"/>
    <n v="241615"/>
    <x v="15"/>
    <s v="221026AWP1L01-MBP"/>
    <s v="22/04/2027  "/>
    <s v="Lô số 2, Khu Tiểu thủ Công nghiệp Bắc Duyên Hải, Phường Lào Cai"/>
    <s v="T. Lào Cai"/>
    <s v="Miền Bắc"/>
    <m/>
    <m/>
    <m/>
    <m/>
    <m/>
    <m/>
    <s v="MTH"/>
    <s v="MST_EBS_QUYDTK"/>
    <m/>
    <x v="38"/>
    <d v="2026-10-30T00:00:00"/>
    <m/>
    <d v="2026-10-30T00:00:00"/>
    <s v="KF1130T01"/>
    <s v="KF1130T01S"/>
    <s v="KF1130"/>
    <s v="PPO-640821"/>
    <m/>
    <m/>
    <s v="Lô Số 2, Khu Tiểu Thủ CN Bắc Duyên Hải, P. Duyên Hải, TP. Lào Cai"/>
    <m/>
    <d v="2026-10-29T00:00:00"/>
    <m/>
    <s v="GT0"/>
    <s v="TỈNH LÀO CAI 2"/>
    <x v="12"/>
    <x v="0"/>
    <x v="0"/>
    <x v="0"/>
  </r>
  <r>
    <n v="194"/>
    <x v="0"/>
    <x v="63"/>
    <x v="63"/>
    <s v="Goi"/>
    <x v="12"/>
    <s v="‭.‬"/>
    <n v="16380"/>
    <x v="64"/>
    <n v="0"/>
    <n v="1.59646032"/>
    <n v="8.3265436800000003"/>
    <x v="13"/>
    <x v="4"/>
    <s v=""/>
    <m/>
    <n v="378616728"/>
    <n v="1044223"/>
    <n v="10001736571"/>
    <x v="19"/>
    <n v="241615"/>
    <x v="67"/>
    <s v="161026BWP1L04-MHP"/>
    <s v="16/03/2027  "/>
    <s v="Lô số 2, Khu Tiểu thủ Công nghiệp Bắc Duyên Hải, Phường Lào Cai"/>
    <s v="T. Lào Cai"/>
    <s v="Miền Bắc"/>
    <m/>
    <m/>
    <m/>
    <m/>
    <m/>
    <m/>
    <s v="MTH"/>
    <s v="MST_EBS_QUYDTK"/>
    <m/>
    <x v="70"/>
    <d v="2026-10-30T00:00:00"/>
    <m/>
    <d v="2026-10-30T00:00:00"/>
    <s v="KF1130T01"/>
    <s v="KF1130T01S"/>
    <s v="KF1130"/>
    <s v="PPO-640821"/>
    <m/>
    <m/>
    <s v="Lô Số 2, Khu Tiểu Thủ CN Bắc Duyên Hải, P. Duyên Hải, TP. Lào Cai"/>
    <m/>
    <d v="2026-10-29T00:00:00"/>
    <m/>
    <s v="GT0"/>
    <s v="TỈNH LÀO CAI 2"/>
    <x v="31"/>
    <x v="0"/>
    <x v="0"/>
    <x v="0"/>
  </r>
  <r>
    <n v="195"/>
    <x v="0"/>
    <x v="19"/>
    <x v="19"/>
    <s v="Goi"/>
    <x v="12"/>
    <s v="‭.‬"/>
    <n v="100"/>
    <x v="5"/>
    <n v="0"/>
    <n v="2.9499999999999998E-2"/>
    <n v="5.6759999999999998E-2"/>
    <x v="13"/>
    <x v="4"/>
    <s v=""/>
    <m/>
    <n v="378616728"/>
    <n v="1044223"/>
    <n v="10001736571"/>
    <x v="19"/>
    <n v="241615"/>
    <x v="21"/>
    <s v="14102616AWP1L03-MC0"/>
    <s v="14/02/2027  "/>
    <s v="Lô số 2, Khu Tiểu thủ Công nghiệp Bắc Duyên Hải, Phường Lào Cai"/>
    <s v="T. Lào Cai"/>
    <s v="Miền Bắc"/>
    <m/>
    <m/>
    <m/>
    <m/>
    <m/>
    <m/>
    <s v="MTH"/>
    <s v="MST_EBS_QUYDTK"/>
    <m/>
    <x v="28"/>
    <d v="2026-10-30T00:00:00"/>
    <m/>
    <d v="2026-10-30T00:00:00"/>
    <s v="KF1130T01"/>
    <s v="KF1130T01S"/>
    <s v="KF1130"/>
    <s v="PPO-640821"/>
    <m/>
    <m/>
    <s v="Lô Số 2, Khu Tiểu Thủ CN Bắc Duyên Hải, P. Duyên Hải, TP. Lào Cai"/>
    <m/>
    <d v="2026-10-29T00:00:00"/>
    <m/>
    <s v="GT0"/>
    <s v="TỈNH LÀO CAI 2"/>
    <x v="16"/>
    <x v="0"/>
    <x v="1"/>
    <x v="0"/>
  </r>
  <r>
    <n v="196"/>
    <x v="0"/>
    <x v="95"/>
    <x v="95"/>
    <s v="Hop"/>
    <x v="13"/>
    <s v="‭.‬"/>
    <n v="8"/>
    <x v="14"/>
    <n v="0"/>
    <n v="7.6E-3"/>
    <n v="1.7999999999999999E-2"/>
    <x v="14"/>
    <x v="1"/>
    <s v=""/>
    <m/>
    <n v="867294044"/>
    <n v="1000351"/>
    <n v="10001737693"/>
    <x v="20"/>
    <n v="241583"/>
    <x v="119"/>
    <s v="270826-A-MIP"/>
    <s v="27/08/2027  "/>
    <s v="Tổ 22, Phường Tân Phong"/>
    <s v="T. Lai Châu"/>
    <s v="Miền Bắc"/>
    <m/>
    <m/>
    <m/>
    <m/>
    <m/>
    <m/>
    <s v="MTH"/>
    <s v="MST_EBS_QUYDTK"/>
    <m/>
    <x v="16"/>
    <d v="2026-10-30T00:00:00"/>
    <m/>
    <d v="2026-10-30T00:00:00"/>
    <s v="KF1303T02"/>
    <s v="KF1303T02S"/>
    <s v="KF1303"/>
    <m/>
    <m/>
    <m/>
    <s v="Tổ 22, P. Đông Phong, TP. Lai Châu"/>
    <m/>
    <d v="2026-10-30T00:00:00"/>
    <m/>
    <s v="GT0"/>
    <s v="TỈNH LAI CHÂU 2"/>
    <x v="39"/>
    <x v="0"/>
    <x v="0"/>
    <x v="0"/>
  </r>
  <r>
    <n v="197"/>
    <x v="0"/>
    <x v="6"/>
    <x v="6"/>
    <s v="Goi"/>
    <x v="13"/>
    <s v="‭.‬"/>
    <n v="60"/>
    <x v="1"/>
    <n v="0"/>
    <n v="1.1520000000000001E-2"/>
    <n v="2.15325E-2"/>
    <x v="14"/>
    <x v="1"/>
    <s v=""/>
    <m/>
    <n v="867294044"/>
    <n v="1000351"/>
    <n v="10001737640"/>
    <x v="20"/>
    <n v="241583"/>
    <x v="6"/>
    <s v="29092630AWP1L02-MC0"/>
    <s v="29/01/2027  "/>
    <s v="Tổ 22, Phường Tân Phong"/>
    <s v="T. Lai Châu"/>
    <s v="Miền Bắc"/>
    <m/>
    <m/>
    <m/>
    <m/>
    <m/>
    <m/>
    <s v="MTH"/>
    <s v="MST_EBS_QUYDTK"/>
    <m/>
    <x v="6"/>
    <d v="2026-10-30T00:00:00"/>
    <m/>
    <d v="2026-10-30T00:00:00"/>
    <s v="KF1303T02"/>
    <s v="KF1303T02S"/>
    <s v="KF1303"/>
    <s v="PPO-643017"/>
    <m/>
    <m/>
    <s v="Tổ 22, P. Đông Phong, TP. Lai Châu"/>
    <m/>
    <d v="2026-10-30T00:00:00"/>
    <m/>
    <s v="GT0"/>
    <s v="TỈNH LAI CHÂU 2"/>
    <x v="6"/>
    <x v="0"/>
    <x v="0"/>
    <x v="0"/>
  </r>
  <r>
    <n v="198"/>
    <x v="0"/>
    <x v="62"/>
    <x v="62"/>
    <s v="Goi"/>
    <x v="13"/>
    <s v="‭.‬"/>
    <n v="200"/>
    <x v="2"/>
    <n v="0"/>
    <n v="3.8399999999999997E-2"/>
    <n v="7.1775000000000005E-2"/>
    <x v="14"/>
    <x v="1"/>
    <s v=""/>
    <m/>
    <n v="867294044"/>
    <n v="1000351"/>
    <n v="10001737640"/>
    <x v="20"/>
    <n v="241583"/>
    <x v="66"/>
    <s v="08102608AWP1L03-MC0"/>
    <s v="08/02/2027  "/>
    <s v="Tổ 22, Phường Tân Phong"/>
    <s v="T. Lai Châu"/>
    <s v="Miền Bắc"/>
    <m/>
    <m/>
    <m/>
    <m/>
    <m/>
    <m/>
    <s v="MTH"/>
    <s v="MST_EBS_QUYDTK"/>
    <m/>
    <x v="13"/>
    <d v="2026-10-30T00:00:00"/>
    <m/>
    <d v="2026-10-30T00:00:00"/>
    <s v="KF1303T02"/>
    <s v="KF1303T02S"/>
    <s v="KF1303"/>
    <s v="PPO-643017"/>
    <m/>
    <m/>
    <s v="Tổ 22, P. Đông Phong, TP. Lai Châu"/>
    <m/>
    <d v="2026-10-30T00:00:00"/>
    <m/>
    <s v="GT0"/>
    <s v="TỈNH LAI CHÂU 2"/>
    <x v="0"/>
    <x v="0"/>
    <x v="0"/>
    <x v="0"/>
  </r>
  <r>
    <n v="199"/>
    <x v="0"/>
    <x v="89"/>
    <x v="89"/>
    <s v="Goi"/>
    <x v="13"/>
    <s v="‭.‬"/>
    <n v="100"/>
    <x v="5"/>
    <n v="0"/>
    <n v="9.7000000000000003E-3"/>
    <n v="0.132868125"/>
    <x v="14"/>
    <x v="1"/>
    <s v=""/>
    <m/>
    <n v="867294044"/>
    <n v="1000351"/>
    <n v="10001737640"/>
    <x v="20"/>
    <n v="241583"/>
    <x v="112"/>
    <s v="03102603-MC0"/>
    <s v="03/02/2027  "/>
    <s v="Tổ 22, Phường Tân Phong"/>
    <s v="T. Lai Châu"/>
    <s v="Miền Bắc"/>
    <m/>
    <m/>
    <m/>
    <m/>
    <m/>
    <m/>
    <s v="MTH"/>
    <s v="MST_EBS_QUYDTK"/>
    <m/>
    <x v="11"/>
    <d v="2026-10-30T00:00:00"/>
    <m/>
    <d v="2026-10-30T00:00:00"/>
    <s v="KF1303T02"/>
    <s v="KF1303T02S"/>
    <s v="KF1303"/>
    <s v="PPO-643017"/>
    <m/>
    <m/>
    <s v="Tổ 22, P. Đông Phong, TP. Lai Châu"/>
    <m/>
    <d v="2026-10-30T00:00:00"/>
    <m/>
    <s v="GT0"/>
    <s v="TỈNH LAI CHÂU 2"/>
    <x v="4"/>
    <x v="0"/>
    <x v="0"/>
    <x v="0"/>
  </r>
  <r>
    <n v="200"/>
    <x v="0"/>
    <x v="97"/>
    <x v="97"/>
    <s v="Blo"/>
    <x v="13"/>
    <s v="‭.‬"/>
    <n v="20"/>
    <x v="5"/>
    <n v="0"/>
    <n v="6.9999999999999896E-2"/>
    <n v="9.7500000000000003E-2"/>
    <x v="14"/>
    <x v="1"/>
    <s v=""/>
    <m/>
    <n v="867294044"/>
    <n v="1000351"/>
    <n v="10001737640"/>
    <x v="20"/>
    <n v="241583"/>
    <x v="121"/>
    <s v="170926-M1-TRF1A-1A-MGP"/>
    <s v="17/09/2027  "/>
    <s v="Tổ 22, Phường Tân Phong"/>
    <s v="T. Lai Châu"/>
    <s v="Miền Bắc"/>
    <m/>
    <m/>
    <m/>
    <m/>
    <m/>
    <m/>
    <s v="MTH"/>
    <s v="MST_EBS_QUYDTK"/>
    <m/>
    <x v="28"/>
    <d v="2026-10-30T00:00:00"/>
    <m/>
    <d v="2026-10-30T00:00:00"/>
    <s v="KF1303T02"/>
    <s v="KF1303T02S"/>
    <s v="KF1303"/>
    <s v="PPO-643017"/>
    <m/>
    <m/>
    <s v="Tổ 22, P. Đông Phong, TP. Lai Châu"/>
    <m/>
    <d v="2026-10-30T00:00:00"/>
    <m/>
    <s v="GT0"/>
    <s v="TỈNH LAI CHÂU 2"/>
    <x v="33"/>
    <x v="0"/>
    <x v="0"/>
    <x v="0"/>
  </r>
  <r>
    <n v="201"/>
    <x v="0"/>
    <x v="61"/>
    <x v="61"/>
    <s v="Cha"/>
    <x v="13"/>
    <s v="‭.‬"/>
    <n v="240"/>
    <x v="2"/>
    <n v="0"/>
    <n v="0.105"/>
    <n v="0.22136400000000001"/>
    <x v="14"/>
    <x v="1"/>
    <s v=""/>
    <m/>
    <n v="867294044"/>
    <n v="1000351"/>
    <n v="10001737640"/>
    <x v="20"/>
    <n v="241583"/>
    <x v="94"/>
    <s v="021026AW04L08-MIP"/>
    <s v="02/10/2027  "/>
    <s v="Tổ 22, Phường Tân Phong"/>
    <s v="T. Lai Châu"/>
    <s v="Miền Bắc"/>
    <m/>
    <m/>
    <m/>
    <m/>
    <m/>
    <m/>
    <s v="MTH"/>
    <s v="MST_EBS_QUYDTK"/>
    <m/>
    <x v="15"/>
    <d v="2026-10-30T00:00:00"/>
    <m/>
    <d v="2026-10-30T00:00:00"/>
    <s v="KF1303T02"/>
    <s v="KF1303T02S"/>
    <s v="KF1303"/>
    <s v="PPO-643017"/>
    <m/>
    <m/>
    <s v="Tổ 22, P. Đông Phong, TP. Lai Châu"/>
    <m/>
    <d v="2026-10-30T00:00:00"/>
    <m/>
    <s v="GT0"/>
    <s v="TỈNH LAI CHÂU 2"/>
    <x v="1"/>
    <x v="0"/>
    <x v="0"/>
    <x v="0"/>
  </r>
  <r>
    <n v="202"/>
    <x v="0"/>
    <x v="34"/>
    <x v="34"/>
    <s v="Blo"/>
    <x v="13"/>
    <s v="‭.‬"/>
    <n v="72"/>
    <x v="41"/>
    <n v="0"/>
    <n v="0.41039999999999999"/>
    <n v="0.5981976"/>
    <x v="14"/>
    <x v="1"/>
    <s v=""/>
    <m/>
    <n v="867294044"/>
    <n v="1000351"/>
    <n v="10001737640"/>
    <x v="20"/>
    <n v="241583"/>
    <x v="122"/>
    <s v="201026BWP0FS-MBP"/>
    <s v="20/10/2027  "/>
    <s v="Tổ 22, Phường Tân Phong"/>
    <s v="T. Lai Châu"/>
    <s v="Miền Bắc"/>
    <m/>
    <m/>
    <m/>
    <m/>
    <m/>
    <m/>
    <s v="MTH"/>
    <s v="MST_EBS_QUYDTK"/>
    <m/>
    <x v="38"/>
    <d v="2026-10-30T00:00:00"/>
    <m/>
    <d v="2026-10-30T00:00:00"/>
    <s v="KF1303T02"/>
    <s v="KF1303T02S"/>
    <s v="KF1303"/>
    <s v="PPO-643017"/>
    <m/>
    <m/>
    <s v="Tổ 22, P. Đông Phong, TP. Lai Châu"/>
    <m/>
    <d v="2026-10-30T00:00:00"/>
    <m/>
    <s v="GT0"/>
    <s v="TỈNH LAI CHÂU 2"/>
    <x v="23"/>
    <x v="0"/>
    <x v="0"/>
    <x v="0"/>
  </r>
  <r>
    <n v="203"/>
    <x v="0"/>
    <x v="37"/>
    <x v="37"/>
    <s v="Blo"/>
    <x v="14"/>
    <s v="‭.‬"/>
    <n v="40"/>
    <x v="20"/>
    <n v="0"/>
    <n v="0.26279999999999998"/>
    <n v="0.499359"/>
    <x v="15"/>
    <x v="5"/>
    <s v=""/>
    <m/>
    <n v="865323263"/>
    <n v="1038962"/>
    <n v="10001736764"/>
    <x v="21"/>
    <n v="240433"/>
    <x v="41"/>
    <s v="131026AW05CS1-MIP"/>
    <s v="13/07/2027  "/>
    <s v="Số 198 , Đường Trần Huy Liệu , Tổ dân phố 7, Phường Mộc Sơn"/>
    <s v="T. Sơn La"/>
    <s v="Miền Bắc"/>
    <m/>
    <m/>
    <m/>
    <m/>
    <m/>
    <m/>
    <s v="MTH"/>
    <s v="MST_EBS_QUYDTK"/>
    <m/>
    <x v="38"/>
    <d v="2026-10-29T00:00:00"/>
    <s v="Năng lực NPP"/>
    <d v="2026-10-30T00:00:00"/>
    <s v="KF1588T04"/>
    <s v="KF1588T05"/>
    <s v="KF1588"/>
    <s v="PPO-640710"/>
    <m/>
    <m/>
    <s v="Số 198, Đường Trần Huy Liệu , Tổ dân phố 7, P. Mộc Sơn, TX. Mộc Châu"/>
    <m/>
    <d v="2026-10-29T00:00:00"/>
    <m/>
    <s v="GT0"/>
    <s v="TỈNH SƠN LA 3"/>
    <x v="13"/>
    <x v="0"/>
    <x v="0"/>
    <x v="0"/>
  </r>
  <r>
    <n v="204"/>
    <x v="0"/>
    <x v="65"/>
    <x v="65"/>
    <s v="Cha"/>
    <x v="14"/>
    <s v="‭.‬"/>
    <n v="432"/>
    <x v="21"/>
    <n v="0"/>
    <n v="9.6220799999999801E-2"/>
    <n v="0.1471392"/>
    <x v="15"/>
    <x v="5"/>
    <s v=""/>
    <m/>
    <n v="865323263"/>
    <n v="1038962"/>
    <n v="10001736764"/>
    <x v="21"/>
    <n v="240433"/>
    <x v="69"/>
    <s v="170926-MA01-MIP"/>
    <s v="17/06/2027  "/>
    <s v="Số 198 , Đường Trần Huy Liệu , Tổ dân phố 7, Phường Mộc Sơn"/>
    <s v="T. Sơn La"/>
    <s v="Miền Bắc"/>
    <m/>
    <m/>
    <m/>
    <m/>
    <m/>
    <m/>
    <s v="MTH"/>
    <s v="MST_EBS_QUYDTK"/>
    <m/>
    <x v="20"/>
    <d v="2026-10-29T00:00:00"/>
    <s v="Năng lực NPP"/>
    <d v="2026-10-30T00:00:00"/>
    <s v="KF1588T04"/>
    <s v="KF1588T05"/>
    <s v="KF1588"/>
    <s v="PPO-640710"/>
    <m/>
    <m/>
    <s v="Số 198, Đường Trần Huy Liệu , Tổ dân phố 7, P. Mộc Sơn, TX. Mộc Châu"/>
    <m/>
    <d v="2026-10-29T00:00:00"/>
    <m/>
    <s v="GT0"/>
    <s v="TỈNH SƠN LA 3"/>
    <x v="33"/>
    <x v="0"/>
    <x v="0"/>
    <x v="0"/>
  </r>
  <r>
    <n v="205"/>
    <x v="0"/>
    <x v="24"/>
    <x v="24"/>
    <s v="Kha"/>
    <x v="14"/>
    <s v="‭.‬"/>
    <n v="80"/>
    <x v="2"/>
    <n v="0"/>
    <n v="4.4912000000000001E-2"/>
    <n v="9.4167749999999995E-2"/>
    <x v="15"/>
    <x v="5"/>
    <s v=""/>
    <m/>
    <n v="865323263"/>
    <n v="1038962"/>
    <n v="10001736962"/>
    <x v="21"/>
    <n v="240433"/>
    <x v="46"/>
    <s v="091026-SA01-MIP"/>
    <s v="09/10/2027  "/>
    <s v="Số 198 , Đường Trần Huy Liệu , Tổ dân phố 7, Phường Mộc Sơn"/>
    <s v="T. Sơn La"/>
    <s v="Miền Bắc"/>
    <m/>
    <m/>
    <m/>
    <m/>
    <m/>
    <m/>
    <s v="MTH"/>
    <s v="MST_EBS_QUYDTK"/>
    <m/>
    <x v="20"/>
    <d v="2026-10-29T00:00:00"/>
    <s v="Năng lực NPP"/>
    <d v="2026-10-30T00:00:00"/>
    <s v="KF1588T04"/>
    <s v="KF1588T05"/>
    <s v="KF1588"/>
    <m/>
    <m/>
    <m/>
    <s v="Số 198, Đường Trần Huy Liệu , Tổ dân phố 7, P. Mộc Sơn, TX. Mộc Châu"/>
    <m/>
    <d v="2026-10-29T00:00:00"/>
    <m/>
    <s v="GT0"/>
    <s v="TỈNH SƠN LA 3"/>
    <x v="11"/>
    <x v="0"/>
    <x v="0"/>
    <x v="0"/>
  </r>
  <r>
    <n v="206"/>
    <x v="0"/>
    <x v="98"/>
    <x v="98"/>
    <s v="Lon"/>
    <x v="14"/>
    <s v="‭00002882‬"/>
    <n v="1200"/>
    <x v="17"/>
    <n v="0"/>
    <n v="0.42530400000000002"/>
    <n v="0.62834999999999996"/>
    <x v="15"/>
    <x v="5"/>
    <s v=""/>
    <m/>
    <n v="865323263"/>
    <n v="1038962"/>
    <n v="70000111723"/>
    <x v="28"/>
    <n v="240435"/>
    <x v="123"/>
    <s v="210926-U018BRS-HGP"/>
    <s v="21/09/2027  "/>
    <s v="Số 198 , Đường Trần Huy Liệu , Tổ dân phố 7, Phường Mộc Sơn"/>
    <s v="T. Sơn La"/>
    <s v="Miền Bắc"/>
    <m/>
    <m/>
    <m/>
    <m/>
    <m/>
    <m/>
    <s v="MBH"/>
    <s v="MST_EBS_QUYDTK"/>
    <m/>
    <x v="54"/>
    <d v="2026-10-29T00:00:00"/>
    <s v="Năng lực NPP"/>
    <d v="2026-10-30T00:00:00"/>
    <s v="KF1588T03"/>
    <s v="KF1588T04"/>
    <s v="KF1588"/>
    <m/>
    <m/>
    <m/>
    <s v="Số 198, Đường Trần Huy Liệu , Tổ dân phố 7, P. Mộc Sơn, TX. Mộc Châu"/>
    <m/>
    <d v="2026-10-29T00:00:00"/>
    <m/>
    <s v="GT0"/>
    <s v="TỈNH SƠN LA 3"/>
    <x v="18"/>
    <x v="0"/>
    <x v="0"/>
    <x v="0"/>
  </r>
  <r>
    <n v="207"/>
    <x v="0"/>
    <x v="80"/>
    <x v="80"/>
    <s v="Hop"/>
    <x v="1"/>
    <s v="‭00084527‬"/>
    <n v="16"/>
    <x v="4"/>
    <n v="0"/>
    <n v="1.308E-2"/>
    <n v="2.873475E-2"/>
    <x v="1"/>
    <x v="0"/>
    <s v=""/>
    <m/>
    <n v="362088127"/>
    <n v="1043544"/>
    <n v="10001736162"/>
    <x v="1"/>
    <n v="240469"/>
    <x v="124"/>
    <s v="011026AW07CK1-MIP"/>
    <s v="01/10/2027  "/>
    <s v="Tầng 1 Và Tầng 2, Trung Tâm Thương Mại, Văn Phòng Và Nhà Ở Cao Cấp Hồ Gươm Plaza, Khu Đô Thị Mới Mỗ Lao, P. Mộ Lao, Q. Hà Đông"/>
    <s v="TP. Hà Nội"/>
    <s v="Miền Bắc"/>
    <m/>
    <m/>
    <m/>
    <m/>
    <m/>
    <m/>
    <s v="MTH"/>
    <s v="MST_EBS_QUYDTK"/>
    <s v="MAP"/>
    <x v="5"/>
    <d v="2026-10-30T00:00:00"/>
    <m/>
    <d v="2026-10-30T00:00:00"/>
    <s v="KF1356T02"/>
    <s v="BIGCHOGUOM"/>
    <m/>
    <s v="2643059741531 (2710)"/>
    <m/>
    <m/>
    <m/>
    <m/>
    <d v="2026-10-28T00:00:00"/>
    <m/>
    <s v="MT0"/>
    <s v="TP. HÀ NỘI 10"/>
    <x v="9"/>
    <x v="0"/>
    <x v="0"/>
    <x v="0"/>
  </r>
  <r>
    <n v="208"/>
    <x v="0"/>
    <x v="54"/>
    <x v="54"/>
    <s v="Blo"/>
    <x v="1"/>
    <s v="‭00084527‬"/>
    <n v="6"/>
    <x v="4"/>
    <n v="0"/>
    <n v="1.3804E-2"/>
    <n v="2.6070546E-2"/>
    <x v="1"/>
    <x v="0"/>
    <s v=""/>
    <m/>
    <n v="362088127"/>
    <n v="1043544"/>
    <n v="10001736162"/>
    <x v="1"/>
    <n v="240469"/>
    <x v="125"/>
    <s v="121026AW05CS2-MIP"/>
    <s v="12/07/2027  "/>
    <s v="Tầng 1 Và Tầng 2, Trung Tâm Thương Mại, Văn Phòng Và Nhà Ở Cao Cấp Hồ Gươm Plaza, Khu Đô Thị Mới Mỗ Lao, P. Mộ Lao, Q. Hà Đông"/>
    <s v="TP. Hà Nội"/>
    <s v="Miền Bắc"/>
    <m/>
    <m/>
    <m/>
    <m/>
    <m/>
    <m/>
    <s v="MTH"/>
    <s v="MST_EBS_QUYDTK"/>
    <s v="MAP"/>
    <x v="6"/>
    <d v="2026-10-30T00:00:00"/>
    <m/>
    <d v="2026-10-30T00:00:00"/>
    <s v="KF1356T02"/>
    <s v="BIGCHOGUOM"/>
    <m/>
    <s v="2643059741531 (2710)"/>
    <m/>
    <m/>
    <m/>
    <m/>
    <d v="2026-10-28T00:00:00"/>
    <m/>
    <s v="MT0"/>
    <s v="TP. HÀ NỘI 10"/>
    <x v="30"/>
    <x v="0"/>
    <x v="0"/>
    <x v="0"/>
  </r>
  <r>
    <n v="209"/>
    <x v="0"/>
    <x v="13"/>
    <x v="13"/>
    <s v="Goi"/>
    <x v="2"/>
    <s v="‭.‬"/>
    <n v="340"/>
    <x v="65"/>
    <n v="0"/>
    <n v="3.7076999999999999E-2"/>
    <n v="7.7785199999999999E-2"/>
    <x v="2"/>
    <x v="1"/>
    <s v=""/>
    <m/>
    <n v="382557417"/>
    <n v="1000351"/>
    <n v="10001736763"/>
    <x v="2"/>
    <n v="241897"/>
    <x v="13"/>
    <s v="09102612AWP1L04-MC0"/>
    <s v="09/02/2027  "/>
    <s v="Km số 4, Phố Ngọc , Phường Hoà Bình"/>
    <s v="T. Phú Thọ"/>
    <s v="Miền Bắc"/>
    <m/>
    <m/>
    <m/>
    <m/>
    <m/>
    <m/>
    <s v="MTH"/>
    <s v="MST_EBS_QUYDTK"/>
    <m/>
    <x v="14"/>
    <d v="2026-10-30T00:00:00"/>
    <m/>
    <d v="2026-10-30T00:00:00"/>
    <s v="KF0857T02"/>
    <s v="KF0857T01S"/>
    <s v="KF0857"/>
    <s v="PPO-640677"/>
    <m/>
    <m/>
    <s v="Phố Ngọc, P. Trung Minh, Thị Trấn Kỳ Sơn,  Thành Phố Hòa Bình"/>
    <m/>
    <d v="2026-10-29T00:00:00"/>
    <m/>
    <s v="GT0"/>
    <s v="TỈNH HÒA BÌNH 2"/>
    <x v="11"/>
    <x v="0"/>
    <x v="1"/>
    <x v="0"/>
  </r>
  <r>
    <n v="210"/>
    <x v="0"/>
    <x v="14"/>
    <x v="14"/>
    <s v="Cay"/>
    <x v="2"/>
    <s v="‭.‬"/>
    <n v="480"/>
    <x v="2"/>
    <n v="0"/>
    <n v="6.9999999839999993E-2"/>
    <n v="0.17824992000000001"/>
    <x v="2"/>
    <x v="1"/>
    <s v=""/>
    <m/>
    <n v="382557417"/>
    <n v="1000351"/>
    <n v="10001736763"/>
    <x v="2"/>
    <n v="241897"/>
    <x v="16"/>
    <s v="13102614AWP1L10-MC0"/>
    <s v="13/02/2027  "/>
    <s v="Km số 4, Phố Ngọc , Phường Hoà Bình"/>
    <s v="T. Phú Thọ"/>
    <s v="Miền Bắc"/>
    <m/>
    <m/>
    <m/>
    <m/>
    <m/>
    <m/>
    <s v="MTH"/>
    <s v="MST_EBS_QUYDTK"/>
    <m/>
    <x v="2"/>
    <d v="2026-10-30T00:00:00"/>
    <m/>
    <d v="2026-10-30T00:00:00"/>
    <s v="KF0857T02"/>
    <s v="KF0857T01S"/>
    <s v="KF0857"/>
    <s v="PPO-640677"/>
    <m/>
    <m/>
    <s v="Phố Ngọc, P. Trung Minh, Thị Trấn Kỳ Sơn,  Thành Phố Hòa Bình"/>
    <m/>
    <d v="2026-10-29T00:00:00"/>
    <m/>
    <s v="GT0"/>
    <s v="TỈNH HÒA BÌNH 2"/>
    <x v="13"/>
    <x v="0"/>
    <x v="1"/>
    <x v="0"/>
  </r>
  <r>
    <n v="211"/>
    <x v="0"/>
    <x v="62"/>
    <x v="62"/>
    <s v="Goi"/>
    <x v="2"/>
    <s v="‭‬"/>
    <n v="500"/>
    <x v="8"/>
    <n v="0"/>
    <n v="9.6000000000000002E-2"/>
    <n v="0.1794375"/>
    <x v="2"/>
    <x v="1"/>
    <s v=""/>
    <m/>
    <n v="382557417"/>
    <n v="1000351"/>
    <n v="10001736763"/>
    <x v="3"/>
    <n v="241894"/>
    <x v="86"/>
    <s v="08102608-MC0"/>
    <s v="08/02/2027  "/>
    <s v="Km số 4, Phố Ngọc , Phường Hoà Bình"/>
    <s v="T. Phú Thọ"/>
    <s v="Miền Bắc"/>
    <m/>
    <m/>
    <m/>
    <m/>
    <m/>
    <m/>
    <s v="MTH"/>
    <s v="MST_EBS_QUYDTK"/>
    <m/>
    <x v="19"/>
    <d v="2026-10-30T00:00:00"/>
    <s v="Năng lực NPP"/>
    <d v="2026-10-30T00:00:00"/>
    <s v="KF0857T02"/>
    <s v="KF0857T01S"/>
    <s v="KF0857"/>
    <s v="PPO-640677"/>
    <m/>
    <m/>
    <s v="Phố Ngọc, P. Trung Minh, Thị Trấn Kỳ Sơn,  Thành Phố Hòa Bình"/>
    <m/>
    <d v="2026-10-29T00:00:00"/>
    <m/>
    <s v="GT0"/>
    <s v="TỈNH HÒA BÌNH 2"/>
    <x v="0"/>
    <x v="0"/>
    <x v="0"/>
    <x v="0"/>
  </r>
  <r>
    <n v="212"/>
    <x v="0"/>
    <x v="99"/>
    <x v="99"/>
    <s v="Ly"/>
    <x v="2"/>
    <s v="‭‬"/>
    <n v="960"/>
    <x v="20"/>
    <n v="0"/>
    <n v="6.679999968E-2"/>
    <n v="0.45288"/>
    <x v="2"/>
    <x v="1"/>
    <s v=""/>
    <m/>
    <n v="382557417"/>
    <n v="1000351"/>
    <n v="10001736763"/>
    <x v="3"/>
    <n v="241894"/>
    <x v="126"/>
    <s v="12102616AWP1L01-MC0"/>
    <s v="12/02/2027  "/>
    <s v="Km số 4, Phố Ngọc , Phường Hoà Bình"/>
    <s v="T. Phú Thọ"/>
    <s v="Miền Bắc"/>
    <m/>
    <m/>
    <m/>
    <m/>
    <m/>
    <m/>
    <s v="MTH"/>
    <s v="MST_EBS_QUYDTK"/>
    <m/>
    <x v="71"/>
    <d v="2026-10-30T00:00:00"/>
    <s v="Năng lực NPP"/>
    <d v="2026-10-30T00:00:00"/>
    <s v="KF0857T02"/>
    <s v="KF0857T01S"/>
    <s v="KF0857"/>
    <s v="PPO-640677"/>
    <m/>
    <m/>
    <s v="Phố Ngọc, P. Trung Minh, Thị Trấn Kỳ Sơn,  Thành Phố Hòa Bình"/>
    <m/>
    <d v="2026-10-29T00:00:00"/>
    <m/>
    <s v="GT0"/>
    <s v="TỈNH HÒA BÌNH 2"/>
    <x v="30"/>
    <x v="0"/>
    <x v="1"/>
    <x v="0"/>
  </r>
  <r>
    <n v="213"/>
    <x v="0"/>
    <x v="63"/>
    <x v="63"/>
    <s v="Goi"/>
    <x v="2"/>
    <s v="‭‬"/>
    <n v="6990"/>
    <x v="66"/>
    <n v="0"/>
    <n v="0.68127336000000005"/>
    <n v="3.5532686400000002"/>
    <x v="2"/>
    <x v="1"/>
    <s v=""/>
    <m/>
    <n v="382557417"/>
    <n v="1000351"/>
    <n v="10001736763"/>
    <x v="3"/>
    <n v="241894"/>
    <x v="115"/>
    <s v="161026BWP1L02-MHP"/>
    <s v="16/03/2027  "/>
    <s v="Km số 4, Phố Ngọc , Phường Hoà Bình"/>
    <s v="T. Phú Thọ"/>
    <s v="Miền Bắc"/>
    <m/>
    <m/>
    <m/>
    <m/>
    <m/>
    <m/>
    <s v="MTH"/>
    <s v="MST_EBS_QUYDTK"/>
    <m/>
    <x v="72"/>
    <d v="2026-10-30T00:00:00"/>
    <s v="Năng lực NPP"/>
    <d v="2026-10-30T00:00:00"/>
    <s v="KF0857T02"/>
    <s v="KF0857T01S"/>
    <s v="KF0857"/>
    <s v="PPO-640677"/>
    <m/>
    <m/>
    <s v="Phố Ngọc, P. Trung Minh, Thị Trấn Kỳ Sơn,  Thành Phố Hòa Bình"/>
    <m/>
    <d v="2026-10-29T00:00:00"/>
    <m/>
    <s v="GT0"/>
    <s v="TỈNH HÒA BÌNH 2"/>
    <x v="31"/>
    <x v="0"/>
    <x v="0"/>
    <x v="0"/>
  </r>
  <r>
    <n v="214"/>
    <x v="0"/>
    <x v="100"/>
    <x v="100"/>
    <s v="Tui"/>
    <x v="2"/>
    <s v="‭‬"/>
    <n v="80"/>
    <x v="20"/>
    <n v="0"/>
    <n v="0.25800000000000001"/>
    <n v="0.73157603999999998"/>
    <x v="2"/>
    <x v="1"/>
    <s v=""/>
    <m/>
    <n v="382557417"/>
    <n v="1000351"/>
    <n v="10001736763"/>
    <x v="3"/>
    <n v="241894"/>
    <x v="94"/>
    <s v="071026BWP1DG5-MTR"/>
    <s v="07/10/2031  "/>
    <s v="Km số 4, Phố Ngọc , Phường Hoà Bình"/>
    <s v="T. Phú Thọ"/>
    <s v="Miền Bắc"/>
    <m/>
    <m/>
    <m/>
    <m/>
    <m/>
    <m/>
    <s v="MTH"/>
    <s v="MST_EBS_QUYDTK"/>
    <m/>
    <x v="23"/>
    <d v="2026-10-30T00:00:00"/>
    <s v="Năng lực NPP"/>
    <d v="2026-10-30T00:00:00"/>
    <s v="KF0857T02"/>
    <s v="KF0857T01S"/>
    <s v="KF0857"/>
    <s v="PPO-640677"/>
    <m/>
    <m/>
    <s v="Phố Ngọc, P. Trung Minh, Thị Trấn Kỳ Sơn,  Thành Phố Hòa Bình"/>
    <m/>
    <d v="2026-10-29T00:00:00"/>
    <m/>
    <s v="GT0"/>
    <s v="TỈNH HÒA BÌNH 2"/>
    <x v="5"/>
    <x v="0"/>
    <x v="0"/>
    <x v="0"/>
  </r>
  <r>
    <n v="215"/>
    <x v="0"/>
    <x v="61"/>
    <x v="61"/>
    <s v="Cha"/>
    <x v="2"/>
    <s v="‭‬"/>
    <n v="1440"/>
    <x v="47"/>
    <n v="0"/>
    <n v="0.63"/>
    <n v="1.328184"/>
    <x v="2"/>
    <x v="1"/>
    <s v=""/>
    <m/>
    <n v="382557417"/>
    <n v="1000351"/>
    <n v="10001736763"/>
    <x v="3"/>
    <n v="241894"/>
    <x v="94"/>
    <s v="021026AW04L08-MIP"/>
    <s v="02/10/2027  "/>
    <s v="Km số 4, Phố Ngọc , Phường Hoà Bình"/>
    <s v="T. Phú Thọ"/>
    <s v="Miền Bắc"/>
    <m/>
    <m/>
    <m/>
    <m/>
    <m/>
    <m/>
    <s v="MTH"/>
    <s v="MST_EBS_QUYDTK"/>
    <m/>
    <x v="29"/>
    <d v="2026-10-30T00:00:00"/>
    <s v="Năng lực NPP"/>
    <d v="2026-10-30T00:00:00"/>
    <s v="KF0857T02"/>
    <s v="KF0857T01S"/>
    <s v="KF0857"/>
    <s v="PPO-640677"/>
    <m/>
    <m/>
    <s v="Phố Ngọc, P. Trung Minh, Thị Trấn Kỳ Sơn,  Thành Phố Hòa Bình"/>
    <m/>
    <d v="2026-10-29T00:00:00"/>
    <m/>
    <s v="GT0"/>
    <s v="TỈNH HÒA BÌNH 2"/>
    <x v="1"/>
    <x v="0"/>
    <x v="0"/>
    <x v="0"/>
  </r>
  <r>
    <n v="216"/>
    <x v="0"/>
    <x v="56"/>
    <x v="56"/>
    <s v="Hop"/>
    <x v="3"/>
    <s v="‭.‬"/>
    <n v="8"/>
    <x v="4"/>
    <n v="0"/>
    <n v="5.0511200000000001E-3"/>
    <n v="2.4263400000000001E-2"/>
    <x v="3"/>
    <x v="1"/>
    <s v=""/>
    <m/>
    <n v="985417416"/>
    <n v="1000351"/>
    <n v="10001736892"/>
    <x v="4"/>
    <n v="241866"/>
    <x v="59"/>
    <s v="23102623AWP1L05-MC0"/>
    <s v="28/01/2027  "/>
    <s v="Khu 10, Xã Trạm Thản"/>
    <s v="T. Phú Thọ"/>
    <s v="Miền Bắc"/>
    <m/>
    <m/>
    <m/>
    <m/>
    <m/>
    <m/>
    <s v="MTH"/>
    <s v="MST_EBS_QUYDTK"/>
    <m/>
    <x v="6"/>
    <d v="2026-10-30T00:00:00"/>
    <m/>
    <d v="2026-10-30T00:00:00"/>
    <s v="KF1266T01"/>
    <s v="KF1266T01S"/>
    <s v="KF1266"/>
    <s v="PPO-640791"/>
    <m/>
    <m/>
    <s v="Khu 10, Xã Tiên Phú, Huyện Phù Ninh"/>
    <m/>
    <d v="2026-10-29T00:00:00"/>
    <m/>
    <s v="GT0"/>
    <s v="TỈNH PHÚ THỌ 3"/>
    <x v="22"/>
    <x v="0"/>
    <x v="1"/>
    <x v="0"/>
  </r>
  <r>
    <n v="217"/>
    <x v="0"/>
    <x v="82"/>
    <x v="82"/>
    <s v="Goi"/>
    <x v="3"/>
    <s v="‭.‬"/>
    <n v="432"/>
    <x v="35"/>
    <n v="0"/>
    <n v="6.1775999999999998E-2"/>
    <n v="0.52931879999999998"/>
    <x v="3"/>
    <x v="1"/>
    <s v=""/>
    <m/>
    <n v="985417416"/>
    <n v="1000351"/>
    <n v="10001736892"/>
    <x v="4"/>
    <n v="241866"/>
    <x v="91"/>
    <s v="201026-1A-MGP"/>
    <s v="20/04/2027  "/>
    <s v="Khu 10, Xã Trạm Thản"/>
    <s v="T. Phú Thọ"/>
    <s v="Miền Bắc"/>
    <m/>
    <m/>
    <m/>
    <m/>
    <m/>
    <m/>
    <s v="MTH"/>
    <s v="MST_EBS_QUYDTK"/>
    <m/>
    <x v="54"/>
    <d v="2026-10-30T00:00:00"/>
    <m/>
    <d v="2026-10-30T00:00:00"/>
    <s v="KF1266T01"/>
    <s v="KF1266T01S"/>
    <s v="KF1266"/>
    <s v="PPO-640791"/>
    <m/>
    <m/>
    <s v="Khu 10, Xã Tiên Phú, Huyện Phù Ninh"/>
    <m/>
    <d v="2026-10-29T00:00:00"/>
    <m/>
    <s v="GT0"/>
    <s v="TỈNH PHÚ THỌ 3"/>
    <x v="23"/>
    <x v="0"/>
    <x v="0"/>
    <x v="0"/>
  </r>
  <r>
    <n v="218"/>
    <x v="0"/>
    <x v="57"/>
    <x v="57"/>
    <s v="Ly"/>
    <x v="5"/>
    <s v="‭.‬"/>
    <n v="240"/>
    <x v="5"/>
    <n v="0"/>
    <n v="1.660000008E-2"/>
    <n v="0.11322"/>
    <x v="5"/>
    <x v="2"/>
    <s v=""/>
    <m/>
    <n v="983882116"/>
    <n v="1052864"/>
    <n v="10001735682"/>
    <x v="6"/>
    <n v="240439"/>
    <x v="72"/>
    <s v="08102610AWP1L01-MC0"/>
    <s v="08/02/2027  "/>
    <s v="Số 29, Ngõ 55, Phố Tứ Liên, Phường Hồng Hà"/>
    <s v="TP. Hà Nội"/>
    <s v="Miền Bắc"/>
    <m/>
    <m/>
    <m/>
    <m/>
    <m/>
    <m/>
    <s v="MTH"/>
    <s v="MST_EBS_QUYDTK"/>
    <m/>
    <x v="4"/>
    <d v="2026-10-29T00:00:00"/>
    <s v="Năng lực NPP"/>
    <d v="2026-10-30T00:00:00"/>
    <s v="KF1174T03"/>
    <s v="KF1174T03S"/>
    <s v="KF1174"/>
    <s v="PPO-638520"/>
    <m/>
    <m/>
    <s v="Số 29/55 Tứ Liên, P. Tứ Liên, Q. Tây Hồ"/>
    <m/>
    <d v="2026-10-28T00:00:00"/>
    <m/>
    <s v="GT0"/>
    <s v="TP. HÀ NỘI 03"/>
    <x v="0"/>
    <x v="0"/>
    <x v="1"/>
    <x v="0"/>
  </r>
  <r>
    <n v="219"/>
    <x v="0"/>
    <x v="101"/>
    <x v="101"/>
    <s v="Tui"/>
    <x v="5"/>
    <s v="‭.‬"/>
    <n v="12"/>
    <x v="1"/>
    <n v="0"/>
    <n v="3.8699999999999998E-2"/>
    <n v="0.10973641200000001"/>
    <x v="5"/>
    <x v="2"/>
    <s v=""/>
    <m/>
    <n v="983882116"/>
    <n v="1052864"/>
    <n v="10001735883"/>
    <x v="6"/>
    <n v="240439"/>
    <x v="127"/>
    <s v="010826AWP1DG4-MTR"/>
    <s v="01/08/2031  "/>
    <s v="Số 29, Ngõ 55, Phố Tứ Liên, Phường Hồng Hà"/>
    <s v="TP. Hà Nội"/>
    <s v="Miền Bắc"/>
    <m/>
    <m/>
    <m/>
    <m/>
    <m/>
    <m/>
    <s v="MTH"/>
    <s v="MST_EBS_QUYDTK"/>
    <m/>
    <x v="30"/>
    <d v="2026-10-29T00:00:00"/>
    <s v="Năng lực NPP"/>
    <d v="2026-10-30T00:00:00"/>
    <s v="KF1174T03"/>
    <s v="KF1174T03S"/>
    <s v="KF1174"/>
    <m/>
    <m/>
    <m/>
    <s v="Số 29/55 Tứ Liên, P. Tứ Liên, Q. Tây Hồ"/>
    <m/>
    <d v="2026-10-28T00:00:00"/>
    <m/>
    <s v="GT0"/>
    <s v="TP. HÀ NỘI 03"/>
    <x v="40"/>
    <x v="0"/>
    <x v="0"/>
    <x v="0"/>
  </r>
  <r>
    <n v="220"/>
    <x v="0"/>
    <x v="63"/>
    <x v="63"/>
    <s v="Goi"/>
    <x v="5"/>
    <s v="‭.‬"/>
    <n v="4050"/>
    <x v="67"/>
    <n v="0"/>
    <n v="0.3947292"/>
    <n v="2.0587607999999999"/>
    <x v="6"/>
    <x v="2"/>
    <s v=""/>
    <m/>
    <n v="944505477"/>
    <n v="1052864"/>
    <n v="10001736759"/>
    <x v="22"/>
    <n v="240475"/>
    <x v="67"/>
    <s v="161026AWP1L04-MHP"/>
    <s v="16/03/2027  "/>
    <s v="Số 29, Ngõ 55, Phố Tứ Liên, Phường Hồng Hà"/>
    <s v="TP. Hà Nội"/>
    <s v="Miền Bắc"/>
    <m/>
    <m/>
    <m/>
    <m/>
    <m/>
    <m/>
    <s v="MTH"/>
    <s v="MST_EBS_QUYDTK"/>
    <m/>
    <x v="73"/>
    <d v="2026-10-29T00:00:00"/>
    <s v="Năng lực NPP"/>
    <d v="2026-10-30T00:00:00"/>
    <s v="KF1174T03"/>
    <s v="KF1174T03S"/>
    <s v="KF1174"/>
    <s v="PPO-640648"/>
    <m/>
    <m/>
    <s v="Số 29/55 Tứ Liên, P. Tứ Liên, Q. Tây Hồ"/>
    <m/>
    <d v="2026-10-29T00:00:00"/>
    <m/>
    <s v="GT0"/>
    <s v="TP. HÀ NỘI 03"/>
    <x v="31"/>
    <x v="0"/>
    <x v="0"/>
    <x v="0"/>
  </r>
  <r>
    <n v="221"/>
    <x v="0"/>
    <x v="75"/>
    <x v="75"/>
    <s v="Cha"/>
    <x v="6"/>
    <s v="‭00084537‬"/>
    <n v="600"/>
    <x v="17"/>
    <n v="0"/>
    <n v="0.26899999999999902"/>
    <n v="0.352404"/>
    <x v="7"/>
    <x v="2"/>
    <s v=""/>
    <m/>
    <n v="973087988"/>
    <n v="1052864"/>
    <n v="10001738042"/>
    <x v="9"/>
    <n v="240503"/>
    <x v="80"/>
    <s v="071026AWP5FS8-MIP"/>
    <s v="07/04/2027  "/>
    <s v="Kho Thức ăn chăn nuôi (Kho Cám) - Km 14+200 Ngọc Hồi, Xã Thanh Trì"/>
    <s v="TP. Hà Nội"/>
    <s v="Miền Bắc"/>
    <m/>
    <m/>
    <m/>
    <m/>
    <m/>
    <m/>
    <s v="MTH"/>
    <s v="MST_EBS_QUYDTK"/>
    <m/>
    <x v="74"/>
    <d v="2026-10-30T00:00:00"/>
    <s v="Năng lực NPP"/>
    <d v="2026-10-30T00:00:00"/>
    <s v="KF1208T05"/>
    <s v="KF1208T03"/>
    <s v="KF1208"/>
    <s v="MAS-10001738042"/>
    <m/>
    <m/>
    <m/>
    <m/>
    <d v="2026-10-30T00:00:00"/>
    <m/>
    <s v="MT0"/>
    <s v="TP. HÀ NỘI 27"/>
    <x v="5"/>
    <x v="0"/>
    <x v="0"/>
    <x v="0"/>
  </r>
  <r>
    <n v="222"/>
    <x v="0"/>
    <x v="80"/>
    <x v="80"/>
    <s v="Hop"/>
    <x v="6"/>
    <s v="‭00084537‬"/>
    <n v="120"/>
    <x v="33"/>
    <n v="0"/>
    <n v="9.8100000000000007E-2"/>
    <n v="0.21551062500000001"/>
    <x v="7"/>
    <x v="2"/>
    <s v=""/>
    <m/>
    <n v="973087988"/>
    <n v="1052864"/>
    <n v="10001738042"/>
    <x v="9"/>
    <n v="240503"/>
    <x v="88"/>
    <s v="290926AW07CK1-MIP"/>
    <s v="29/09/2027  "/>
    <s v="Kho Thức ăn chăn nuôi (Kho Cám) - Km 14+200 Ngọc Hồi, Xã Thanh Trì"/>
    <s v="TP. Hà Nội"/>
    <s v="Miền Bắc"/>
    <m/>
    <m/>
    <m/>
    <m/>
    <m/>
    <m/>
    <s v="MTH"/>
    <s v="MST_EBS_QUYDTK"/>
    <m/>
    <x v="42"/>
    <d v="2026-10-30T00:00:00"/>
    <s v="Năng lực NPP"/>
    <d v="2026-10-30T00:00:00"/>
    <s v="KF1208T05"/>
    <s v="KF1208T03"/>
    <s v="KF1208"/>
    <s v="MAS-10001738042"/>
    <m/>
    <m/>
    <m/>
    <m/>
    <d v="2026-10-30T00:00:00"/>
    <m/>
    <s v="MT0"/>
    <s v="TP. HÀ NỘI 27"/>
    <x v="6"/>
    <x v="0"/>
    <x v="0"/>
    <x v="0"/>
  </r>
  <r>
    <n v="223"/>
    <x v="0"/>
    <x v="26"/>
    <x v="26"/>
    <s v="Hop"/>
    <x v="6"/>
    <s v="‭00084537‬"/>
    <n v="2400"/>
    <x v="68"/>
    <n v="0"/>
    <n v="0.91679999999999995"/>
    <n v="3.2216486400000002"/>
    <x v="7"/>
    <x v="2"/>
    <s v=""/>
    <m/>
    <n v="973087988"/>
    <n v="1052864"/>
    <n v="10001738042"/>
    <x v="9"/>
    <n v="240503"/>
    <x v="28"/>
    <s v="221026-22-K1-LTP"/>
    <s v="22/04/2028  "/>
    <s v="Kho Thức ăn chăn nuôi (Kho Cám) - Km 14+200 Ngọc Hồi, Xã Thanh Trì"/>
    <s v="TP. Hà Nội"/>
    <s v="Miền Bắc"/>
    <m/>
    <m/>
    <m/>
    <m/>
    <m/>
    <m/>
    <s v="MTH"/>
    <s v="MST_EBS_QUYDTK"/>
    <m/>
    <x v="75"/>
    <d v="2026-10-30T00:00:00"/>
    <s v="Năng lực NPP"/>
    <d v="2026-10-30T00:00:00"/>
    <s v="KF1208T05"/>
    <s v="KF1208T03"/>
    <s v="KF1208"/>
    <s v="MAS-10001738042"/>
    <m/>
    <m/>
    <m/>
    <m/>
    <d v="2026-10-30T00:00:00"/>
    <m/>
    <s v="MT0"/>
    <s v="TP. HÀ NỘI 27"/>
    <x v="12"/>
    <x v="0"/>
    <x v="0"/>
    <x v="0"/>
  </r>
  <r>
    <n v="224"/>
    <x v="0"/>
    <x v="102"/>
    <x v="102"/>
    <s v="Blo"/>
    <x v="6"/>
    <s v="‭00084538‬"/>
    <n v="80"/>
    <x v="20"/>
    <n v="0"/>
    <n v="0.26891999999999899"/>
    <n v="0.381915"/>
    <x v="7"/>
    <x v="2"/>
    <s v=""/>
    <m/>
    <n v="973087988"/>
    <n v="1052864"/>
    <n v="10001738042"/>
    <x v="9"/>
    <n v="240503"/>
    <x v="57"/>
    <s v="260926-M1-TRF1A-1A-MGP"/>
    <s v="26/09/2027  "/>
    <s v="Kho Thức ăn chăn nuôi (Kho Cám) - Km 14+200 Ngọc Hồi, Xã Thanh Trì"/>
    <s v="TP. Hà Nội"/>
    <s v="Miền Bắc"/>
    <m/>
    <m/>
    <m/>
    <m/>
    <m/>
    <m/>
    <s v="MTH"/>
    <s v="MST_EBS_QUYDTK"/>
    <m/>
    <x v="12"/>
    <d v="2026-10-30T00:00:00"/>
    <s v="Năng lực NPP"/>
    <d v="2026-10-30T00:00:00"/>
    <s v="KF1208T05"/>
    <s v="KF1208T03"/>
    <s v="KF1208"/>
    <s v="MAS-10001738042"/>
    <m/>
    <m/>
    <m/>
    <m/>
    <d v="2026-10-30T00:00:00"/>
    <m/>
    <s v="MT0"/>
    <s v="TP. HÀ NỘI 27"/>
    <x v="21"/>
    <x v="0"/>
    <x v="0"/>
    <x v="0"/>
  </r>
  <r>
    <n v="225"/>
    <x v="0"/>
    <x v="103"/>
    <x v="103"/>
    <s v="Cha"/>
    <x v="6"/>
    <s v="‭00084537‬"/>
    <n v="1000"/>
    <x v="69"/>
    <n v="0"/>
    <n v="2.2999999999999998"/>
    <n v="4.1983759999999997"/>
    <x v="7"/>
    <x v="2"/>
    <s v=""/>
    <m/>
    <n v="973087988"/>
    <n v="1052864"/>
    <n v="10001738042"/>
    <x v="9"/>
    <n v="240503"/>
    <x v="128"/>
    <s v="031026BW05CS7-MIP"/>
    <s v="03/07/2027  "/>
    <s v="Kho Thức ăn chăn nuôi (Kho Cám) - Km 14+200 Ngọc Hồi, Xã Thanh Trì"/>
    <s v="TP. Hà Nội"/>
    <s v="Miền Bắc"/>
    <m/>
    <m/>
    <m/>
    <m/>
    <m/>
    <m/>
    <s v="MTH"/>
    <s v="MST_EBS_QUYDTK"/>
    <m/>
    <x v="76"/>
    <d v="2026-10-30T00:00:00"/>
    <s v="Năng lực NPP"/>
    <d v="2026-10-30T00:00:00"/>
    <s v="KF1208T05"/>
    <s v="KF1208T03"/>
    <s v="KF1208"/>
    <s v="MAS-10001738042"/>
    <m/>
    <m/>
    <m/>
    <m/>
    <d v="2026-10-30T00:00:00"/>
    <m/>
    <s v="MT0"/>
    <s v="TP. HÀ NỘI 27"/>
    <x v="4"/>
    <x v="0"/>
    <x v="0"/>
    <x v="0"/>
  </r>
  <r>
    <n v="226"/>
    <x v="0"/>
    <x v="27"/>
    <x v="27"/>
    <s v="Hop"/>
    <x v="6"/>
    <s v="‭00084537‬"/>
    <n v="80"/>
    <x v="2"/>
    <n v="0"/>
    <n v="6.54E-2"/>
    <n v="0.14367374999999999"/>
    <x v="7"/>
    <x v="2"/>
    <s v=""/>
    <m/>
    <n v="973087988"/>
    <n v="1052864"/>
    <n v="10001738042"/>
    <x v="9"/>
    <n v="240503"/>
    <x v="29"/>
    <s v="120926-A-MIP"/>
    <s v="12/09/2027  "/>
    <s v="Kho Thức ăn chăn nuôi (Kho Cám) - Km 14+200 Ngọc Hồi, Xã Thanh Trì"/>
    <s v="TP. Hà Nội"/>
    <s v="Miền Bắc"/>
    <m/>
    <m/>
    <m/>
    <m/>
    <m/>
    <m/>
    <s v="MTH"/>
    <s v="MST_EBS_QUYDTK"/>
    <m/>
    <x v="24"/>
    <d v="2026-10-30T00:00:00"/>
    <s v="Năng lực NPP"/>
    <d v="2026-10-30T00:00:00"/>
    <s v="KF1208T05"/>
    <s v="KF1208T03"/>
    <s v="KF1208"/>
    <s v="MAS-10001738042"/>
    <m/>
    <m/>
    <m/>
    <m/>
    <d v="2026-10-30T00:00:00"/>
    <m/>
    <s v="MT0"/>
    <s v="TP. HÀ NỘI 27"/>
    <x v="19"/>
    <x v="0"/>
    <x v="0"/>
    <x v="0"/>
  </r>
  <r>
    <n v="227"/>
    <x v="0"/>
    <x v="104"/>
    <x v="104"/>
    <s v="Cha"/>
    <x v="6"/>
    <s v="‭00084537‬"/>
    <n v="750"/>
    <x v="17"/>
    <n v="0"/>
    <n v="0.82499999999999996"/>
    <n v="1.0215364499999999"/>
    <x v="7"/>
    <x v="2"/>
    <s v=""/>
    <m/>
    <n v="973087988"/>
    <n v="1052864"/>
    <n v="10001738042"/>
    <x v="9"/>
    <n v="240503"/>
    <x v="129"/>
    <s v="300926AWP6FS-MGP"/>
    <s v="30/09/2027  "/>
    <s v="Kho Thức ăn chăn nuôi (Kho Cám) - Km 14+200 Ngọc Hồi, Xã Thanh Trì"/>
    <s v="TP. Hà Nội"/>
    <s v="Miền Bắc"/>
    <m/>
    <m/>
    <m/>
    <m/>
    <m/>
    <m/>
    <s v="MTH"/>
    <s v="MST_EBS_QUYDTK"/>
    <m/>
    <x v="77"/>
    <d v="2026-10-30T00:00:00"/>
    <s v="Năng lực NPP"/>
    <d v="2026-10-30T00:00:00"/>
    <s v="KF1208T05"/>
    <s v="KF1208T03"/>
    <s v="KF1208"/>
    <s v="MAS-10001738042"/>
    <m/>
    <m/>
    <m/>
    <m/>
    <d v="2026-10-30T00:00:00"/>
    <m/>
    <s v="MT0"/>
    <s v="TP. HÀ NỘI 27"/>
    <x v="38"/>
    <x v="0"/>
    <x v="0"/>
    <x v="0"/>
  </r>
  <r>
    <n v="228"/>
    <x v="0"/>
    <x v="15"/>
    <x v="15"/>
    <s v="Hop"/>
    <x v="15"/>
    <s v="‭.‬"/>
    <n v="36"/>
    <x v="16"/>
    <n v="0"/>
    <n v="2.6100000000000002E-2"/>
    <n v="9.1143000000000002E-2"/>
    <x v="16"/>
    <x v="0"/>
    <s v=""/>
    <m/>
    <n v="972697610"/>
    <n v="1043544"/>
    <n v="10001737956"/>
    <x v="27"/>
    <n v="240614"/>
    <x v="17"/>
    <s v="15102615AWP1L05-MC0"/>
    <s v="20/01/2027  "/>
    <s v="Khu X3, Xứ Phù Lưu, Xã Phúc Thọ"/>
    <s v="TP. Hà Nội"/>
    <s v="Miền Bắc"/>
    <m/>
    <m/>
    <m/>
    <m/>
    <m/>
    <m/>
    <s v="MTH"/>
    <s v="MST_EBS_QUYDTK"/>
    <m/>
    <x v="13"/>
    <d v="2026-10-30T00:00:00"/>
    <m/>
    <d v="2026-10-30T00:00:00"/>
    <s v="KF1251T02"/>
    <s v="KF1251T01S"/>
    <s v="KF1251"/>
    <s v="PPO-642969"/>
    <m/>
    <m/>
    <s v="Khu X3, Xứ Phù Lưu, X. Sen Phương, H. Phúc Thọ"/>
    <m/>
    <d v="2026-10-30T00:00:00"/>
    <m/>
    <s v="GT0"/>
    <s v="TP. HÀ NỘI 22"/>
    <x v="7"/>
    <x v="0"/>
    <x v="1"/>
    <x v="0"/>
  </r>
  <r>
    <n v="229"/>
    <x v="0"/>
    <x v="57"/>
    <x v="57"/>
    <s v="Ly"/>
    <x v="15"/>
    <s v="‭.‬"/>
    <n v="240"/>
    <x v="5"/>
    <n v="0"/>
    <n v="1.660000008E-2"/>
    <n v="0.11322"/>
    <x v="16"/>
    <x v="0"/>
    <s v=""/>
    <m/>
    <n v="972697610"/>
    <n v="1043544"/>
    <n v="10001737956"/>
    <x v="27"/>
    <n v="240614"/>
    <x v="60"/>
    <s v="08102610AWP1L01-MC0"/>
    <s v="08/02/2027  "/>
    <s v="Khu X3, Xứ Phù Lưu, Xã Phúc Thọ"/>
    <s v="TP. Hà Nội"/>
    <s v="Miền Bắc"/>
    <m/>
    <m/>
    <m/>
    <m/>
    <m/>
    <m/>
    <s v="MTH"/>
    <s v="MST_EBS_QUYDTK"/>
    <m/>
    <x v="4"/>
    <d v="2026-10-30T00:00:00"/>
    <m/>
    <d v="2026-10-30T00:00:00"/>
    <s v="KF1251T02"/>
    <s v="KF1251T01S"/>
    <s v="KF1251"/>
    <s v="PPO-642969"/>
    <m/>
    <m/>
    <s v="Khu X3, Xứ Phù Lưu, X. Sen Phương, H. Phúc Thọ"/>
    <m/>
    <d v="2026-10-30T00:00:00"/>
    <m/>
    <s v="GT0"/>
    <s v="TP. HÀ NỘI 22"/>
    <x v="0"/>
    <x v="0"/>
    <x v="1"/>
    <x v="0"/>
  </r>
  <r>
    <n v="230"/>
    <x v="0"/>
    <x v="13"/>
    <x v="13"/>
    <s v="Goi"/>
    <x v="8"/>
    <s v="‭00084531‬"/>
    <n v="280"/>
    <x v="25"/>
    <n v="0"/>
    <n v="3.0533999999999999E-2"/>
    <n v="6.4058400000000001E-2"/>
    <x v="9"/>
    <x v="0"/>
    <s v=""/>
    <m/>
    <n v="966834269"/>
    <n v="1043544"/>
    <n v="10001737737"/>
    <x v="12"/>
    <n v="240449"/>
    <x v="13"/>
    <s v="09102612AWP1L04-MC0"/>
    <s v="09/02/2027  "/>
    <s v="Thôn Nam Dương, Xã Hòa Xá"/>
    <s v="TP. Hà Nội"/>
    <s v="Miền Bắc"/>
    <m/>
    <m/>
    <m/>
    <m/>
    <m/>
    <m/>
    <s v="MTH"/>
    <s v="MST_EBS_QUYDTK"/>
    <m/>
    <x v="13"/>
    <d v="2026-10-30T00:00:00"/>
    <m/>
    <d v="2026-10-30T00:00:00"/>
    <s v="KF1586T01"/>
    <s v="KF1586T01S"/>
    <s v="KF1586"/>
    <m/>
    <m/>
    <m/>
    <s v="Thôn Nam Dương, Xã Hòa Nam, Huyện Ứng Hòa"/>
    <m/>
    <d v="2026-10-30T00:00:00"/>
    <m/>
    <s v="GT0"/>
    <s v="TP. HÀ NỘI 29"/>
    <x v="11"/>
    <x v="0"/>
    <x v="1"/>
    <x v="0"/>
  </r>
  <r>
    <n v="231"/>
    <x v="0"/>
    <x v="105"/>
    <x v="105"/>
    <s v="Tui"/>
    <x v="8"/>
    <s v="‭00084533‬"/>
    <n v="60"/>
    <x v="5"/>
    <n v="0"/>
    <n v="3.4000000019999997E-2"/>
    <n v="8.0850000000000005E-2"/>
    <x v="9"/>
    <x v="0"/>
    <s v=""/>
    <m/>
    <n v="966834269"/>
    <n v="1043544"/>
    <n v="10001737985"/>
    <x v="12"/>
    <n v="240449"/>
    <x v="130"/>
    <s v="160926 3-18-SNP"/>
    <s v="16/01/2027  "/>
    <s v="Thôn Nam Dương, Xã Hòa Xá"/>
    <s v="TP. Hà Nội"/>
    <s v="Miền Bắc"/>
    <m/>
    <m/>
    <m/>
    <m/>
    <m/>
    <m/>
    <s v="MTH"/>
    <s v="MST_EBS_QUYDTK"/>
    <m/>
    <x v="13"/>
    <d v="2026-10-30T00:00:00"/>
    <m/>
    <d v="2026-10-30T00:00:00"/>
    <s v="KF1586T01"/>
    <s v="KF1586T01S"/>
    <s v="KF1586"/>
    <s v="PPO-643127"/>
    <m/>
    <m/>
    <s v="Thôn Nam Dương, Xã Hòa Nam, Huyện Ứng Hòa"/>
    <m/>
    <d v="2026-10-30T00:00:00"/>
    <m/>
    <s v="GT0"/>
    <s v="TP. HÀ NỘI 29"/>
    <x v="37"/>
    <x v="0"/>
    <x v="1"/>
    <x v="0"/>
  </r>
  <r>
    <n v="232"/>
    <x v="0"/>
    <x v="106"/>
    <x v="106"/>
    <s v="Cay"/>
    <x v="8"/>
    <s v="‭00084533‬"/>
    <n v="288"/>
    <x v="55"/>
    <n v="0"/>
    <n v="4.1999999999999899E-2"/>
    <n v="5.9999999999903998E-2"/>
    <x v="9"/>
    <x v="0"/>
    <s v=""/>
    <m/>
    <n v="966834269"/>
    <n v="1043544"/>
    <n v="10001737985"/>
    <x v="12"/>
    <n v="240449"/>
    <x v="131"/>
    <s v="081026-3-08-SNP"/>
    <s v="08/02/2027  "/>
    <s v="Thôn Nam Dương, Xã Hòa Xá"/>
    <s v="TP. Hà Nội"/>
    <s v="Miền Bắc"/>
    <m/>
    <m/>
    <m/>
    <m/>
    <m/>
    <m/>
    <s v="MTH"/>
    <s v="MST_EBS_QUYDTK"/>
    <m/>
    <x v="14"/>
    <d v="2026-10-30T00:00:00"/>
    <m/>
    <d v="2026-10-30T00:00:00"/>
    <s v="KF1586T01"/>
    <s v="KF1586T01S"/>
    <s v="KF1586"/>
    <s v="PPO-643127"/>
    <m/>
    <m/>
    <s v="Thôn Nam Dương, Xã Hòa Nam, Huyện Ứng Hòa"/>
    <m/>
    <d v="2026-10-30T00:00:00"/>
    <m/>
    <s v="GT0"/>
    <s v="TP. HÀ NỘI 29"/>
    <x v="0"/>
    <x v="0"/>
    <x v="1"/>
    <x v="0"/>
  </r>
  <r>
    <n v="233"/>
    <x v="0"/>
    <x v="62"/>
    <x v="62"/>
    <s v="Goi"/>
    <x v="8"/>
    <s v="‭00084535‬"/>
    <n v="500"/>
    <x v="8"/>
    <n v="0"/>
    <n v="9.6000000000000002E-2"/>
    <n v="0.1794375"/>
    <x v="9"/>
    <x v="0"/>
    <s v=""/>
    <m/>
    <n v="966834269"/>
    <n v="1043544"/>
    <n v="10001737985"/>
    <x v="13"/>
    <n v="240455"/>
    <x v="66"/>
    <s v="08102608AWP1L03-MC0"/>
    <s v="08/02/2027  "/>
    <s v="Thôn Nam Dương, Xã Hòa Xá"/>
    <s v="TP. Hà Nội"/>
    <s v="Miền Bắc"/>
    <m/>
    <m/>
    <m/>
    <m/>
    <m/>
    <m/>
    <s v="MTH"/>
    <s v="MST_EBS_QUYDTK"/>
    <m/>
    <x v="19"/>
    <d v="2026-10-30T00:00:00"/>
    <s v="Năng lực NPP"/>
    <d v="2026-10-30T00:00:00"/>
    <s v="KF1586T01"/>
    <s v="KF1586T01S"/>
    <s v="KF1586"/>
    <s v="PPO-643127"/>
    <m/>
    <m/>
    <s v="Thôn Nam Dương, Xã Hòa Nam, Huyện Ứng Hòa"/>
    <m/>
    <d v="2026-10-30T00:00:00"/>
    <m/>
    <s v="GT0"/>
    <s v="TP. HÀ NỘI 29"/>
    <x v="0"/>
    <x v="0"/>
    <x v="0"/>
    <x v="0"/>
  </r>
  <r>
    <n v="234"/>
    <x v="0"/>
    <x v="50"/>
    <x v="50"/>
    <s v="Goi"/>
    <x v="8"/>
    <s v="‭00084529‬"/>
    <n v="3960"/>
    <x v="70"/>
    <n v="0"/>
    <n v="0.27838800000000002"/>
    <n v="1.4361441600013201"/>
    <x v="9"/>
    <x v="0"/>
    <s v=""/>
    <m/>
    <n v="966834269"/>
    <n v="1043544"/>
    <n v="10001736857"/>
    <x v="13"/>
    <n v="240455"/>
    <x v="113"/>
    <s v="131026BWP1L03-MHP"/>
    <s v="13/03/2027  "/>
    <s v="Thôn Nam Dương, Xã Hòa Xá"/>
    <s v="TP. Hà Nội"/>
    <s v="Miền Bắc"/>
    <m/>
    <m/>
    <m/>
    <m/>
    <m/>
    <m/>
    <s v="MTH"/>
    <s v="MST_EBS_QUYDTK"/>
    <m/>
    <x v="29"/>
    <d v="2026-10-29T00:00:00"/>
    <s v="Năng lực NPP"/>
    <d v="2026-10-30T00:00:00"/>
    <s v="KF1586T01"/>
    <s v="KF1586T01S"/>
    <s v="KF1586"/>
    <s v="PPO-640847"/>
    <m/>
    <m/>
    <s v="Thôn Nam Dương, Xã Hòa Nam, Huyện Ứng Hòa"/>
    <m/>
    <d v="2026-10-29T00:00:00"/>
    <m/>
    <s v="GT0"/>
    <s v="TP. HÀ NỘI 29"/>
    <x v="13"/>
    <x v="0"/>
    <x v="0"/>
    <x v="0"/>
  </r>
  <r>
    <n v="235"/>
    <x v="0"/>
    <x v="107"/>
    <x v="107"/>
    <s v="Goi"/>
    <x v="8"/>
    <s v="‭00084534‬"/>
    <n v="270"/>
    <x v="16"/>
    <n v="0"/>
    <n v="2.4299999999999999E-2"/>
    <n v="0.1281042"/>
    <x v="9"/>
    <x v="0"/>
    <s v=""/>
    <m/>
    <n v="966834269"/>
    <n v="1043544"/>
    <n v="10001737985"/>
    <x v="13"/>
    <n v="240455"/>
    <x v="132"/>
    <s v="091026BWP1L02-MBP"/>
    <s v="09/04/2027  "/>
    <s v="Thôn Nam Dương, Xã Hòa Xá"/>
    <s v="TP. Hà Nội"/>
    <s v="Miền Bắc"/>
    <m/>
    <m/>
    <m/>
    <m/>
    <m/>
    <m/>
    <s v="MTH"/>
    <s v="MST_EBS_QUYDTK"/>
    <m/>
    <x v="30"/>
    <d v="2026-10-30T00:00:00"/>
    <s v="Năng lực NPP"/>
    <d v="2026-10-30T00:00:00"/>
    <s v="KF1586T01"/>
    <s v="KF1586T01S"/>
    <s v="KF1586"/>
    <s v="PPO-643127"/>
    <m/>
    <m/>
    <s v="Thôn Nam Dương, Xã Hòa Nam, Huyện Ứng Hòa"/>
    <m/>
    <d v="2026-10-30T00:00:00"/>
    <m/>
    <s v="GT0"/>
    <s v="TP. HÀ NỘI 29"/>
    <x v="11"/>
    <x v="0"/>
    <x v="0"/>
    <x v="0"/>
  </r>
  <r>
    <n v="236"/>
    <x v="0"/>
    <x v="0"/>
    <x v="0"/>
    <s v="Goi"/>
    <x v="8"/>
    <s v="‭00084534‬"/>
    <n v="270"/>
    <x v="16"/>
    <n v="0"/>
    <n v="2.4299999999999999E-2"/>
    <n v="0.1281042"/>
    <x v="9"/>
    <x v="0"/>
    <s v=""/>
    <m/>
    <n v="966834269"/>
    <n v="1043544"/>
    <n v="10001737985"/>
    <x v="13"/>
    <n v="240455"/>
    <x v="133"/>
    <s v="071026AWP1L02-MBP"/>
    <s v="07/04/2027  "/>
    <s v="Thôn Nam Dương, Xã Hòa Xá"/>
    <s v="TP. Hà Nội"/>
    <s v="Miền Bắc"/>
    <m/>
    <m/>
    <m/>
    <m/>
    <m/>
    <m/>
    <s v="MTH"/>
    <s v="MST_EBS_QUYDTK"/>
    <m/>
    <x v="30"/>
    <d v="2026-10-30T00:00:00"/>
    <s v="Năng lực NPP"/>
    <d v="2026-10-30T00:00:00"/>
    <s v="KF1586T01"/>
    <s v="KF1586T01S"/>
    <s v="KF1586"/>
    <s v="PPO-643127"/>
    <m/>
    <m/>
    <s v="Thôn Nam Dương, Xã Hòa Nam, Huyện Ứng Hòa"/>
    <m/>
    <d v="2026-10-30T00:00:00"/>
    <m/>
    <s v="GT0"/>
    <s v="TP. HÀ NỘI 29"/>
    <x v="5"/>
    <x v="0"/>
    <x v="0"/>
    <x v="0"/>
  </r>
  <r>
    <n v="237"/>
    <x v="0"/>
    <x v="108"/>
    <x v="108"/>
    <s v="Blo"/>
    <x v="8"/>
    <s v="‭00084534‬"/>
    <n v="36"/>
    <x v="35"/>
    <n v="0"/>
    <n v="0.18"/>
    <n v="0.30145499999999997"/>
    <x v="9"/>
    <x v="0"/>
    <s v=""/>
    <m/>
    <n v="966834269"/>
    <n v="1043544"/>
    <n v="10001737985"/>
    <x v="13"/>
    <n v="240455"/>
    <x v="134"/>
    <s v="300926AWP5FS3-MIP"/>
    <s v="30/09/2027  "/>
    <s v="Thôn Nam Dương, Xã Hòa Xá"/>
    <s v="TP. Hà Nội"/>
    <s v="Miền Bắc"/>
    <m/>
    <m/>
    <m/>
    <m/>
    <m/>
    <m/>
    <s v="MTH"/>
    <s v="MST_EBS_QUYDTK"/>
    <m/>
    <x v="26"/>
    <d v="2026-10-30T00:00:00"/>
    <s v="Năng lực NPP"/>
    <d v="2026-10-30T00:00:00"/>
    <s v="KF1586T01"/>
    <s v="KF1586T01S"/>
    <s v="KF1586"/>
    <s v="PPO-643127"/>
    <m/>
    <m/>
    <s v="Thôn Nam Dương, Xã Hòa Nam, Huyện Ứng Hòa"/>
    <m/>
    <d v="2026-10-30T00:00:00"/>
    <m/>
    <s v="GT0"/>
    <s v="TP. HÀ NỘI 29"/>
    <x v="38"/>
    <x v="0"/>
    <x v="0"/>
    <x v="0"/>
  </r>
  <r>
    <n v="238"/>
    <x v="0"/>
    <x v="10"/>
    <x v="10"/>
    <s v="Ly"/>
    <x v="8"/>
    <s v="‭00084535‬"/>
    <n v="240"/>
    <x v="5"/>
    <n v="0"/>
    <n v="1.9349999999999999E-2"/>
    <n v="0.11322"/>
    <x v="9"/>
    <x v="0"/>
    <s v=""/>
    <m/>
    <n v="966834269"/>
    <n v="1043544"/>
    <n v="10001737985"/>
    <x v="13"/>
    <n v="240455"/>
    <x v="10"/>
    <s v="01102603AWP1L01-MC0"/>
    <s v="01/02/2027  "/>
    <s v="Thôn Nam Dương, Xã Hòa Xá"/>
    <s v="TP. Hà Nội"/>
    <s v="Miền Bắc"/>
    <m/>
    <m/>
    <m/>
    <m/>
    <m/>
    <m/>
    <s v="MTH"/>
    <s v="MST_EBS_QUYDTK"/>
    <m/>
    <x v="4"/>
    <d v="2026-10-30T00:00:00"/>
    <s v="Năng lực NPP"/>
    <d v="2026-10-30T00:00:00"/>
    <s v="KF1586T01"/>
    <s v="KF1586T01S"/>
    <s v="KF1586"/>
    <s v="PPO-643127"/>
    <m/>
    <m/>
    <s v="Thôn Nam Dương, Xã Hòa Nam, Huyện Ứng Hòa"/>
    <m/>
    <d v="2026-10-30T00:00:00"/>
    <m/>
    <s v="GT0"/>
    <s v="TP. HÀ NỘI 29"/>
    <x v="9"/>
    <x v="0"/>
    <x v="0"/>
    <x v="0"/>
  </r>
  <r>
    <n v="239"/>
    <x v="0"/>
    <x v="11"/>
    <x v="11"/>
    <s v="Ly"/>
    <x v="8"/>
    <s v="‭00084535‬"/>
    <n v="480"/>
    <x v="2"/>
    <n v="0"/>
    <n v="3.3099999839999998E-2"/>
    <n v="0.22644"/>
    <x v="9"/>
    <x v="0"/>
    <s v=""/>
    <m/>
    <n v="966834269"/>
    <n v="1043544"/>
    <n v="10001737985"/>
    <x v="13"/>
    <n v="240455"/>
    <x v="11"/>
    <s v="05102607AWP1L01-MC0"/>
    <s v="05/02/2027  "/>
    <s v="Thôn Nam Dương, Xã Hòa Xá"/>
    <s v="TP. Hà Nội"/>
    <s v="Miền Bắc"/>
    <m/>
    <m/>
    <m/>
    <m/>
    <m/>
    <m/>
    <s v="MTH"/>
    <s v="MST_EBS_QUYDTK"/>
    <m/>
    <x v="24"/>
    <d v="2026-10-30T00:00:00"/>
    <s v="Năng lực NPP"/>
    <d v="2026-10-30T00:00:00"/>
    <s v="KF1586T01"/>
    <s v="KF1586T01S"/>
    <s v="KF1586"/>
    <s v="PPO-643127"/>
    <m/>
    <m/>
    <s v="Thôn Nam Dương, Xã Hòa Nam, Huyện Ứng Hòa"/>
    <m/>
    <d v="2026-10-30T00:00:00"/>
    <m/>
    <s v="GT0"/>
    <s v="TP. HÀ NỘI 29"/>
    <x v="10"/>
    <x v="0"/>
    <x v="0"/>
    <x v="0"/>
  </r>
  <r>
    <n v="240"/>
    <x v="0"/>
    <x v="63"/>
    <x v="63"/>
    <s v="Goi"/>
    <x v="8"/>
    <s v="‭00084534‬"/>
    <n v="11730"/>
    <x v="71"/>
    <n v="0"/>
    <n v="1.14325272"/>
    <n v="5.9627812799999997"/>
    <x v="9"/>
    <x v="0"/>
    <s v=""/>
    <m/>
    <n v="966834269"/>
    <n v="1043544"/>
    <n v="10001737985"/>
    <x v="13"/>
    <n v="240455"/>
    <x v="67"/>
    <s v="161026BWP1L02-MHP"/>
    <s v="16/03/2027  "/>
    <s v="Thôn Nam Dương, Xã Hòa Xá"/>
    <s v="TP. Hà Nội"/>
    <s v="Miền Bắc"/>
    <m/>
    <m/>
    <m/>
    <m/>
    <m/>
    <m/>
    <s v="MTH"/>
    <s v="MST_EBS_QUYDTK"/>
    <m/>
    <x v="78"/>
    <d v="2026-10-30T00:00:00"/>
    <s v="Năng lực NPP"/>
    <d v="2026-10-30T00:00:00"/>
    <s v="KF1586T01"/>
    <s v="KF1586T01S"/>
    <s v="KF1586"/>
    <s v="PPO-643127"/>
    <m/>
    <m/>
    <s v="Thôn Nam Dương, Xã Hòa Nam, Huyện Ứng Hòa"/>
    <m/>
    <d v="2026-10-30T00:00:00"/>
    <m/>
    <s v="GT0"/>
    <s v="TP. HÀ NỘI 29"/>
    <x v="31"/>
    <x v="0"/>
    <x v="0"/>
    <x v="0"/>
  </r>
  <r>
    <n v="241"/>
    <x v="0"/>
    <x v="100"/>
    <x v="100"/>
    <s v="Tui"/>
    <x v="8"/>
    <s v="‭00084534‬"/>
    <n v="40"/>
    <x v="2"/>
    <n v="0"/>
    <n v="0.129"/>
    <n v="0.36578801999999999"/>
    <x v="9"/>
    <x v="0"/>
    <s v=""/>
    <m/>
    <n v="966834269"/>
    <n v="1043544"/>
    <n v="10001737985"/>
    <x v="13"/>
    <n v="240455"/>
    <x v="135"/>
    <s v="071026BWP1DG4-MTR"/>
    <s v="07/10/2031  "/>
    <s v="Thôn Nam Dương, Xã Hòa Xá"/>
    <s v="TP. Hà Nội"/>
    <s v="Miền Bắc"/>
    <m/>
    <m/>
    <m/>
    <m/>
    <m/>
    <m/>
    <s v="MTH"/>
    <s v="MST_EBS_QUYDTK"/>
    <m/>
    <x v="31"/>
    <d v="2026-10-30T00:00:00"/>
    <s v="Năng lực NPP"/>
    <d v="2026-10-30T00:00:00"/>
    <s v="KF1586T01"/>
    <s v="KF1586T01S"/>
    <s v="KF1586"/>
    <s v="PPO-643127"/>
    <m/>
    <m/>
    <s v="Thôn Nam Dương, Xã Hòa Nam, Huyện Ứng Hòa"/>
    <m/>
    <d v="2026-10-30T00:00:00"/>
    <m/>
    <s v="GT0"/>
    <s v="TP. HÀ NỘI 29"/>
    <x v="5"/>
    <x v="0"/>
    <x v="0"/>
    <x v="0"/>
  </r>
  <r>
    <n v="242"/>
    <x v="0"/>
    <x v="64"/>
    <x v="64"/>
    <s v="Cha"/>
    <x v="8"/>
    <s v="‭00084534‬"/>
    <n v="240"/>
    <x v="2"/>
    <n v="0"/>
    <n v="9.9407999999999996E-2"/>
    <n v="0.22136400000000001"/>
    <x v="9"/>
    <x v="0"/>
    <s v=""/>
    <m/>
    <n v="966834269"/>
    <n v="1043544"/>
    <n v="10001737985"/>
    <x v="13"/>
    <n v="240455"/>
    <x v="68"/>
    <s v="240926-4F-NTF5-MIP"/>
    <s v="24/09/2027  "/>
    <s v="Thôn Nam Dương, Xã Hòa Xá"/>
    <s v="TP. Hà Nội"/>
    <s v="Miền Bắc"/>
    <m/>
    <m/>
    <m/>
    <m/>
    <m/>
    <m/>
    <s v="MTH"/>
    <s v="MST_EBS_QUYDTK"/>
    <m/>
    <x v="15"/>
    <d v="2026-10-30T00:00:00"/>
    <s v="Năng lực NPP"/>
    <d v="2026-10-30T00:00:00"/>
    <s v="KF1586T01"/>
    <s v="KF1586T01S"/>
    <s v="KF1586"/>
    <s v="PPO-643127"/>
    <m/>
    <m/>
    <s v="Thôn Nam Dương, Xã Hòa Nam, Huyện Ứng Hòa"/>
    <m/>
    <d v="2026-10-30T00:00:00"/>
    <m/>
    <s v="GT0"/>
    <s v="TP. HÀ NỘI 29"/>
    <x v="32"/>
    <x v="0"/>
    <x v="0"/>
    <x v="0"/>
  </r>
  <r>
    <n v="243"/>
    <x v="0"/>
    <x v="9"/>
    <x v="9"/>
    <s v="Cha"/>
    <x v="9"/>
    <s v="‭.‬"/>
    <n v="90"/>
    <x v="5"/>
    <n v="0"/>
    <n v="8.9349999999999999E-2"/>
    <n v="0.11470570000002001"/>
    <x v="10"/>
    <x v="2"/>
    <s v=""/>
    <m/>
    <n v="962966955"/>
    <n v="1052864"/>
    <n v="10001737710"/>
    <x v="14"/>
    <n v="240517"/>
    <x v="92"/>
    <s v="241026AWP0FS-MBP"/>
    <s v="24/10/2027  "/>
    <s v="Kho nhà máy chè Kim Anh, Xã Nội Bài"/>
    <s v="TP. Hà Nội"/>
    <s v="Miền Bắc"/>
    <m/>
    <m/>
    <m/>
    <m/>
    <m/>
    <m/>
    <s v="MTH"/>
    <s v="MST_EBS_QUYDTK"/>
    <m/>
    <x v="28"/>
    <d v="2026-10-30T00:00:00"/>
    <s v="Dưới MOQ"/>
    <d v="2026-10-30T00:00:00"/>
    <s v="KF5376"/>
    <s v="KF5376"/>
    <s v="KF5376"/>
    <m/>
    <m/>
    <m/>
    <m/>
    <m/>
    <d v="2026-10-30T00:00:00"/>
    <m/>
    <s v="KA0"/>
    <s v="TP. HÀ NỘI 16"/>
    <x v="8"/>
    <x v="0"/>
    <x v="0"/>
    <x v="0"/>
  </r>
  <r>
    <n v="244"/>
    <x v="0"/>
    <x v="46"/>
    <x v="46"/>
    <s v="Bic"/>
    <x v="10"/>
    <s v="‭00022258‬"/>
    <n v="36"/>
    <x v="4"/>
    <n v="0"/>
    <n v="2.7617199999999901E-2"/>
    <n v="6.1653503999988001E-2"/>
    <x v="11"/>
    <x v="3"/>
    <s v=""/>
    <m/>
    <n v="374584183"/>
    <n v="1008055"/>
    <n v="71000074478"/>
    <x v="24"/>
    <n v="241807"/>
    <x v="50"/>
    <s v="140826AWP0DG1-NEU"/>
    <s v="14/08/2031  "/>
    <s v="SN 343 Đường 20/8 Tổ 1 Phường Hà Giang 1"/>
    <s v="T. Tuyên Quang"/>
    <s v="Miền Bắc"/>
    <m/>
    <m/>
    <m/>
    <m/>
    <m/>
    <m/>
    <s v="NEG"/>
    <s v="MST_EBS_QUYDTK"/>
    <m/>
    <x v="4"/>
    <d v="2026-10-30T00:00:00"/>
    <m/>
    <d v="2026-10-30T00:00:00"/>
    <s v="KF1134T02"/>
    <s v="KF1134T01"/>
    <s v="KF1134"/>
    <m/>
    <m/>
    <m/>
    <s v="Số nhà 343, đường 20/08, tổ 1, P. Nguyễn Trãi, TP. Hà Giang"/>
    <m/>
    <d v="2026-10-30T00:00:00"/>
    <m/>
    <s v="GT0"/>
    <s v="TỈNH HÀ GIANG 2"/>
    <x v="25"/>
    <x v="0"/>
    <x v="0"/>
    <x v="0"/>
  </r>
  <r>
    <n v="245"/>
    <x v="0"/>
    <x v="79"/>
    <x v="79"/>
    <s v="Bic"/>
    <x v="10"/>
    <s v="‭00022258‬"/>
    <n v="6"/>
    <x v="1"/>
    <n v="0"/>
    <n v="3.3119999999999997E-2"/>
    <n v="6.2496000000000003E-2"/>
    <x v="11"/>
    <x v="3"/>
    <s v=""/>
    <m/>
    <n v="374584183"/>
    <n v="1008055"/>
    <n v="71000074478"/>
    <x v="24"/>
    <n v="241807"/>
    <x v="87"/>
    <s v="280926AWP0DG1-NEP"/>
    <s v="28/09/2031  "/>
    <s v="SN 343 Đường 20/8 Tổ 1 Phường Hà Giang 1"/>
    <s v="T. Tuyên Quang"/>
    <s v="Miền Bắc"/>
    <m/>
    <m/>
    <m/>
    <m/>
    <m/>
    <m/>
    <s v="NEG"/>
    <s v="MST_EBS_QUYDTK"/>
    <m/>
    <x v="4"/>
    <d v="2026-10-30T00:00:00"/>
    <m/>
    <d v="2026-10-30T00:00:00"/>
    <s v="KF1134T02"/>
    <s v="KF1134T01"/>
    <s v="KF1134"/>
    <m/>
    <m/>
    <m/>
    <s v="Số nhà 343, đường 20/08, tổ 1, P. Nguyễn Trãi, TP. Hà Giang"/>
    <m/>
    <d v="2026-10-30T00:00:00"/>
    <m/>
    <s v="GT0"/>
    <s v="TỈNH HÀ GIANG 2"/>
    <x v="14"/>
    <x v="0"/>
    <x v="0"/>
    <x v="0"/>
  </r>
  <r>
    <n v="246"/>
    <x v="0"/>
    <x v="109"/>
    <x v="109"/>
    <s v="Cha"/>
    <x v="10"/>
    <s v="‭00022257‬"/>
    <n v="3"/>
    <x v="14"/>
    <n v="0"/>
    <n v="1.2500000000000001E-2"/>
    <n v="2.7588000000000001E-2"/>
    <x v="11"/>
    <x v="3"/>
    <s v=""/>
    <m/>
    <n v="374584183"/>
    <n v="1008055"/>
    <n v="71000074384"/>
    <x v="24"/>
    <n v="241807"/>
    <x v="89"/>
    <s v="190926BWP1DG6-NEP"/>
    <s v="19/09/2031  "/>
    <s v="SN 343 Đường 20/8 Tổ 1 Phường Hà Giang 1"/>
    <s v="T. Tuyên Quang"/>
    <s v="Miền Bắc"/>
    <m/>
    <m/>
    <m/>
    <m/>
    <m/>
    <m/>
    <s v="NEG"/>
    <s v="MST_EBS_QUYDTK"/>
    <m/>
    <x v="6"/>
    <d v="2026-10-29T00:00:00"/>
    <m/>
    <d v="2026-10-30T00:00:00"/>
    <s v="KF1134T02"/>
    <s v="KF1134T01"/>
    <s v="KF1134"/>
    <m/>
    <m/>
    <m/>
    <s v="Số nhà 343, đường 20/08, tổ 1, P. Nguyễn Trãi, TP. Hà Giang"/>
    <m/>
    <d v="2026-10-29T00:00:00"/>
    <m/>
    <s v="GT0"/>
    <s v="TỈNH HÀ GIANG 2"/>
    <x v="41"/>
    <x v="0"/>
    <x v="0"/>
    <x v="0"/>
  </r>
  <r>
    <n v="247"/>
    <x v="0"/>
    <x v="57"/>
    <x v="57"/>
    <s v="Ly"/>
    <x v="10"/>
    <s v="‭.‬"/>
    <n v="240"/>
    <x v="5"/>
    <n v="0"/>
    <n v="1.660000008E-2"/>
    <n v="0.11322"/>
    <x v="11"/>
    <x v="3"/>
    <s v=""/>
    <m/>
    <n v="374584183"/>
    <n v="1008055"/>
    <n v="10001737998"/>
    <x v="15"/>
    <n v="241825"/>
    <x v="60"/>
    <s v="08102610AWP1L01-MC0"/>
    <s v="08/02/2027  "/>
    <s v="SN 343 Đường 20/8 Tổ 1 Phường Hà Giang 1"/>
    <s v="T. Tuyên Quang"/>
    <s v="Miền Bắc"/>
    <m/>
    <m/>
    <m/>
    <m/>
    <m/>
    <m/>
    <s v="MTH"/>
    <s v="MST_EBS_QUYDTK"/>
    <m/>
    <x v="4"/>
    <d v="2026-10-30T00:00:00"/>
    <s v="Năng lực NPP"/>
    <d v="2026-10-30T00:00:00"/>
    <s v="KF1134T02"/>
    <s v="KF1134T02"/>
    <s v="KF1134"/>
    <s v="PPO-642908"/>
    <m/>
    <m/>
    <s v="Số nhà 343, đường 20/08, tổ 1, P. Nguyễn Trãi, TP. Hà Giang"/>
    <m/>
    <d v="2026-10-30T00:00:00"/>
    <m/>
    <s v="GT0"/>
    <s v="TỈNH HÀ GIANG 2"/>
    <x v="0"/>
    <x v="0"/>
    <x v="1"/>
    <x v="0"/>
  </r>
  <r>
    <n v="248"/>
    <x v="0"/>
    <x v="106"/>
    <x v="106"/>
    <s v="Cay"/>
    <x v="10"/>
    <s v="‭.‬"/>
    <n v="144"/>
    <x v="1"/>
    <n v="0"/>
    <n v="2.0999999999999901E-2"/>
    <n v="2.9999999999951999E-2"/>
    <x v="11"/>
    <x v="3"/>
    <s v=""/>
    <m/>
    <n v="374584183"/>
    <n v="1008055"/>
    <n v="10001737998"/>
    <x v="15"/>
    <n v="241825"/>
    <x v="131"/>
    <s v="081026-3-08-SNP"/>
    <s v="08/02/2027  "/>
    <s v="SN 343 Đường 20/8 Tổ 1 Phường Hà Giang 1"/>
    <s v="T. Tuyên Quang"/>
    <s v="Miền Bắc"/>
    <m/>
    <m/>
    <m/>
    <m/>
    <m/>
    <m/>
    <s v="MTH"/>
    <s v="MST_EBS_QUYDTK"/>
    <m/>
    <x v="17"/>
    <d v="2026-10-30T00:00:00"/>
    <s v="Năng lực NPP"/>
    <d v="2026-10-30T00:00:00"/>
    <s v="KF1134T02"/>
    <s v="KF1134T02"/>
    <s v="KF1134"/>
    <s v="PPO-642908"/>
    <m/>
    <m/>
    <s v="Số nhà 343, đường 20/08, tổ 1, P. Nguyễn Trãi, TP. Hà Giang"/>
    <m/>
    <d v="2026-10-30T00:00:00"/>
    <m/>
    <s v="GT0"/>
    <s v="TỈNH HÀ GIANG 2"/>
    <x v="0"/>
    <x v="0"/>
    <x v="1"/>
    <x v="0"/>
  </r>
  <r>
    <n v="249"/>
    <x v="0"/>
    <x v="34"/>
    <x v="34"/>
    <s v="Blo"/>
    <x v="10"/>
    <s v="‭.‬"/>
    <n v="72"/>
    <x v="41"/>
    <n v="0"/>
    <n v="0.41039999999999999"/>
    <n v="0.5981976"/>
    <x v="11"/>
    <x v="3"/>
    <s v=""/>
    <m/>
    <n v="374584183"/>
    <n v="1008055"/>
    <n v="10001737998"/>
    <x v="16"/>
    <n v="241815"/>
    <x v="37"/>
    <s v="201026AWP0FS-MBP"/>
    <s v="20/10/2027  "/>
    <s v="SN 343 Đường 20/8 Tổ 1 Phường Hà Giang 1"/>
    <s v="T. Tuyên Quang"/>
    <s v="Miền Bắc"/>
    <m/>
    <m/>
    <m/>
    <m/>
    <m/>
    <m/>
    <s v="MTH"/>
    <s v="MST_EBS_QUYDTK"/>
    <m/>
    <x v="38"/>
    <d v="2026-10-30T00:00:00"/>
    <s v="Năng lực NPP"/>
    <d v="2026-10-30T00:00:00"/>
    <s v="KF1134T02"/>
    <s v="KF1134T02"/>
    <s v="KF1134"/>
    <s v="PPO-642908"/>
    <m/>
    <m/>
    <s v="Số nhà 343, đường 20/08, tổ 1, P. Nguyễn Trãi, TP. Hà Giang"/>
    <m/>
    <d v="2026-10-30T00:00:00"/>
    <m/>
    <s v="GT0"/>
    <s v="TỈNH HÀ GIANG 2"/>
    <x v="23"/>
    <x v="0"/>
    <x v="0"/>
    <x v="0"/>
  </r>
  <r>
    <n v="250"/>
    <x v="0"/>
    <x v="91"/>
    <x v="91"/>
    <s v="Goi"/>
    <x v="10"/>
    <s v="‭.‬"/>
    <n v="2700"/>
    <x v="59"/>
    <n v="0"/>
    <n v="0.24299999999999999"/>
    <n v="1.281042"/>
    <x v="11"/>
    <x v="3"/>
    <s v=""/>
    <m/>
    <n v="374584183"/>
    <n v="1008055"/>
    <n v="10001737998"/>
    <x v="16"/>
    <n v="241815"/>
    <x v="114"/>
    <s v="151026AWP3L02-MGP"/>
    <s v="15/04/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7"/>
    <x v="0"/>
    <x v="0"/>
    <x v="0"/>
  </r>
  <r>
    <n v="251"/>
    <x v="0"/>
    <x v="10"/>
    <x v="10"/>
    <s v="Ly"/>
    <x v="10"/>
    <s v="‭.‬"/>
    <n v="240"/>
    <x v="5"/>
    <n v="0"/>
    <n v="1.9349999999999999E-2"/>
    <n v="0.11322"/>
    <x v="11"/>
    <x v="3"/>
    <s v=""/>
    <m/>
    <n v="374584183"/>
    <n v="1008055"/>
    <n v="10001735515"/>
    <x v="16"/>
    <n v="241815"/>
    <x v="10"/>
    <s v="01102603AWP1L01-MC0"/>
    <s v="01/02/2027  "/>
    <s v="SN 343 Đường 20/8 Tổ 1 Phường Hà Giang 1"/>
    <s v="T. Tuyên Quang"/>
    <s v="Miền Bắc"/>
    <m/>
    <m/>
    <m/>
    <m/>
    <m/>
    <m/>
    <s v="MTH"/>
    <s v="MST_EBS_QUYDTK"/>
    <m/>
    <x v="4"/>
    <d v="2026-10-28T00:00:00"/>
    <s v="Năng lực NPP"/>
    <d v="2026-10-30T00:00:00"/>
    <s v="KF1134T02"/>
    <s v="KF1134T02"/>
    <s v="KF1134"/>
    <s v="PPO-638471"/>
    <m/>
    <m/>
    <s v="Số nhà 343, đường 20/08, tổ 1, P. Nguyễn Trãi, TP. Hà Giang"/>
    <m/>
    <d v="2026-10-28T00:00:00"/>
    <m/>
    <s v="GT0"/>
    <s v="TỈNH HÀ GIANG 2"/>
    <x v="9"/>
    <x v="0"/>
    <x v="0"/>
    <x v="0"/>
  </r>
  <r>
    <n v="252"/>
    <x v="0"/>
    <x v="1"/>
    <x v="1"/>
    <s v="Hop"/>
    <x v="10"/>
    <s v="‭.‬"/>
    <n v="108"/>
    <x v="16"/>
    <n v="0"/>
    <n v="1.3716000000000001E-2"/>
    <n v="0.21180600000003599"/>
    <x v="11"/>
    <x v="3"/>
    <s v=""/>
    <m/>
    <n v="374584183"/>
    <n v="1008055"/>
    <n v="10001737998"/>
    <x v="16"/>
    <n v="241815"/>
    <x v="136"/>
    <s v="031026AWP6L08-MBP"/>
    <s v="03/04/2027  "/>
    <s v="SN 343 Đường 20/8 Tổ 1 Phường Hà Giang 1"/>
    <s v="T. Tuyên Quang"/>
    <s v="Miền Bắc"/>
    <m/>
    <m/>
    <m/>
    <m/>
    <m/>
    <m/>
    <s v="MTH"/>
    <s v="MST_EBS_QUYDTK"/>
    <m/>
    <x v="2"/>
    <d v="2026-10-30T00:00:00"/>
    <s v="Năng lực NPP"/>
    <d v="2026-10-30T00:00:00"/>
    <s v="KF1134T02"/>
    <s v="KF1134T02"/>
    <s v="KF1134"/>
    <s v="PPO-642908"/>
    <m/>
    <m/>
    <s v="Số nhà 343, đường 20/08, tổ 1, P. Nguyễn Trãi, TP. Hà Giang"/>
    <m/>
    <d v="2026-10-30T00:00:00"/>
    <m/>
    <s v="GT0"/>
    <s v="TỈNH HÀ GIANG 2"/>
    <x v="4"/>
    <x v="0"/>
    <x v="0"/>
    <x v="0"/>
  </r>
  <r>
    <n v="253"/>
    <x v="0"/>
    <x v="61"/>
    <x v="61"/>
    <s v="Cha"/>
    <x v="10"/>
    <s v="‭.‬"/>
    <n v="48"/>
    <x v="4"/>
    <n v="0"/>
    <n v="2.1000000000000001E-2"/>
    <n v="4.4272800000000001E-2"/>
    <x v="11"/>
    <x v="3"/>
    <s v=""/>
    <m/>
    <n v="374584183"/>
    <n v="1008055"/>
    <n v="10001735859"/>
    <x v="16"/>
    <n v="241815"/>
    <x v="94"/>
    <s v="021026AW04L08-MIP"/>
    <s v="02/10/2027  "/>
    <s v="SN 343 Đường 20/8 Tổ 1 Phường Hà Giang 1"/>
    <s v="T. Tuyên Quang"/>
    <s v="Miền Bắc"/>
    <m/>
    <m/>
    <m/>
    <m/>
    <m/>
    <m/>
    <s v="MTH"/>
    <s v="MST_EBS_QUYDTK"/>
    <m/>
    <x v="5"/>
    <d v="2026-10-28T00:00:00"/>
    <s v="Năng lực NPP"/>
    <d v="2026-10-30T00:00:00"/>
    <s v="KF1134T02"/>
    <s v="KF1134T02"/>
    <s v="KF1134"/>
    <m/>
    <m/>
    <m/>
    <s v="Số nhà 343, đường 20/08, tổ 1, P. Nguyễn Trãi, TP. Hà Giang"/>
    <m/>
    <d v="2026-10-28T00:00:00"/>
    <m/>
    <s v="GT0"/>
    <s v="TỈNH HÀ GIANG 2"/>
    <x v="1"/>
    <x v="0"/>
    <x v="0"/>
    <x v="0"/>
  </r>
  <r>
    <n v="254"/>
    <x v="0"/>
    <x v="78"/>
    <x v="78"/>
    <s v="Goi"/>
    <x v="10"/>
    <s v="‭.‬"/>
    <n v="540"/>
    <x v="35"/>
    <n v="0"/>
    <n v="4.8599999999999997E-2"/>
    <n v="0.2562084"/>
    <x v="11"/>
    <x v="3"/>
    <s v=""/>
    <m/>
    <n v="374584183"/>
    <n v="1008055"/>
    <n v="10001735515"/>
    <x v="16"/>
    <n v="241815"/>
    <x v="85"/>
    <s v="161026-06A01-CGCN-MIP"/>
    <s v="16/04/2027  "/>
    <s v="SN 343 Đường 20/8 Tổ 1 Phường Hà Giang 1"/>
    <s v="T. Tuyên Quang"/>
    <s v="Miền Bắc"/>
    <m/>
    <m/>
    <m/>
    <m/>
    <m/>
    <m/>
    <s v="MTH"/>
    <s v="MST_EBS_QUYDTK"/>
    <m/>
    <x v="26"/>
    <d v="2026-10-28T00:00:00"/>
    <s v="Năng lực NPP"/>
    <d v="2026-10-30T00:00:00"/>
    <s v="KF1134T02"/>
    <s v="KF1134T02"/>
    <s v="KF1134"/>
    <s v="PPO-638471"/>
    <m/>
    <m/>
    <s v="Số nhà 343, đường 20/08, tổ 1, P. Nguyễn Trãi, TP. Hà Giang"/>
    <m/>
    <d v="2026-10-28T00:00:00"/>
    <m/>
    <s v="GT0"/>
    <s v="TỈNH HÀ GIANG 2"/>
    <x v="31"/>
    <x v="0"/>
    <x v="0"/>
    <x v="0"/>
  </r>
  <r>
    <n v="255"/>
    <x v="0"/>
    <x v="36"/>
    <x v="36"/>
    <s v="Cha"/>
    <x v="10"/>
    <s v="‭.‬"/>
    <n v="225"/>
    <x v="16"/>
    <n v="0"/>
    <n v="0.13117500000000001"/>
    <n v="0.22500000000000001"/>
    <x v="11"/>
    <x v="3"/>
    <s v=""/>
    <m/>
    <n v="374584183"/>
    <n v="1008055"/>
    <n v="10001735515"/>
    <x v="16"/>
    <n v="241815"/>
    <x v="39"/>
    <s v="071026AWP7L04-MIP"/>
    <s v="07/10/2027  "/>
    <s v="SN 343 Đường 20/8 Tổ 1 Phường Hà Giang 1"/>
    <s v="T. Tuyên Quang"/>
    <s v="Miền Bắc"/>
    <m/>
    <m/>
    <m/>
    <m/>
    <m/>
    <m/>
    <s v="MTH"/>
    <s v="MST_EBS_QUYDTK"/>
    <m/>
    <x v="15"/>
    <d v="2026-10-28T00:00:00"/>
    <s v="Năng lực NPP"/>
    <d v="2026-10-30T00:00:00"/>
    <s v="KF1134T02"/>
    <s v="KF1134T02"/>
    <s v="KF1134"/>
    <s v="PPO-638471"/>
    <m/>
    <m/>
    <s v="Số nhà 343, đường 20/08, tổ 1, P. Nguyễn Trãi, TP. Hà Giang"/>
    <m/>
    <d v="2026-10-28T00:00:00"/>
    <m/>
    <s v="GT0"/>
    <s v="TỈNH HÀ GIANG 2"/>
    <x v="5"/>
    <x v="0"/>
    <x v="0"/>
    <x v="0"/>
  </r>
  <r>
    <n v="256"/>
    <x v="0"/>
    <x v="97"/>
    <x v="97"/>
    <s v="Blo"/>
    <x v="10"/>
    <s v="‭.‬"/>
    <n v="176"/>
    <x v="72"/>
    <n v="0"/>
    <n v="0.61599999999999899"/>
    <n v="0.85799999999999998"/>
    <x v="11"/>
    <x v="3"/>
    <s v=""/>
    <m/>
    <n v="374584183"/>
    <n v="1008055"/>
    <n v="10001737998"/>
    <x v="16"/>
    <n v="241815"/>
    <x v="119"/>
    <s v="170926-M1-TRF1A-1A-MGP"/>
    <s v="17/09/2027  "/>
    <s v="SN 343 Đường 20/8 Tổ 1 Phường Hà Giang 1"/>
    <s v="T. Tuyên Quang"/>
    <s v="Miền Bắc"/>
    <m/>
    <m/>
    <m/>
    <m/>
    <m/>
    <m/>
    <s v="MTH"/>
    <s v="MST_EBS_QUYDTK"/>
    <m/>
    <x v="23"/>
    <d v="2026-10-30T00:00:00"/>
    <s v="Năng lực NPP"/>
    <d v="2026-10-30T00:00:00"/>
    <s v="KF1134T02"/>
    <s v="KF1134T02"/>
    <s v="KF1134"/>
    <s v="PPO-642908"/>
    <m/>
    <m/>
    <s v="Số nhà 343, đường 20/08, tổ 1, P. Nguyễn Trãi, TP. Hà Giang"/>
    <m/>
    <d v="2026-10-30T00:00:00"/>
    <m/>
    <s v="GT0"/>
    <s v="TỈNH HÀ GIANG 2"/>
    <x v="33"/>
    <x v="0"/>
    <x v="0"/>
    <x v="0"/>
  </r>
  <r>
    <n v="257"/>
    <x v="0"/>
    <x v="50"/>
    <x v="50"/>
    <s v="Goi"/>
    <x v="10"/>
    <s v="‭.‬"/>
    <n v="960"/>
    <x v="73"/>
    <n v="0"/>
    <n v="6.7488000000000006E-2"/>
    <n v="0.34815616000032001"/>
    <x v="11"/>
    <x v="3"/>
    <s v=""/>
    <m/>
    <n v="374584183"/>
    <n v="1008055"/>
    <n v="10001737998"/>
    <x v="16"/>
    <n v="241815"/>
    <x v="137"/>
    <s v="131026AWP1L07-MHP"/>
    <s v="13/03/2027  "/>
    <s v="SN 343 Đường 20/8 Tổ 1 Phường Hà Giang 1"/>
    <s v="T. Tuyên Quang"/>
    <s v="Miền Bắc"/>
    <m/>
    <m/>
    <m/>
    <m/>
    <m/>
    <m/>
    <s v="MTH"/>
    <s v="MST_EBS_QUYDTK"/>
    <m/>
    <x v="33"/>
    <d v="2026-10-30T00:00:00"/>
    <s v="Năng lực NPP"/>
    <d v="2026-10-30T00:00:00"/>
    <s v="KF1134T02"/>
    <s v="KF1134T02"/>
    <s v="KF1134"/>
    <s v="PPO-642908"/>
    <m/>
    <m/>
    <s v="Số nhà 343, đường 20/08, tổ 1, P. Nguyễn Trãi, TP. Hà Giang"/>
    <m/>
    <d v="2026-10-30T00:00:00"/>
    <m/>
    <s v="GT0"/>
    <s v="TỈNH HÀ GIANG 2"/>
    <x v="13"/>
    <x v="0"/>
    <x v="0"/>
    <x v="0"/>
  </r>
  <r>
    <n v="258"/>
    <x v="0"/>
    <x v="44"/>
    <x v="44"/>
    <s v="Goi"/>
    <x v="10"/>
    <s v="‭.‬"/>
    <n v="3600"/>
    <x v="21"/>
    <n v="0"/>
    <n v="0.25088796000000002"/>
    <n v="1.3267393919999999"/>
    <x v="11"/>
    <x v="3"/>
    <s v=""/>
    <m/>
    <n v="374584183"/>
    <n v="1008055"/>
    <n v="10001737998"/>
    <x v="16"/>
    <n v="241815"/>
    <x v="138"/>
    <s v="171026BWP1L01-MHP"/>
    <s v="17/03/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15"/>
    <x v="0"/>
    <x v="0"/>
    <x v="0"/>
  </r>
  <r>
    <n v="259"/>
    <x v="0"/>
    <x v="94"/>
    <x v="94"/>
    <s v="Hop"/>
    <x v="10"/>
    <s v="‭.‬"/>
    <n v="108"/>
    <x v="16"/>
    <n v="0"/>
    <n v="1.566E-2"/>
    <n v="0.2076732"/>
    <x v="11"/>
    <x v="3"/>
    <s v=""/>
    <m/>
    <n v="374584183"/>
    <n v="1008055"/>
    <n v="10001737998"/>
    <x v="16"/>
    <n v="241815"/>
    <x v="117"/>
    <s v="131026BWP6L08-MBP"/>
    <s v="13/04/2027  "/>
    <s v="SN 343 Đường 20/8 Tổ 1 Phường Hà Giang 1"/>
    <s v="T. Tuyên Quang"/>
    <s v="Miền Bắc"/>
    <m/>
    <m/>
    <m/>
    <m/>
    <m/>
    <m/>
    <s v="MTH"/>
    <s v="MST_EBS_QUYDTK"/>
    <m/>
    <x v="2"/>
    <d v="2026-10-30T00:00:00"/>
    <s v="Năng lực NPP"/>
    <d v="2026-10-30T00:00:00"/>
    <s v="KF1134T02"/>
    <s v="KF1134T02"/>
    <s v="KF1134"/>
    <s v="PPO-642908"/>
    <m/>
    <m/>
    <s v="Số nhà 343, đường 20/08, tổ 1, P. Nguyễn Trãi, TP. Hà Giang"/>
    <m/>
    <d v="2026-10-30T00:00:00"/>
    <m/>
    <s v="GT0"/>
    <s v="TỈNH HÀ GIANG 2"/>
    <x v="13"/>
    <x v="0"/>
    <x v="0"/>
    <x v="0"/>
  </r>
  <r>
    <n v="260"/>
    <x v="0"/>
    <x v="110"/>
    <x v="110"/>
    <s v="Hop"/>
    <x v="10"/>
    <s v="‭.‬"/>
    <n v="810"/>
    <x v="23"/>
    <n v="0"/>
    <n v="0.116009999999999"/>
    <n v="1.4095607399996399"/>
    <x v="11"/>
    <x v="3"/>
    <s v=""/>
    <m/>
    <n v="374584183"/>
    <n v="1008055"/>
    <n v="10001737998"/>
    <x v="16"/>
    <n v="241815"/>
    <x v="139"/>
    <s v="131026AWP6L08-MBP"/>
    <s v="13/04/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13"/>
    <x v="0"/>
    <x v="0"/>
    <x v="0"/>
  </r>
  <r>
    <n v="261"/>
    <x v="0"/>
    <x v="111"/>
    <x v="111"/>
    <s v="Bo"/>
    <x v="10"/>
    <s v="‭.‬"/>
    <n v="20"/>
    <x v="43"/>
    <m/>
    <n v="0.02"/>
    <n v="0.2"/>
    <x v="11"/>
    <x v="3"/>
    <s v=""/>
    <m/>
    <n v="374584183"/>
    <n v="1008055"/>
    <n v="10300263184"/>
    <x v="16"/>
    <n v="241815"/>
    <x v="47"/>
    <s v="220626-MTH"/>
    <s v="  "/>
    <s v="SN 343 Đường 20/8 Tổ 1 Phường Hà Giang 1"/>
    <s v="T. Tuyên Quang"/>
    <s v="Miền Bắc"/>
    <m/>
    <m/>
    <m/>
    <m/>
    <m/>
    <m/>
    <s v="MTH"/>
    <s v="MST_EBS_QUYDTK"/>
    <m/>
    <x v="13"/>
    <d v="2026-10-28T00:00:00"/>
    <s v="Năng lực NPP"/>
    <d v="2026-10-30T00:00:00"/>
    <s v="KF1134T02"/>
    <s v="KF1134T02"/>
    <s v="KF1134"/>
    <m/>
    <m/>
    <m/>
    <s v="Số nhà 343, đường 20/08, tổ 1, P. Nguyễn Trãi, TP. Hà Giang"/>
    <m/>
    <d v="2026-10-28T00:00:00"/>
    <m/>
    <s v="GT0"/>
    <s v="TỈNH HÀ GIANG 2"/>
    <x v="42"/>
    <x v="0"/>
    <x v="0"/>
    <x v="0"/>
  </r>
  <r>
    <n v="262"/>
    <x v="0"/>
    <x v="52"/>
    <x v="52"/>
    <s v="Blo"/>
    <x v="10"/>
    <s v="‭.‬"/>
    <n v="120"/>
    <x v="2"/>
    <n v="0"/>
    <n v="9.9999999999999895E-2"/>
    <n v="0.13387499999999999"/>
    <x v="11"/>
    <x v="3"/>
    <s v=""/>
    <m/>
    <n v="374584183"/>
    <n v="1008055"/>
    <n v="10001735515"/>
    <x v="16"/>
    <n v="241815"/>
    <x v="55"/>
    <s v="260926-M3-SNF2-1B-MGP"/>
    <s v="26/05/2027  "/>
    <s v="SN 343 Đường 20/8 Tổ 1 Phường Hà Giang 1"/>
    <s v="T. Tuyên Quang"/>
    <s v="Miền Bắc"/>
    <m/>
    <m/>
    <m/>
    <m/>
    <m/>
    <m/>
    <s v="MTH"/>
    <s v="MST_EBS_QUYDTK"/>
    <m/>
    <x v="20"/>
    <d v="2026-10-28T00:00:00"/>
    <s v="Năng lực NPP"/>
    <d v="2026-10-30T00:00:00"/>
    <s v="KF1134T02"/>
    <s v="KF1134T02"/>
    <s v="KF1134"/>
    <s v="PPO-638471"/>
    <m/>
    <m/>
    <s v="Số nhà 343, đường 20/08, tổ 1, P. Nguyễn Trãi, TP. Hà Giang"/>
    <m/>
    <d v="2026-10-28T00:00:00"/>
    <m/>
    <s v="GT0"/>
    <s v="TỈNH HÀ GIANG 2"/>
    <x v="21"/>
    <x v="0"/>
    <x v="0"/>
    <x v="0"/>
  </r>
  <r>
    <n v="263"/>
    <x v="0"/>
    <x v="36"/>
    <x v="36"/>
    <s v="Cha"/>
    <x v="12"/>
    <s v="‭.‬"/>
    <n v="225"/>
    <x v="16"/>
    <n v="0"/>
    <n v="0.13117500000000001"/>
    <n v="0.22500000000000001"/>
    <x v="13"/>
    <x v="4"/>
    <s v=""/>
    <m/>
    <n v="378616728"/>
    <n v="1044223"/>
    <n v="10001736571"/>
    <x v="19"/>
    <n v="241615"/>
    <x v="39"/>
    <s v="071026AWP7L04-MIP"/>
    <s v="07/10/2027  "/>
    <s v="Lô số 2, Khu Tiểu thủ Công nghiệp Bắc Duyên Hải, Phường Lào Cai"/>
    <s v="T. Lào Cai"/>
    <s v="Miền Bắc"/>
    <m/>
    <m/>
    <m/>
    <m/>
    <m/>
    <m/>
    <s v="MTH"/>
    <s v="MST_EBS_QUYDTK"/>
    <m/>
    <x v="15"/>
    <d v="2026-10-30T00:00:00"/>
    <m/>
    <d v="2026-10-30T00:00:00"/>
    <s v="KF1130T01"/>
    <s v="KF1130T01S"/>
    <s v="KF1130"/>
    <s v="PPO-640821"/>
    <m/>
    <m/>
    <s v="Lô Số 2, Khu Tiểu Thủ CN Bắc Duyên Hải, P. Duyên Hải, TP. Lào Cai"/>
    <m/>
    <d v="2026-10-29T00:00:00"/>
    <m/>
    <s v="GT0"/>
    <s v="TỈNH LÀO CAI 2"/>
    <x v="5"/>
    <x v="0"/>
    <x v="0"/>
    <x v="0"/>
  </r>
  <r>
    <n v="264"/>
    <x v="0"/>
    <x v="112"/>
    <x v="112"/>
    <s v="Tui"/>
    <x v="12"/>
    <s v="‭.‬"/>
    <n v="160"/>
    <x v="4"/>
    <n v="0"/>
    <n v="4.1599999999999996E-3"/>
    <n v="3.5520000000000003E-2"/>
    <x v="13"/>
    <x v="4"/>
    <s v=""/>
    <m/>
    <n v="378616728"/>
    <n v="1044223"/>
    <n v="10001737643"/>
    <x v="19"/>
    <n v="241615"/>
    <x v="140"/>
    <s v="20092601-MC0"/>
    <s v="20/03/2027  "/>
    <s v="Lô số 2, Khu Tiểu thủ Công nghiệp Bắc Duyên Hải, Phường Lào Cai"/>
    <s v="T. Lào Cai"/>
    <s v="Miền Bắc"/>
    <m/>
    <m/>
    <m/>
    <m/>
    <m/>
    <m/>
    <s v="MTH"/>
    <s v="MST_EBS_QUYDTK"/>
    <m/>
    <x v="5"/>
    <d v="2026-10-30T00:00:00"/>
    <m/>
    <d v="2026-10-30T00:00:00"/>
    <s v="KF1130T01"/>
    <s v="KF1130T01S"/>
    <s v="KF1130"/>
    <s v="PPO-643122"/>
    <m/>
    <m/>
    <s v="Lô Số 2, Khu Tiểu Thủ CN Bắc Duyên Hải, P. Duyên Hải, TP. Lào Cai"/>
    <m/>
    <d v="2026-10-30T00:00:00"/>
    <m/>
    <s v="GT0"/>
    <s v="TỈNH LÀO CAI 2"/>
    <x v="43"/>
    <x v="0"/>
    <x v="0"/>
    <x v="0"/>
  </r>
  <r>
    <n v="265"/>
    <x v="0"/>
    <x v="51"/>
    <x v="51"/>
    <s v="Goi"/>
    <x v="12"/>
    <s v="‭.‬"/>
    <n v="1620"/>
    <x v="74"/>
    <n v="0"/>
    <n v="0.13301766000000001"/>
    <n v="0.73091268000053999"/>
    <x v="13"/>
    <x v="4"/>
    <s v=""/>
    <m/>
    <n v="378616728"/>
    <n v="1044223"/>
    <n v="10001736571"/>
    <x v="19"/>
    <n v="241615"/>
    <x v="141"/>
    <s v="101026BWP1L06-MHP"/>
    <s v="10/03/2027  "/>
    <s v="Lô số 2, Khu Tiểu thủ Công nghiệp Bắc Duyên Hải, Phường Lào Cai"/>
    <s v="T. Lào Cai"/>
    <s v="Miền Bắc"/>
    <m/>
    <m/>
    <m/>
    <m/>
    <m/>
    <m/>
    <s v="MTH"/>
    <s v="MST_EBS_QUYDTK"/>
    <m/>
    <x v="22"/>
    <d v="2026-10-30T00:00:00"/>
    <m/>
    <d v="2026-10-30T00:00:00"/>
    <s v="KF1130T01"/>
    <s v="KF1130T01S"/>
    <s v="KF1130"/>
    <s v="PPO-640821"/>
    <m/>
    <m/>
    <s v="Lô Số 2, Khu Tiểu Thủ CN Bắc Duyên Hải, P. Duyên Hải, TP. Lào Cai"/>
    <m/>
    <d v="2026-10-29T00:00:00"/>
    <m/>
    <s v="GT0"/>
    <s v="TỈNH LÀO CAI 2"/>
    <x v="28"/>
    <x v="0"/>
    <x v="0"/>
    <x v="0"/>
  </r>
  <r>
    <n v="266"/>
    <x v="0"/>
    <x v="75"/>
    <x v="75"/>
    <s v="Cha"/>
    <x v="12"/>
    <s v="‭.‬"/>
    <n v="156"/>
    <x v="9"/>
    <n v="0"/>
    <n v="6.9939999999999905E-2"/>
    <n v="9.1625040000000005E-2"/>
    <x v="13"/>
    <x v="4"/>
    <s v=""/>
    <m/>
    <n v="378616728"/>
    <n v="1044223"/>
    <n v="10001737742"/>
    <x v="19"/>
    <n v="241615"/>
    <x v="80"/>
    <s v="071026AWP5FS8-MIP"/>
    <s v="07/04/2027  "/>
    <s v="Lô số 2, Khu Tiểu thủ Công nghiệp Bắc Duyên Hải, Phường Lào Cai"/>
    <s v="T. Lào Cai"/>
    <s v="Miền Bắc"/>
    <m/>
    <m/>
    <m/>
    <m/>
    <m/>
    <m/>
    <s v="MTH"/>
    <s v="MST_EBS_QUYDTK"/>
    <m/>
    <x v="30"/>
    <d v="2026-10-30T00:00:00"/>
    <m/>
    <d v="2026-10-30T00:00:00"/>
    <s v="KF1130T01"/>
    <s v="KF1130T01S"/>
    <s v="KF1130"/>
    <m/>
    <m/>
    <m/>
    <s v="Lô Số 2, Khu Tiểu Thủ CN Bắc Duyên Hải, P. Duyên Hải, TP. Lào Cai"/>
    <m/>
    <d v="2026-10-30T00:00:00"/>
    <m/>
    <s v="GT0"/>
    <s v="TỈNH LÀO CAI 2"/>
    <x v="5"/>
    <x v="0"/>
    <x v="0"/>
    <x v="0"/>
  </r>
  <r>
    <n v="267"/>
    <x v="0"/>
    <x v="40"/>
    <x v="40"/>
    <s v="Ly"/>
    <x v="12"/>
    <s v="‭.‬"/>
    <n v="240"/>
    <x v="5"/>
    <n v="0"/>
    <n v="1.89E-2"/>
    <n v="0.11322"/>
    <x v="13"/>
    <x v="4"/>
    <s v=""/>
    <m/>
    <n v="378616728"/>
    <n v="1044223"/>
    <n v="10001736571"/>
    <x v="19"/>
    <n v="241615"/>
    <x v="100"/>
    <s v="08102612AWP1L01-MC0"/>
    <s v="08/02/2027  "/>
    <s v="Lô số 2, Khu Tiểu thủ Công nghiệp Bắc Duyên Hải, Phường Lào Cai"/>
    <s v="T. Lào Cai"/>
    <s v="Miền Bắc"/>
    <m/>
    <m/>
    <m/>
    <m/>
    <m/>
    <m/>
    <s v="MTH"/>
    <s v="MST_EBS_QUYDTK"/>
    <m/>
    <x v="4"/>
    <d v="2026-10-30T00:00:00"/>
    <m/>
    <d v="2026-10-30T00:00:00"/>
    <s v="KF1130T01"/>
    <s v="KF1130T01S"/>
    <s v="KF1130"/>
    <s v="PPO-640821"/>
    <m/>
    <m/>
    <s v="Lô Số 2, Khu Tiểu Thủ CN Bắc Duyên Hải, P. Duyên Hải, TP. Lào Cai"/>
    <m/>
    <d v="2026-10-29T00:00:00"/>
    <m/>
    <s v="GT0"/>
    <s v="TỈNH LÀO CAI 2"/>
    <x v="0"/>
    <x v="0"/>
    <x v="1"/>
    <x v="0"/>
  </r>
  <r>
    <n v="268"/>
    <x v="0"/>
    <x v="66"/>
    <x v="66"/>
    <s v="Blo"/>
    <x v="12"/>
    <s v="‭.‬"/>
    <n v="34"/>
    <x v="65"/>
    <n v="0"/>
    <n v="0.11526"/>
    <n v="0.20316699999999999"/>
    <x v="13"/>
    <x v="4"/>
    <s v=""/>
    <m/>
    <n v="378616728"/>
    <n v="1044223"/>
    <n v="10001736571"/>
    <x v="19"/>
    <n v="241615"/>
    <x v="70"/>
    <s v="131026AW05CS2-MIP"/>
    <s v="13/07/2027  "/>
    <s v="Lô số 2, Khu Tiểu thủ Công nghiệp Bắc Duyên Hải, Phường Lào Cai"/>
    <s v="T. Lào Cai"/>
    <s v="Miền Bắc"/>
    <m/>
    <m/>
    <m/>
    <m/>
    <m/>
    <m/>
    <s v="MTH"/>
    <s v="MST_EBS_QUYDTK"/>
    <m/>
    <x v="11"/>
    <d v="2026-10-30T00:00:00"/>
    <m/>
    <d v="2026-10-30T00:00:00"/>
    <s v="KF1130T01"/>
    <s v="KF1130T01S"/>
    <s v="KF1130"/>
    <s v="PPO-640821"/>
    <m/>
    <m/>
    <s v="Lô Số 2, Khu Tiểu Thủ CN Bắc Duyên Hải, P. Duyên Hải, TP. Lào Cai"/>
    <m/>
    <d v="2026-10-29T00:00:00"/>
    <m/>
    <s v="GT0"/>
    <s v="TỈNH LÀO CAI 2"/>
    <x v="13"/>
    <x v="0"/>
    <x v="0"/>
    <x v="0"/>
  </r>
  <r>
    <n v="269"/>
    <x v="0"/>
    <x v="47"/>
    <x v="47"/>
    <s v="Cha"/>
    <x v="13"/>
    <s v="‭.‬"/>
    <n v="96"/>
    <x v="13"/>
    <n v="0"/>
    <n v="0.1072"/>
    <n v="0.17460223999996799"/>
    <x v="14"/>
    <x v="1"/>
    <s v=""/>
    <m/>
    <n v="867294044"/>
    <n v="1000351"/>
    <n v="10001737693"/>
    <x v="20"/>
    <n v="241583"/>
    <x v="51"/>
    <s v="201026AWP5FS6-MIP"/>
    <s v="20/04/2028  "/>
    <s v="Tổ 22, Phường Tân Phong"/>
    <s v="T. Lai Châu"/>
    <s v="Miền Bắc"/>
    <m/>
    <m/>
    <m/>
    <m/>
    <m/>
    <m/>
    <s v="MTH"/>
    <s v="MST_EBS_QUYDTK"/>
    <m/>
    <x v="11"/>
    <d v="2026-10-30T00:00:00"/>
    <m/>
    <d v="2026-10-30T00:00:00"/>
    <s v="KF1303T02"/>
    <s v="KF1303T02S"/>
    <s v="KF1303"/>
    <m/>
    <m/>
    <m/>
    <s v="Tổ 22, P. Đông Phong, TP. Lai Châu"/>
    <m/>
    <d v="2026-10-30T00:00:00"/>
    <m/>
    <s v="GT0"/>
    <s v="TỈNH LAI CHÂU 2"/>
    <x v="23"/>
    <x v="0"/>
    <x v="0"/>
    <x v="0"/>
  </r>
  <r>
    <n v="270"/>
    <x v="0"/>
    <x v="91"/>
    <x v="91"/>
    <s v="Goi"/>
    <x v="13"/>
    <s v="‭.‬"/>
    <n v="5400"/>
    <x v="19"/>
    <n v="0"/>
    <n v="0.48599999999999999"/>
    <n v="2.562084"/>
    <x v="14"/>
    <x v="1"/>
    <s v=""/>
    <m/>
    <n v="867294044"/>
    <n v="1000351"/>
    <n v="10001737640"/>
    <x v="20"/>
    <n v="241583"/>
    <x v="114"/>
    <s v="151026AWP3L02-MGP"/>
    <s v="15/04/2027  "/>
    <s v="Tổ 22, Phường Tân Phong"/>
    <s v="T. Lai Châu"/>
    <s v="Miền Bắc"/>
    <m/>
    <m/>
    <m/>
    <m/>
    <m/>
    <m/>
    <s v="MTH"/>
    <s v="MST_EBS_QUYDTK"/>
    <m/>
    <x v="79"/>
    <d v="2026-10-30T00:00:00"/>
    <m/>
    <d v="2026-10-30T00:00:00"/>
    <s v="KF1303T02"/>
    <s v="KF1303T02S"/>
    <s v="KF1303"/>
    <s v="PPO-643017"/>
    <m/>
    <m/>
    <s v="Tổ 22, P. Đông Phong, TP. Lai Châu"/>
    <m/>
    <d v="2026-10-30T00:00:00"/>
    <m/>
    <s v="GT0"/>
    <s v="TỈNH LAI CHÂU 2"/>
    <x v="7"/>
    <x v="0"/>
    <x v="0"/>
    <x v="0"/>
  </r>
  <r>
    <n v="271"/>
    <x v="0"/>
    <x v="51"/>
    <x v="51"/>
    <s v="Goi"/>
    <x v="13"/>
    <s v="‭.‬"/>
    <n v="270"/>
    <x v="16"/>
    <n v="0"/>
    <n v="2.2169609999999999E-2"/>
    <n v="0.12181878000009"/>
    <x v="14"/>
    <x v="1"/>
    <s v=""/>
    <m/>
    <n v="867294044"/>
    <n v="1000351"/>
    <n v="10001737640"/>
    <x v="20"/>
    <n v="241583"/>
    <x v="141"/>
    <s v="101026BWP1L06-MHP"/>
    <s v="10/03/2027  "/>
    <s v="Tổ 22, Phường Tân Phong"/>
    <s v="T. Lai Châu"/>
    <s v="Miền Bắc"/>
    <m/>
    <m/>
    <m/>
    <m/>
    <m/>
    <m/>
    <s v="MTH"/>
    <s v="MST_EBS_QUYDTK"/>
    <m/>
    <x v="28"/>
    <d v="2026-10-30T00:00:00"/>
    <m/>
    <d v="2026-10-30T00:00:00"/>
    <s v="KF1303T02"/>
    <s v="KF1303T02S"/>
    <s v="KF1303"/>
    <s v="PPO-643017"/>
    <m/>
    <m/>
    <s v="Tổ 22, P. Đông Phong, TP. Lai Châu"/>
    <m/>
    <d v="2026-10-30T00:00:00"/>
    <m/>
    <s v="GT0"/>
    <s v="TỈNH LAI CHÂU 2"/>
    <x v="28"/>
    <x v="0"/>
    <x v="0"/>
    <x v="0"/>
  </r>
  <r>
    <n v="272"/>
    <x v="0"/>
    <x v="29"/>
    <x v="29"/>
    <s v="Ly"/>
    <x v="13"/>
    <s v="‭.‬"/>
    <n v="240"/>
    <x v="2"/>
    <n v="0"/>
    <n v="2.58E-2"/>
    <n v="0.25353510000000001"/>
    <x v="14"/>
    <x v="1"/>
    <s v=""/>
    <m/>
    <n v="867294044"/>
    <n v="1000351"/>
    <n v="10001737640"/>
    <x v="20"/>
    <n v="241583"/>
    <x v="32"/>
    <s v="220926AWP6L07-MBP"/>
    <s v="22/03/2027  "/>
    <s v="Tổ 22, Phường Tân Phong"/>
    <s v="T. Lai Châu"/>
    <s v="Miền Bắc"/>
    <m/>
    <m/>
    <m/>
    <m/>
    <m/>
    <m/>
    <s v="MTH"/>
    <s v="MST_EBS_QUYDTK"/>
    <m/>
    <x v="15"/>
    <d v="2026-10-30T00:00:00"/>
    <m/>
    <d v="2026-10-30T00:00:00"/>
    <s v="KF1303T02"/>
    <s v="KF1303T02S"/>
    <s v="KF1303"/>
    <s v="PPO-643017"/>
    <m/>
    <m/>
    <s v="Tổ 22, P. Đông Phong, TP. Lai Châu"/>
    <m/>
    <d v="2026-10-30T00:00:00"/>
    <m/>
    <s v="GT0"/>
    <s v="TỈNH LAI CHÂU 2"/>
    <x v="20"/>
    <x v="0"/>
    <x v="0"/>
    <x v="0"/>
  </r>
  <r>
    <n v="273"/>
    <x v="0"/>
    <x v="78"/>
    <x v="78"/>
    <s v="Goi"/>
    <x v="13"/>
    <s v="‭.‬"/>
    <n v="1350"/>
    <x v="23"/>
    <n v="0"/>
    <n v="0.1215"/>
    <n v="0.64052100000000001"/>
    <x v="14"/>
    <x v="1"/>
    <s v=""/>
    <m/>
    <n v="867294044"/>
    <n v="1000351"/>
    <n v="10001737640"/>
    <x v="20"/>
    <n v="241583"/>
    <x v="85"/>
    <s v="161026-06B01-CGCN-MIP"/>
    <s v="16/04/2027  "/>
    <s v="Tổ 22, Phường Tân Phong"/>
    <s v="T. Lai Châu"/>
    <s v="Miền Bắc"/>
    <m/>
    <m/>
    <m/>
    <m/>
    <m/>
    <m/>
    <s v="MTH"/>
    <s v="MST_EBS_QUYDTK"/>
    <m/>
    <x v="22"/>
    <d v="2026-10-30T00:00:00"/>
    <m/>
    <d v="2026-10-30T00:00:00"/>
    <s v="KF1303T02"/>
    <s v="KF1303T02S"/>
    <s v="KF1303"/>
    <s v="PPO-643017"/>
    <m/>
    <m/>
    <s v="Tổ 22, P. Đông Phong, TP. Lai Châu"/>
    <m/>
    <d v="2026-10-30T00:00:00"/>
    <m/>
    <s v="GT0"/>
    <s v="TỈNH LAI CHÂU 2"/>
    <x v="31"/>
    <x v="0"/>
    <x v="0"/>
    <x v="0"/>
  </r>
  <r>
    <n v="274"/>
    <x v="0"/>
    <x v="38"/>
    <x v="38"/>
    <s v="Hop"/>
    <x v="13"/>
    <s v="‭.‬"/>
    <n v="324"/>
    <x v="35"/>
    <n v="0"/>
    <n v="4.7375999999999897E-2"/>
    <n v="0.56382429599985595"/>
    <x v="14"/>
    <x v="1"/>
    <s v=""/>
    <m/>
    <n v="867294044"/>
    <n v="1000351"/>
    <n v="10001737640"/>
    <x v="20"/>
    <n v="241583"/>
    <x v="42"/>
    <s v="151026AWP6L08-MBP"/>
    <s v="15/04/2027  "/>
    <s v="Tổ 22, Phường Tân Phong"/>
    <s v="T. Lai Châu"/>
    <s v="Miền Bắc"/>
    <m/>
    <m/>
    <m/>
    <m/>
    <m/>
    <m/>
    <s v="MTH"/>
    <s v="MST_EBS_QUYDTK"/>
    <m/>
    <x v="38"/>
    <d v="2026-10-30T00:00:00"/>
    <m/>
    <d v="2026-10-30T00:00:00"/>
    <s v="KF1303T02"/>
    <s v="KF1303T02S"/>
    <s v="KF1303"/>
    <s v="PPO-643017"/>
    <m/>
    <m/>
    <s v="Tổ 22, P. Đông Phong, TP. Lai Châu"/>
    <m/>
    <d v="2026-10-30T00:00:00"/>
    <m/>
    <s v="GT0"/>
    <s v="TỈNH LAI CHÂU 2"/>
    <x v="7"/>
    <x v="0"/>
    <x v="0"/>
    <x v="0"/>
  </r>
  <r>
    <n v="275"/>
    <x v="0"/>
    <x v="50"/>
    <x v="50"/>
    <s v="Goi"/>
    <x v="13"/>
    <s v="‭.‬"/>
    <n v="25860"/>
    <x v="75"/>
    <n v="0"/>
    <n v="1.817958"/>
    <n v="9.3784565600086207"/>
    <x v="14"/>
    <x v="1"/>
    <s v=""/>
    <m/>
    <n v="867294044"/>
    <n v="1000351"/>
    <n v="10001736714"/>
    <x v="20"/>
    <n v="241583"/>
    <x v="53"/>
    <s v="131026BWP1L03-MHP"/>
    <s v="13/03/2027  "/>
    <s v="Tổ 22, Phường Tân Phong"/>
    <s v="T. Lai Châu"/>
    <s v="Miền Bắc"/>
    <m/>
    <m/>
    <m/>
    <m/>
    <m/>
    <m/>
    <s v="MTH"/>
    <s v="MST_EBS_QUYDTK"/>
    <m/>
    <x v="80"/>
    <d v="2026-10-30T00:00:00"/>
    <m/>
    <d v="2026-10-30T00:00:00"/>
    <s v="KF1303T02"/>
    <s v="KF1303T02S"/>
    <s v="KF1303"/>
    <s v="PPO-640922"/>
    <m/>
    <m/>
    <s v="Tổ 22, P. Đông Phong, TP. Lai Châu"/>
    <m/>
    <d v="2026-10-29T00:00:00"/>
    <m/>
    <s v="GT0"/>
    <s v="TỈNH LAI CHÂU 2"/>
    <x v="13"/>
    <x v="0"/>
    <x v="0"/>
    <x v="0"/>
  </r>
  <r>
    <n v="276"/>
    <x v="0"/>
    <x v="64"/>
    <x v="64"/>
    <s v="Cha"/>
    <x v="14"/>
    <s v="‭.‬"/>
    <n v="240"/>
    <x v="2"/>
    <n v="0"/>
    <n v="9.9407999999999996E-2"/>
    <n v="0.22136400000000001"/>
    <x v="15"/>
    <x v="5"/>
    <s v=""/>
    <m/>
    <n v="865323263"/>
    <n v="1038962"/>
    <n v="10001736764"/>
    <x v="21"/>
    <n v="240433"/>
    <x v="68"/>
    <s v="240926-4F-NTF5-MIP"/>
    <s v="24/09/2027  "/>
    <s v="Số 198 , Đường Trần Huy Liệu , Tổ dân phố 7, Phường Mộc Sơn"/>
    <s v="T. Sơn La"/>
    <s v="Miền Bắc"/>
    <m/>
    <m/>
    <m/>
    <m/>
    <m/>
    <m/>
    <s v="MTH"/>
    <s v="MST_EBS_QUYDTK"/>
    <m/>
    <x v="15"/>
    <d v="2026-10-29T00:00:00"/>
    <s v="Năng lực NPP"/>
    <d v="2026-10-30T00:00:00"/>
    <s v="KF1588T04"/>
    <s v="KF1588T05"/>
    <s v="KF1588"/>
    <s v="PPO-640710"/>
    <m/>
    <m/>
    <s v="Số 198, Đường Trần Huy Liệu , Tổ dân phố 7, P. Mộc Sơn, TX. Mộc Châu"/>
    <m/>
    <d v="2026-10-29T00:00:00"/>
    <m/>
    <s v="GT0"/>
    <s v="TỈNH SƠN LA 3"/>
    <x v="32"/>
    <x v="0"/>
    <x v="0"/>
    <x v="0"/>
  </r>
  <r>
    <n v="277"/>
    <x v="0"/>
    <x v="88"/>
    <x v="88"/>
    <s v="Blo"/>
    <x v="14"/>
    <s v="‭.‬"/>
    <n v="160"/>
    <x v="62"/>
    <n v="0"/>
    <n v="0.51999999999999902"/>
    <n v="0.98189784000000002"/>
    <x v="15"/>
    <x v="5"/>
    <s v=""/>
    <m/>
    <n v="865323263"/>
    <n v="1038962"/>
    <n v="10001736764"/>
    <x v="21"/>
    <n v="240433"/>
    <x v="111"/>
    <s v="160926AWP0L04-VHP"/>
    <s v="16/09/2028  "/>
    <s v="Số 198 , Đường Trần Huy Liệu , Tổ dân phố 7, Phường Mộc Sơn"/>
    <s v="T. Sơn La"/>
    <s v="Miền Bắc"/>
    <m/>
    <m/>
    <m/>
    <m/>
    <m/>
    <m/>
    <s v="MTH"/>
    <s v="MST_EBS_QUYDTK"/>
    <m/>
    <x v="23"/>
    <d v="2026-10-29T00:00:00"/>
    <s v="Năng lực NPP"/>
    <d v="2026-10-30T00:00:00"/>
    <s v="KF1588T04"/>
    <s v="KF1588T05"/>
    <s v="KF1588"/>
    <s v="PPO-640710"/>
    <m/>
    <m/>
    <s v="Số 198, Đường Trần Huy Liệu , Tổ dân phố 7, P. Mộc Sơn, TX. Mộc Châu"/>
    <m/>
    <d v="2026-10-29T00:00:00"/>
    <m/>
    <s v="GT0"/>
    <s v="TỈNH SƠN LA 3"/>
    <x v="37"/>
    <x v="0"/>
    <x v="0"/>
    <x v="0"/>
  </r>
  <r>
    <n v="278"/>
    <x v="0"/>
    <x v="66"/>
    <x v="66"/>
    <s v="Blo"/>
    <x v="14"/>
    <s v="‭.‬"/>
    <n v="34"/>
    <x v="65"/>
    <n v="0"/>
    <n v="0.11526"/>
    <n v="0.20316699999999999"/>
    <x v="15"/>
    <x v="5"/>
    <s v=""/>
    <m/>
    <n v="865323263"/>
    <n v="1038962"/>
    <n v="10001736764"/>
    <x v="21"/>
    <n v="240433"/>
    <x v="70"/>
    <s v="131026AW05CS2-MIP"/>
    <s v="13/07/2027  "/>
    <s v="Số 198 , Đường Trần Huy Liệu , Tổ dân phố 7, Phường Mộc Sơn"/>
    <s v="T. Sơn La"/>
    <s v="Miền Bắc"/>
    <m/>
    <m/>
    <m/>
    <m/>
    <m/>
    <m/>
    <s v="MTH"/>
    <s v="MST_EBS_QUYDTK"/>
    <m/>
    <x v="11"/>
    <d v="2026-10-29T00:00:00"/>
    <s v="Năng lực NPP"/>
    <d v="2026-10-30T00:00:00"/>
    <s v="KF1588T04"/>
    <s v="KF1588T05"/>
    <s v="KF1588"/>
    <s v="PPO-640710"/>
    <m/>
    <m/>
    <s v="Số 198, Đường Trần Huy Liệu , Tổ dân phố 7, P. Mộc Sơn, TX. Mộc Châu"/>
    <m/>
    <d v="2026-10-29T00:00:00"/>
    <m/>
    <s v="GT0"/>
    <s v="TỈNH SƠN LA 3"/>
    <x v="13"/>
    <x v="0"/>
    <x v="0"/>
    <x v="0"/>
  </r>
  <r>
    <n v="279"/>
    <x v="0"/>
    <x v="47"/>
    <x v="47"/>
    <s v="Cha"/>
    <x v="14"/>
    <s v="‭.‬"/>
    <n v="24"/>
    <x v="4"/>
    <n v="0"/>
    <n v="2.6800000000000001E-2"/>
    <n v="4.3650559999991997E-2"/>
    <x v="15"/>
    <x v="5"/>
    <s v=""/>
    <m/>
    <n v="865323263"/>
    <n v="1038962"/>
    <n v="10001736962"/>
    <x v="21"/>
    <n v="240433"/>
    <x v="51"/>
    <s v="201026AWP5FS6-MIP"/>
    <s v="20/04/2028  "/>
    <s v="Số 198 , Đường Trần Huy Liệu , Tổ dân phố 7, Phường Mộc Sơn"/>
    <s v="T. Sơn La"/>
    <s v="Miền Bắc"/>
    <m/>
    <m/>
    <m/>
    <m/>
    <m/>
    <m/>
    <s v="MTH"/>
    <s v="MST_EBS_QUYDTK"/>
    <m/>
    <x v="5"/>
    <d v="2026-10-29T00:00:00"/>
    <s v="Năng lực NPP"/>
    <d v="2026-10-30T00:00:00"/>
    <s v="KF1588T04"/>
    <s v="KF1588T05"/>
    <s v="KF1588"/>
    <m/>
    <m/>
    <m/>
    <s v="Số 198, Đường Trần Huy Liệu , Tổ dân phố 7, P. Mộc Sơn, TX. Mộc Châu"/>
    <m/>
    <d v="2026-10-29T00:00:00"/>
    <m/>
    <s v="GT0"/>
    <s v="TỈNH SƠN LA 3"/>
    <x v="23"/>
    <x v="0"/>
    <x v="0"/>
    <x v="0"/>
  </r>
  <r>
    <n v="280"/>
    <x v="0"/>
    <x v="34"/>
    <x v="34"/>
    <s v="Blo"/>
    <x v="14"/>
    <s v="‭.‬"/>
    <n v="144"/>
    <x v="76"/>
    <n v="0"/>
    <n v="0.82079999999999997"/>
    <n v="1.1963952"/>
    <x v="15"/>
    <x v="5"/>
    <s v=""/>
    <m/>
    <n v="865323263"/>
    <n v="1038962"/>
    <n v="10001736764"/>
    <x v="21"/>
    <n v="240433"/>
    <x v="37"/>
    <s v="201026AWP0FS-MBP"/>
    <s v="20/10/2027  "/>
    <s v="Số 198 , Đường Trần Huy Liệu , Tổ dân phố 7, Phường Mộc Sơn"/>
    <s v="T. Sơn La"/>
    <s v="Miền Bắc"/>
    <m/>
    <m/>
    <m/>
    <m/>
    <m/>
    <m/>
    <s v="MTH"/>
    <s v="MST_EBS_QUYDTK"/>
    <m/>
    <x v="27"/>
    <d v="2026-10-29T00:00:00"/>
    <s v="Năng lực NPP"/>
    <d v="2026-10-30T00:00:00"/>
    <s v="KF1588T04"/>
    <s v="KF1588T05"/>
    <s v="KF1588"/>
    <s v="PPO-640710"/>
    <m/>
    <m/>
    <s v="Số 198, Đường Trần Huy Liệu , Tổ dân phố 7, P. Mộc Sơn, TX. Mộc Châu"/>
    <m/>
    <d v="2026-10-29T00:00:00"/>
    <m/>
    <s v="GT0"/>
    <s v="TỈNH SƠN LA 3"/>
    <x v="23"/>
    <x v="0"/>
    <x v="0"/>
    <x v="0"/>
  </r>
  <r>
    <n v="281"/>
    <x v="0"/>
    <x v="113"/>
    <x v="113"/>
    <s v="Blo"/>
    <x v="1"/>
    <s v="‭00084541‬"/>
    <n v="8"/>
    <x v="4"/>
    <n v="0"/>
    <n v="2.7980000000000001E-2"/>
    <n v="4.8019359999999997E-2"/>
    <x v="17"/>
    <x v="0"/>
    <s v=""/>
    <m/>
    <n v="919909455"/>
    <n v="1043544"/>
    <n v="10001735135"/>
    <x v="29"/>
    <n v="240578"/>
    <x v="57"/>
    <s v="230926-4F-NTF5-MIP"/>
    <s v="23/09/2027  "/>
    <s v="222 Trần Duy Hưng, P. Trung Hòa, Q. Cầu Giấy"/>
    <s v="TP. Hà Nội"/>
    <s v="Miền Bắc"/>
    <m/>
    <m/>
    <m/>
    <m/>
    <m/>
    <m/>
    <s v="MTH"/>
    <s v="MST_EBS_QUYDTK"/>
    <m/>
    <x v="5"/>
    <d v="2026-10-30T00:00:00"/>
    <m/>
    <d v="2026-10-30T00:00:00"/>
    <s v="KF1356T02"/>
    <s v="THANGLONG"/>
    <m/>
    <s v="2643059715050 (2610)"/>
    <m/>
    <m/>
    <s v="(Thăng Long)"/>
    <m/>
    <d v="2026-10-27T00:00:00"/>
    <m/>
    <s v="MT0"/>
    <s v="TP. HÀ NỘI 05"/>
    <x v="29"/>
    <x v="0"/>
    <x v="0"/>
    <x v="0"/>
  </r>
  <r>
    <n v="282"/>
    <x v="0"/>
    <x v="61"/>
    <x v="61"/>
    <s v="Cha"/>
    <x v="1"/>
    <s v="‭00084527‬"/>
    <n v="24"/>
    <x v="14"/>
    <n v="0"/>
    <n v="1.0500000000000001E-2"/>
    <n v="2.2136400000000001E-2"/>
    <x v="1"/>
    <x v="0"/>
    <s v=""/>
    <m/>
    <n v="362088127"/>
    <n v="1043544"/>
    <n v="10001736162"/>
    <x v="1"/>
    <n v="240469"/>
    <x v="142"/>
    <s v="111026AW04L08-MIP"/>
    <s v="11/10/2027  "/>
    <s v="Tầng 1 Và Tầng 2, Trung Tâm Thương Mại, Văn Phòng Và Nhà Ở Cao Cấp Hồ Gươm Plaza, Khu Đô Thị Mới Mỗ Lao, P. Mộ Lao, Q. Hà Đông"/>
    <s v="TP. Hà Nội"/>
    <s v="Miền Bắc"/>
    <m/>
    <m/>
    <m/>
    <m/>
    <m/>
    <m/>
    <s v="MTH"/>
    <s v="MST_EBS_QUYDTK"/>
    <s v="MAP"/>
    <x v="6"/>
    <d v="2026-10-30T00:00:00"/>
    <m/>
    <d v="2026-10-30T00:00:00"/>
    <s v="KF1356T02"/>
    <s v="BIGCHOGUOM"/>
    <m/>
    <s v="2643059741531 (2710)"/>
    <m/>
    <m/>
    <m/>
    <m/>
    <d v="2026-10-28T00:00:00"/>
    <m/>
    <s v="MT0"/>
    <s v="TP. HÀ NỘI 10"/>
    <x v="44"/>
    <x v="0"/>
    <x v="0"/>
    <x v="0"/>
  </r>
  <r>
    <n v="283"/>
    <x v="0"/>
    <x v="39"/>
    <x v="39"/>
    <s v="Goi"/>
    <x v="16"/>
    <s v="‭.‬"/>
    <n v="90"/>
    <x v="1"/>
    <n v="0"/>
    <n v="9.1800000000000007E-3"/>
    <n v="4.27014E-2"/>
    <x v="18"/>
    <x v="6"/>
    <s v=""/>
    <m/>
    <m/>
    <n v="1002152"/>
    <n v="10300263271"/>
    <x v="30"/>
    <n v="233374"/>
    <x v="43"/>
    <s v="051026AWP1L01-MBP"/>
    <s v="05/04/2027  "/>
    <s v="Số 23 Lê Duẩn, Phường Bến Nghé, Quận 1"/>
    <s v="TP. Hồ Chí Minh"/>
    <s v="HCM"/>
    <m/>
    <m/>
    <m/>
    <m/>
    <m/>
    <m/>
    <s v="MTH"/>
    <s v="MSC_EBS_THUPTT"/>
    <s v="OMC TRỘN - XUẤT HÀNG BUFFET ACTIVATION_HÀ NỘI H2'2026"/>
    <x v="5"/>
    <d v="2026-10-28T00:00:00"/>
    <m/>
    <d v="2026-10-30T00:00:00"/>
    <s v="MA001T01-HY"/>
    <n v="2000362"/>
    <m/>
    <m/>
    <m/>
    <m/>
    <m/>
    <m/>
    <m/>
    <m/>
    <s v="OTH"/>
    <s v="TP. HỒ CHÍ MINH 01"/>
    <x v="10"/>
    <x v="0"/>
    <x v="0"/>
    <x v="0"/>
  </r>
  <r>
    <n v="284"/>
    <x v="0"/>
    <x v="1"/>
    <x v="1"/>
    <s v="Hop"/>
    <x v="16"/>
    <s v="‭.‬"/>
    <n v="168"/>
    <x v="25"/>
    <n v="0"/>
    <n v="2.1336000000000001E-2"/>
    <n v="0.329476000000056"/>
    <x v="18"/>
    <x v="6"/>
    <s v=""/>
    <m/>
    <m/>
    <n v="1002152"/>
    <n v="10300263271"/>
    <x v="30"/>
    <n v="233374"/>
    <x v="143"/>
    <s v="021026BWP6L08-MBP"/>
    <s v="02/04/2027  "/>
    <s v="Số 23 Lê Duẩn, Phường Bến Nghé, Quận 1"/>
    <s v="TP. Hồ Chí Minh"/>
    <s v="HCM"/>
    <m/>
    <m/>
    <m/>
    <m/>
    <m/>
    <m/>
    <s v="MTH"/>
    <s v="MSC_EBS_THUPTT"/>
    <s v="OMC TRỘN - XUẤT HÀNG BUFFET ACTIVATION_HÀ NỘI H2'2026"/>
    <x v="37"/>
    <d v="2026-10-28T00:00:00"/>
    <m/>
    <d v="2026-10-30T00:00:00"/>
    <s v="MA001T01-HY"/>
    <n v="2000362"/>
    <m/>
    <m/>
    <m/>
    <m/>
    <m/>
    <m/>
    <m/>
    <m/>
    <s v="OTH"/>
    <s v="TP. HỒ CHÍ MINH 01"/>
    <x v="1"/>
    <x v="0"/>
    <x v="0"/>
    <x v="0"/>
  </r>
  <r>
    <n v="285"/>
    <x v="0"/>
    <x v="4"/>
    <x v="4"/>
    <s v="Ca"/>
    <x v="2"/>
    <s v="‭.‬"/>
    <n v="64"/>
    <x v="13"/>
    <n v="0"/>
    <n v="7.3840000000000003E-2"/>
    <n v="0.23442299999999999"/>
    <x v="2"/>
    <x v="1"/>
    <s v=""/>
    <m/>
    <n v="382557417"/>
    <n v="1000351"/>
    <n v="10001736763"/>
    <x v="2"/>
    <n v="241897"/>
    <x v="144"/>
    <s v="031026-2-07-SNP"/>
    <s v="03/02/2027  "/>
    <s v="Km số 4, Phố Ngọc , Phường Hoà Bình"/>
    <s v="T. Phú Thọ"/>
    <s v="Miền Bắc"/>
    <m/>
    <m/>
    <m/>
    <m/>
    <m/>
    <m/>
    <s v="MTH"/>
    <s v="MST_EBS_QUYDTK"/>
    <m/>
    <x v="37"/>
    <d v="2026-10-30T00:00:00"/>
    <m/>
    <d v="2026-10-30T00:00:00"/>
    <s v="KF0857T02"/>
    <s v="KF0857T01S"/>
    <s v="KF0857"/>
    <s v="PPO-640677"/>
    <m/>
    <m/>
    <s v="Phố Ngọc, P. Trung Minh, Thị Trấn Kỳ Sơn,  Thành Phố Hòa Bình"/>
    <m/>
    <d v="2026-10-29T00:00:00"/>
    <m/>
    <s v="GT0"/>
    <s v="TỈNH HÒA BÌNH 2"/>
    <x v="4"/>
    <x v="0"/>
    <x v="1"/>
    <x v="0"/>
  </r>
  <r>
    <n v="286"/>
    <x v="0"/>
    <x v="63"/>
    <x v="63"/>
    <s v="Goi"/>
    <x v="2"/>
    <s v="‭‬"/>
    <n v="30600"/>
    <x v="77"/>
    <n v="0"/>
    <n v="2.9823984000000001"/>
    <n v="15.555081599999999"/>
    <x v="2"/>
    <x v="1"/>
    <s v=""/>
    <m/>
    <n v="382557417"/>
    <n v="1000351"/>
    <n v="10001736763"/>
    <x v="3"/>
    <n v="241894"/>
    <x v="115"/>
    <s v="161026AWP1L04-MHP"/>
    <s v="16/03/2027  "/>
    <s v="Km số 4, Phố Ngọc , Phường Hoà Bình"/>
    <s v="T. Phú Thọ"/>
    <s v="Miền Bắc"/>
    <m/>
    <m/>
    <m/>
    <m/>
    <m/>
    <m/>
    <s v="MTH"/>
    <s v="MST_EBS_QUYDTK"/>
    <m/>
    <x v="81"/>
    <d v="2026-10-30T00:00:00"/>
    <s v="Năng lực NPP"/>
    <d v="2026-10-30T00:00:00"/>
    <s v="KF0857T02"/>
    <s v="KF0857T01S"/>
    <s v="KF0857"/>
    <s v="PPO-640677"/>
    <m/>
    <m/>
    <s v="Phố Ngọc, P. Trung Minh, Thị Trấn Kỳ Sơn,  Thành Phố Hòa Bình"/>
    <m/>
    <d v="2026-10-29T00:00:00"/>
    <m/>
    <s v="GT0"/>
    <s v="TỈNH HÒA BÌNH 2"/>
    <x v="31"/>
    <x v="0"/>
    <x v="0"/>
    <x v="0"/>
  </r>
  <r>
    <n v="287"/>
    <x v="0"/>
    <x v="62"/>
    <x v="62"/>
    <s v="Goi"/>
    <x v="3"/>
    <s v="‭.‬"/>
    <n v="600"/>
    <x v="18"/>
    <n v="0"/>
    <n v="0.1152"/>
    <n v="0.21532499999999999"/>
    <x v="3"/>
    <x v="1"/>
    <s v=""/>
    <m/>
    <n v="985417416"/>
    <n v="1000351"/>
    <n v="10001736892"/>
    <x v="4"/>
    <n v="241866"/>
    <x v="86"/>
    <s v="08102608-MC0"/>
    <s v="08/02/2027  "/>
    <s v="Khu 10, Xã Trạm Thản"/>
    <s v="T. Phú Thọ"/>
    <s v="Miền Bắc"/>
    <m/>
    <m/>
    <m/>
    <m/>
    <m/>
    <m/>
    <s v="MTH"/>
    <s v="MST_EBS_QUYDTK"/>
    <m/>
    <x v="26"/>
    <d v="2026-10-30T00:00:00"/>
    <m/>
    <d v="2026-10-30T00:00:00"/>
    <s v="KF1266T01"/>
    <s v="KF1266T01S"/>
    <s v="KF1266"/>
    <s v="PPO-640791"/>
    <m/>
    <m/>
    <s v="Khu 10, Xã Tiên Phú, Huyện Phù Ninh"/>
    <m/>
    <d v="2026-10-29T00:00:00"/>
    <m/>
    <s v="GT0"/>
    <s v="TỈNH PHÚ THỌ 3"/>
    <x v="0"/>
    <x v="0"/>
    <x v="0"/>
    <x v="0"/>
  </r>
  <r>
    <n v="288"/>
    <x v="0"/>
    <x v="78"/>
    <x v="78"/>
    <s v="Goi"/>
    <x v="3"/>
    <s v="‭.‬"/>
    <n v="10650"/>
    <x v="78"/>
    <n v="0"/>
    <n v="0.95850000000000002"/>
    <n v="5.0529989999999998"/>
    <x v="3"/>
    <x v="1"/>
    <s v=""/>
    <m/>
    <n v="985417416"/>
    <n v="1000351"/>
    <n v="10001736892"/>
    <x v="4"/>
    <n v="241866"/>
    <x v="145"/>
    <s v="161026-06C01-CGCN-MIP"/>
    <s v="16/04/2027  "/>
    <s v="Khu 10, Xã Trạm Thản"/>
    <s v="T. Phú Thọ"/>
    <s v="Miền Bắc"/>
    <m/>
    <m/>
    <m/>
    <m/>
    <m/>
    <m/>
    <s v="MTH"/>
    <s v="MST_EBS_QUYDTK"/>
    <m/>
    <x v="82"/>
    <d v="2026-10-30T00:00:00"/>
    <m/>
    <d v="2026-10-30T00:00:00"/>
    <s v="KF1266T01"/>
    <s v="KF1266T01S"/>
    <s v="KF1266"/>
    <s v="PPO-640791"/>
    <m/>
    <m/>
    <s v="Khu 10, Xã Tiên Phú, Huyện Phù Ninh"/>
    <m/>
    <d v="2026-10-29T00:00:00"/>
    <m/>
    <s v="GT0"/>
    <s v="TỈNH PHÚ THỌ 3"/>
    <x v="31"/>
    <x v="0"/>
    <x v="0"/>
    <x v="0"/>
  </r>
  <r>
    <n v="289"/>
    <x v="0"/>
    <x v="114"/>
    <x v="114"/>
    <s v="Hop"/>
    <x v="3"/>
    <s v="‭.‬"/>
    <n v="12"/>
    <x v="4"/>
    <n v="0"/>
    <n v="7.9799999999999992E-3"/>
    <n v="4.2840000000000003E-2"/>
    <x v="3"/>
    <x v="1"/>
    <s v=""/>
    <m/>
    <n v="985417416"/>
    <n v="1000351"/>
    <n v="10001736892"/>
    <x v="4"/>
    <n v="241866"/>
    <x v="146"/>
    <s v="08102613AWP1L04-MC0"/>
    <s v="08/02/2027  "/>
    <s v="Khu 10, Xã Trạm Thản"/>
    <s v="T. Phú Thọ"/>
    <s v="Miền Bắc"/>
    <m/>
    <m/>
    <m/>
    <m/>
    <m/>
    <m/>
    <s v="MTH"/>
    <s v="MST_EBS_QUYDTK"/>
    <m/>
    <x v="5"/>
    <d v="2026-10-30T00:00:00"/>
    <m/>
    <d v="2026-10-30T00:00:00"/>
    <s v="KF1266T01"/>
    <s v="KF1266T01S"/>
    <s v="KF1266"/>
    <s v="PPO-640791"/>
    <m/>
    <m/>
    <s v="Khu 10, Xã Tiên Phú, Huyện Phù Ninh"/>
    <m/>
    <d v="2026-10-29T00:00:00"/>
    <m/>
    <s v="GT0"/>
    <s v="TỈNH PHÚ THỌ 3"/>
    <x v="0"/>
    <x v="0"/>
    <x v="1"/>
    <x v="0"/>
  </r>
  <r>
    <n v="290"/>
    <x v="0"/>
    <x v="11"/>
    <x v="11"/>
    <s v="Ly"/>
    <x v="3"/>
    <s v="‭.‬"/>
    <n v="720"/>
    <x v="33"/>
    <n v="0"/>
    <n v="4.9649999760000001E-2"/>
    <n v="0.33966000000000002"/>
    <x v="3"/>
    <x v="1"/>
    <s v=""/>
    <m/>
    <n v="985417416"/>
    <n v="1000351"/>
    <n v="10001736892"/>
    <x v="4"/>
    <n v="241866"/>
    <x v="11"/>
    <s v="05102607AWP1L01-MC0"/>
    <s v="05/02/2027  "/>
    <s v="Khu 10, Xã Trạm Thản"/>
    <s v="T. Phú Thọ"/>
    <s v="Miền Bắc"/>
    <m/>
    <m/>
    <m/>
    <m/>
    <m/>
    <m/>
    <s v="MTH"/>
    <s v="MST_EBS_QUYDTK"/>
    <m/>
    <x v="42"/>
    <d v="2026-10-30T00:00:00"/>
    <m/>
    <d v="2026-10-30T00:00:00"/>
    <s v="KF1266T01"/>
    <s v="KF1266T01S"/>
    <s v="KF1266"/>
    <s v="PPO-640791"/>
    <m/>
    <m/>
    <s v="Khu 10, Xã Tiên Phú, Huyện Phù Ninh"/>
    <m/>
    <d v="2026-10-29T00:00:00"/>
    <m/>
    <s v="GT0"/>
    <s v="TỈNH PHÚ THỌ 3"/>
    <x v="10"/>
    <x v="0"/>
    <x v="0"/>
    <x v="0"/>
  </r>
  <r>
    <n v="291"/>
    <x v="0"/>
    <x v="5"/>
    <x v="5"/>
    <s v="Tui"/>
    <x v="4"/>
    <s v="‭.‬"/>
    <n v="60"/>
    <x v="5"/>
    <n v="0"/>
    <n v="3.349999998E-2"/>
    <n v="8.95455E-2"/>
    <x v="4"/>
    <x v="2"/>
    <s v=""/>
    <m/>
    <n v="989033798"/>
    <n v="1052864"/>
    <n v="10001737984"/>
    <x v="5"/>
    <n v="240552"/>
    <x v="99"/>
    <s v="071026-1-08-SNP"/>
    <s v="07/02/2027  "/>
    <s v="CCN Thanh Oai, Xã Bình Minh"/>
    <s v="TP. Hà Nội"/>
    <s v="Miền Bắc"/>
    <m/>
    <m/>
    <m/>
    <m/>
    <m/>
    <m/>
    <s v="MTH"/>
    <s v="MST_EBS_QUYDTK"/>
    <m/>
    <x v="13"/>
    <d v="2026-10-30T00:00:00"/>
    <s v="Bán trước DRP/SX"/>
    <d v="2026-10-30T00:00:00"/>
    <s v="KF3229T01"/>
    <s v="KF3229T04S"/>
    <s v="KF3229"/>
    <s v="PPO-643076"/>
    <m/>
    <m/>
    <s v="Cụm công nghiệp Thanh Oai ( Cty bao bì Hoa Nam) Thôn Thạch Bích, X. Bích Hòa, H. Thanh Oai"/>
    <m/>
    <d v="2026-10-30T00:00:00"/>
    <m/>
    <s v="GT0"/>
    <s v="TP. HÀ NỘI 26"/>
    <x v="5"/>
    <x v="0"/>
    <x v="1"/>
    <x v="0"/>
  </r>
  <r>
    <n v="292"/>
    <x v="0"/>
    <x v="18"/>
    <x v="18"/>
    <s v="Hop"/>
    <x v="5"/>
    <s v="‭.‬"/>
    <n v="8"/>
    <x v="4"/>
    <n v="0"/>
    <n v="1.0959999999999999E-2"/>
    <n v="1.8837E-2"/>
    <x v="5"/>
    <x v="2"/>
    <s v=""/>
    <m/>
    <n v="983882116"/>
    <n v="1052864"/>
    <n v="10001736759"/>
    <x v="6"/>
    <n v="240439"/>
    <x v="20"/>
    <s v="021026-3-02-SNP"/>
    <s v="02/02/2027  "/>
    <s v="Số 29, Ngõ 55, Phố Tứ Liên, Phường Hồng Hà"/>
    <s v="TP. Hà Nội"/>
    <s v="Miền Bắc"/>
    <m/>
    <m/>
    <m/>
    <m/>
    <m/>
    <m/>
    <s v="MTH"/>
    <s v="MST_EBS_QUYDTK"/>
    <m/>
    <x v="6"/>
    <d v="2026-10-29T00:00:00"/>
    <s v="Năng lực NPP"/>
    <d v="2026-10-30T00:00:00"/>
    <s v="KF1174T03"/>
    <s v="KF1174T03S"/>
    <s v="KF1174"/>
    <s v="PPO-640648"/>
    <m/>
    <m/>
    <s v="Số 29/55 Tứ Liên, P. Tứ Liên, Q. Tây Hồ"/>
    <m/>
    <d v="2026-10-29T00:00:00"/>
    <m/>
    <s v="GT0"/>
    <s v="TP. HÀ NỘI 03"/>
    <x v="1"/>
    <x v="0"/>
    <x v="0"/>
    <x v="0"/>
  </r>
  <r>
    <n v="293"/>
    <x v="0"/>
    <x v="115"/>
    <x v="115"/>
    <s v="Bo"/>
    <x v="5"/>
    <s v="‭00022243‬"/>
    <n v="20"/>
    <x v="2"/>
    <n v="0"/>
    <n v="0.13336999999999999"/>
    <n v="0.34304592"/>
    <x v="6"/>
    <x v="2"/>
    <s v=""/>
    <m/>
    <n v="944505477"/>
    <n v="1052864"/>
    <n v="71000074365"/>
    <x v="31"/>
    <n v="240481"/>
    <x v="147"/>
    <s v="210926AWP0DG1-NEP"/>
    <s v="21/09/2031  "/>
    <s v="Số 29, Ngõ 55, Phố Tứ Liên, Phường Hồng Hà"/>
    <s v="TP. Hà Nội"/>
    <s v="Miền Bắc"/>
    <m/>
    <m/>
    <m/>
    <m/>
    <m/>
    <m/>
    <s v="NEG"/>
    <s v="MST_EBS_QUYDTK"/>
    <m/>
    <x v="53"/>
    <d v="2026-10-29T00:00:00"/>
    <s v="Năng lực NPP"/>
    <d v="2026-10-30T00:00:00"/>
    <s v="KF1174T01"/>
    <s v="KF1174"/>
    <s v="KF1174"/>
    <s v="PPO-640732"/>
    <m/>
    <m/>
    <s v="Số 29/55 Tứ Liên, P. Tứ Liên, Q. Tây Hồ"/>
    <m/>
    <d v="2026-10-29T00:00:00"/>
    <m/>
    <s v="GT0"/>
    <s v="TP. HÀ NỘI 03"/>
    <x v="18"/>
    <x v="0"/>
    <x v="0"/>
    <x v="0"/>
  </r>
  <r>
    <n v="294"/>
    <x v="0"/>
    <x v="47"/>
    <x v="47"/>
    <s v="Cha"/>
    <x v="5"/>
    <s v="‭.‬"/>
    <n v="204"/>
    <x v="65"/>
    <n v="0"/>
    <n v="0.2278"/>
    <n v="0.37102975999993199"/>
    <x v="6"/>
    <x v="2"/>
    <s v=""/>
    <m/>
    <n v="944505477"/>
    <n v="1052864"/>
    <n v="10001735682"/>
    <x v="22"/>
    <n v="240475"/>
    <x v="51"/>
    <s v="201026AWP5FS6-MIP"/>
    <s v="20/04/2028  "/>
    <s v="Số 29, Ngõ 55, Phố Tứ Liên, Phường Hồng Hà"/>
    <s v="TP. Hà Nội"/>
    <s v="Miền Bắc"/>
    <m/>
    <m/>
    <m/>
    <m/>
    <m/>
    <m/>
    <s v="MTH"/>
    <s v="MST_EBS_QUYDTK"/>
    <m/>
    <x v="53"/>
    <d v="2026-10-29T00:00:00"/>
    <s v="Năng lực NPP"/>
    <d v="2026-10-30T00:00:00"/>
    <s v="KF1174T03"/>
    <s v="KF1174T03S"/>
    <s v="KF1174"/>
    <s v="PPO-638520"/>
    <m/>
    <m/>
    <s v="Số 29/55 Tứ Liên, P. Tứ Liên, Q. Tây Hồ"/>
    <m/>
    <d v="2026-10-28T00:00:00"/>
    <m/>
    <s v="GT0"/>
    <s v="TP. HÀ NỘI 03"/>
    <x v="23"/>
    <x v="0"/>
    <x v="0"/>
    <x v="0"/>
  </r>
  <r>
    <n v="295"/>
    <x v="0"/>
    <x v="50"/>
    <x v="50"/>
    <s v="Goi"/>
    <x v="5"/>
    <s v="‭.‬"/>
    <n v="3900"/>
    <x v="79"/>
    <n v="0"/>
    <n v="0.27417000000000002"/>
    <n v="1.4143844000012999"/>
    <x v="6"/>
    <x v="2"/>
    <s v=""/>
    <m/>
    <n v="944505477"/>
    <n v="1052864"/>
    <n v="10001736759"/>
    <x v="22"/>
    <n v="240475"/>
    <x v="108"/>
    <s v="131026AWP1L01-MHP"/>
    <s v="13/03/2027  "/>
    <s v="Số 29, Ngõ 55, Phố Tứ Liên, Phường Hồng Hà"/>
    <s v="TP. Hà Nội"/>
    <s v="Miền Bắc"/>
    <m/>
    <m/>
    <m/>
    <m/>
    <m/>
    <m/>
    <s v="MTH"/>
    <s v="MST_EBS_QUYDTK"/>
    <m/>
    <x v="83"/>
    <d v="2026-10-29T00:00:00"/>
    <s v="Năng lực NPP"/>
    <d v="2026-10-30T00:00:00"/>
    <s v="KF1174T03"/>
    <s v="KF1174T03S"/>
    <s v="KF1174"/>
    <s v="PPO-640648"/>
    <m/>
    <m/>
    <s v="Số 29/55 Tứ Liên, P. Tứ Liên, Q. Tây Hồ"/>
    <m/>
    <d v="2026-10-29T00:00:00"/>
    <m/>
    <s v="GT0"/>
    <s v="TP. HÀ NỘI 03"/>
    <x v="13"/>
    <x v="0"/>
    <x v="0"/>
    <x v="0"/>
  </r>
  <r>
    <n v="296"/>
    <x v="0"/>
    <x v="59"/>
    <x v="59"/>
    <s v="Cha"/>
    <x v="5"/>
    <s v="‭.‬"/>
    <n v="120"/>
    <x v="2"/>
    <n v="0"/>
    <n v="0.2"/>
    <n v="0.38067456"/>
    <x v="6"/>
    <x v="2"/>
    <s v=""/>
    <m/>
    <n v="944505477"/>
    <n v="1052864"/>
    <n v="10001736759"/>
    <x v="22"/>
    <n v="240475"/>
    <x v="62"/>
    <s v="071026AWP0L02-MVV"/>
    <s v="07/07/2027  "/>
    <s v="Số 29, Ngõ 55, Phố Tứ Liên, Phường Hồng Hà"/>
    <s v="TP. Hà Nội"/>
    <s v="Miền Bắc"/>
    <m/>
    <m/>
    <m/>
    <m/>
    <m/>
    <m/>
    <s v="MTH"/>
    <s v="MST_EBS_QUYDTK"/>
    <m/>
    <x v="53"/>
    <d v="2026-10-29T00:00:00"/>
    <s v="Năng lực NPP"/>
    <d v="2026-10-30T00:00:00"/>
    <s v="KF1174T03"/>
    <s v="KF1174T03S"/>
    <s v="KF1174"/>
    <s v="PPO-640648"/>
    <m/>
    <m/>
    <s v="Số 29/55 Tứ Liên, P. Tứ Liên, Q. Tây Hồ"/>
    <m/>
    <d v="2026-10-29T00:00:00"/>
    <m/>
    <s v="GT0"/>
    <s v="TP. HÀ NỘI 03"/>
    <x v="5"/>
    <x v="0"/>
    <x v="0"/>
    <x v="0"/>
  </r>
  <r>
    <n v="297"/>
    <x v="0"/>
    <x v="100"/>
    <x v="100"/>
    <s v="Tui"/>
    <x v="6"/>
    <s v="‭00084537‬"/>
    <n v="276"/>
    <x v="80"/>
    <n v="0"/>
    <n v="0.8901"/>
    <n v="2.5239373380000001"/>
    <x v="7"/>
    <x v="2"/>
    <s v=""/>
    <m/>
    <n v="973087988"/>
    <n v="1052864"/>
    <n v="10001738042"/>
    <x v="9"/>
    <n v="240503"/>
    <x v="135"/>
    <s v="071026BWP1DG4-MTR"/>
    <s v="07/10/2031  "/>
    <s v="Kho Thức ăn chăn nuôi (Kho Cám) - Km 14+200 Ngọc Hồi, Xã Thanh Trì"/>
    <s v="TP. Hà Nội"/>
    <s v="Miền Bắc"/>
    <m/>
    <m/>
    <m/>
    <m/>
    <m/>
    <m/>
    <s v="MTH"/>
    <s v="MST_EBS_QUYDTK"/>
    <m/>
    <x v="84"/>
    <d v="2026-10-30T00:00:00"/>
    <s v="Năng lực NPP"/>
    <d v="2026-10-30T00:00:00"/>
    <s v="KF1208T05"/>
    <s v="KF1208T03"/>
    <s v="KF1208"/>
    <s v="MAS-10001738042"/>
    <m/>
    <m/>
    <m/>
    <m/>
    <d v="2026-10-30T00:00:00"/>
    <m/>
    <s v="MT0"/>
    <s v="TP. HÀ NỘI 27"/>
    <x v="5"/>
    <x v="0"/>
    <x v="0"/>
    <x v="0"/>
  </r>
  <r>
    <n v="298"/>
    <x v="0"/>
    <x v="100"/>
    <x v="100"/>
    <s v="Tui"/>
    <x v="6"/>
    <s v="‭00084537‬"/>
    <n v="44"/>
    <x v="51"/>
    <n v="0"/>
    <n v="0.1419"/>
    <n v="0.40236682200000001"/>
    <x v="7"/>
    <x v="2"/>
    <s v=""/>
    <m/>
    <n v="973087988"/>
    <n v="1052864"/>
    <n v="10001738042"/>
    <x v="9"/>
    <n v="240503"/>
    <x v="94"/>
    <s v="071026BWP1DG5-MTR"/>
    <s v="07/10/2031  "/>
    <s v="Kho Thức ăn chăn nuôi (Kho Cám) - Km 14+200 Ngọc Hồi, Xã Thanh Trì"/>
    <s v="TP. Hà Nội"/>
    <s v="Miền Bắc"/>
    <m/>
    <m/>
    <m/>
    <m/>
    <m/>
    <m/>
    <s v="MTH"/>
    <s v="MST_EBS_QUYDTK"/>
    <m/>
    <x v="74"/>
    <d v="2026-10-30T00:00:00"/>
    <s v="Năng lực NPP"/>
    <d v="2026-10-30T00:00:00"/>
    <s v="KF1208T05"/>
    <s v="KF1208T03"/>
    <s v="KF1208"/>
    <s v="MAS-10001738042"/>
    <m/>
    <m/>
    <m/>
    <m/>
    <d v="2026-10-30T00:00:00"/>
    <m/>
    <s v="MT0"/>
    <s v="TP. HÀ NỘI 27"/>
    <x v="5"/>
    <x v="0"/>
    <x v="0"/>
    <x v="0"/>
  </r>
  <r>
    <n v="299"/>
    <x v="0"/>
    <x v="116"/>
    <x v="116"/>
    <s v="Blo"/>
    <x v="6"/>
    <s v="‭00084537‬"/>
    <n v="1050"/>
    <x v="81"/>
    <n v="0"/>
    <n v="2.4220000000000002"/>
    <n v="4.4362079999999997"/>
    <x v="7"/>
    <x v="2"/>
    <s v=""/>
    <m/>
    <n v="973087988"/>
    <n v="1052864"/>
    <n v="10001738042"/>
    <x v="9"/>
    <n v="240503"/>
    <x v="148"/>
    <s v="101026AW05CS3-MIP"/>
    <s v="10/07/2027  "/>
    <s v="Kho Thức ăn chăn nuôi (Kho Cám) - Km 14+200 Ngọc Hồi, Xã Thanh Trì"/>
    <s v="TP. Hà Nội"/>
    <s v="Miền Bắc"/>
    <m/>
    <m/>
    <m/>
    <m/>
    <m/>
    <m/>
    <s v="MTH"/>
    <s v="MST_EBS_QUYDTK"/>
    <m/>
    <x v="85"/>
    <d v="2026-10-30T00:00:00"/>
    <s v="Năng lực NPP"/>
    <d v="2026-10-30T00:00:00"/>
    <s v="KF1208T05"/>
    <s v="KF1208T03"/>
    <s v="KF1208"/>
    <s v="MAS-10001738042"/>
    <m/>
    <m/>
    <m/>
    <m/>
    <d v="2026-10-30T00:00:00"/>
    <m/>
    <s v="MT0"/>
    <s v="TP. HÀ NỘI 27"/>
    <x v="28"/>
    <x v="0"/>
    <x v="0"/>
    <x v="0"/>
  </r>
  <r>
    <n v="300"/>
    <x v="0"/>
    <x v="27"/>
    <x v="27"/>
    <s v="Hop"/>
    <x v="6"/>
    <s v="‭00084537‬"/>
    <n v="8"/>
    <x v="14"/>
    <n v="0"/>
    <n v="6.5399999999999998E-3"/>
    <n v="1.4367375E-2"/>
    <x v="7"/>
    <x v="2"/>
    <s v=""/>
    <m/>
    <n v="973087988"/>
    <n v="1052864"/>
    <n v="10001738042"/>
    <x v="9"/>
    <n v="240503"/>
    <x v="50"/>
    <s v="120926-1-A-MIP"/>
    <s v="12/09/2027  "/>
    <s v="Kho Thức ăn chăn nuôi (Kho Cám) - Km 14+200 Ngọc Hồi, Xã Thanh Trì"/>
    <s v="TP. Hà Nội"/>
    <s v="Miền Bắc"/>
    <m/>
    <m/>
    <m/>
    <m/>
    <m/>
    <m/>
    <s v="MTH"/>
    <s v="MST_EBS_QUYDTK"/>
    <m/>
    <x v="16"/>
    <d v="2026-10-30T00:00:00"/>
    <s v="Năng lực NPP"/>
    <d v="2026-10-30T00:00:00"/>
    <s v="KF1208T05"/>
    <s v="KF1208T03"/>
    <s v="KF1208"/>
    <s v="MAS-10001738042"/>
    <m/>
    <m/>
    <m/>
    <m/>
    <d v="2026-10-30T00:00:00"/>
    <m/>
    <s v="MT0"/>
    <s v="TP. HÀ NỘI 27"/>
    <x v="19"/>
    <x v="0"/>
    <x v="0"/>
    <x v="0"/>
  </r>
  <r>
    <n v="301"/>
    <x v="0"/>
    <x v="27"/>
    <x v="27"/>
    <s v="Hop"/>
    <x v="6"/>
    <s v="‭00084537‬"/>
    <n v="24"/>
    <x v="1"/>
    <n v="0"/>
    <n v="1.9619999999999999E-2"/>
    <n v="4.3102124999999998E-2"/>
    <x v="7"/>
    <x v="2"/>
    <s v=""/>
    <m/>
    <n v="973087988"/>
    <n v="1052864"/>
    <n v="10001738042"/>
    <x v="9"/>
    <n v="240503"/>
    <x v="50"/>
    <s v="120926-A-MIP"/>
    <s v="12/09/2027  "/>
    <s v="Kho Thức ăn chăn nuôi (Kho Cám) - Km 14+200 Ngọc Hồi, Xã Thanh Trì"/>
    <s v="TP. Hà Nội"/>
    <s v="Miền Bắc"/>
    <m/>
    <m/>
    <m/>
    <m/>
    <m/>
    <m/>
    <s v="MTH"/>
    <s v="MST_EBS_QUYDTK"/>
    <m/>
    <x v="17"/>
    <d v="2026-10-30T00:00:00"/>
    <s v="Năng lực NPP"/>
    <d v="2026-10-30T00:00:00"/>
    <s v="KF1208T05"/>
    <s v="KF1208T03"/>
    <s v="KF1208"/>
    <s v="MAS-10001738042"/>
    <m/>
    <m/>
    <m/>
    <m/>
    <d v="2026-10-30T00:00:00"/>
    <m/>
    <s v="MT0"/>
    <s v="TP. HÀ NỘI 27"/>
    <x v="19"/>
    <x v="0"/>
    <x v="0"/>
    <x v="0"/>
  </r>
  <r>
    <n v="302"/>
    <x v="0"/>
    <x v="6"/>
    <x v="6"/>
    <s v="Goi"/>
    <x v="7"/>
    <s v="‭.‬"/>
    <n v="240"/>
    <x v="24"/>
    <n v="0"/>
    <n v="4.6080000000000003E-2"/>
    <n v="8.6129999999999998E-2"/>
    <x v="8"/>
    <x v="2"/>
    <s v=""/>
    <m/>
    <n v="989599869"/>
    <n v="1052864"/>
    <n v="10001737639"/>
    <x v="11"/>
    <n v="240520"/>
    <x v="6"/>
    <s v="29092630AWP1L02-MC0"/>
    <s v="29/01/2027  "/>
    <s v="Kho H10 số 978 đường Bạch Đằng, Phường Hồng Hà"/>
    <s v="TP. Hà Nội"/>
    <s v="Miền Bắc"/>
    <m/>
    <m/>
    <m/>
    <m/>
    <m/>
    <m/>
    <s v="MTH"/>
    <s v="MST_EBS_QUYDTK"/>
    <m/>
    <x v="28"/>
    <d v="2026-10-30T00:00:00"/>
    <m/>
    <d v="2026-10-30T00:00:00"/>
    <s v="KF1214T03"/>
    <s v="KF1214T02S"/>
    <s v="KF1214"/>
    <s v="PPO-643098"/>
    <m/>
    <m/>
    <s v="Kho H10 978 Bạch Đằng, P. Thanh Lương, Q. Hai Bà Trưng"/>
    <m/>
    <d v="2026-10-30T00:00:00"/>
    <m/>
    <s v="GT0"/>
    <s v="TP. HÀ NỘI 03"/>
    <x v="6"/>
    <x v="0"/>
    <x v="0"/>
    <x v="0"/>
  </r>
  <r>
    <n v="303"/>
    <x v="0"/>
    <x v="78"/>
    <x v="78"/>
    <s v="Goi"/>
    <x v="7"/>
    <s v="‭.‬"/>
    <n v="7260"/>
    <x v="82"/>
    <n v="0"/>
    <n v="0.65339999999999998"/>
    <n v="3.4445796"/>
    <x v="8"/>
    <x v="2"/>
    <s v=""/>
    <m/>
    <n v="989599869"/>
    <n v="1052864"/>
    <n v="10001737639"/>
    <x v="11"/>
    <n v="240520"/>
    <x v="85"/>
    <s v="161026-06B01-CGCN-MIP"/>
    <s v="16/04/2027  "/>
    <s v="Kho H10 số 978 đường Bạch Đằng, Phường Hồng Hà"/>
    <s v="TP. Hà Nội"/>
    <s v="Miền Bắc"/>
    <m/>
    <m/>
    <m/>
    <m/>
    <m/>
    <m/>
    <s v="MTH"/>
    <s v="MST_EBS_QUYDTK"/>
    <m/>
    <x v="86"/>
    <d v="2026-10-30T00:00:00"/>
    <m/>
    <d v="2026-10-30T00:00:00"/>
    <s v="KF1214T03"/>
    <s v="KF1214T02S"/>
    <s v="KF1214"/>
    <s v="PPO-643098"/>
    <m/>
    <m/>
    <s v="Kho H10 978 Bạch Đằng, P. Thanh Lương, Q. Hai Bà Trưng"/>
    <m/>
    <d v="2026-10-30T00:00:00"/>
    <m/>
    <s v="GT0"/>
    <s v="TP. HÀ NỘI 03"/>
    <x v="31"/>
    <x v="0"/>
    <x v="0"/>
    <x v="0"/>
  </r>
  <r>
    <n v="304"/>
    <x v="0"/>
    <x v="10"/>
    <x v="10"/>
    <s v="Ly"/>
    <x v="7"/>
    <s v="‭.‬"/>
    <n v="240"/>
    <x v="5"/>
    <n v="0"/>
    <n v="1.9349999999999999E-2"/>
    <n v="0.11322"/>
    <x v="8"/>
    <x v="2"/>
    <s v=""/>
    <m/>
    <n v="989599869"/>
    <n v="1052864"/>
    <n v="10001737639"/>
    <x v="11"/>
    <n v="240520"/>
    <x v="10"/>
    <s v="01102603AWP1L01-MC0"/>
    <s v="01/02/2027  "/>
    <s v="Kho H10 số 978 đường Bạch Đằng, Phường Hồng Hà"/>
    <s v="TP. Hà Nội"/>
    <s v="Miền Bắc"/>
    <m/>
    <m/>
    <m/>
    <m/>
    <m/>
    <m/>
    <s v="MTH"/>
    <s v="MST_EBS_QUYDTK"/>
    <m/>
    <x v="4"/>
    <d v="2026-10-30T00:00:00"/>
    <m/>
    <d v="2026-10-30T00:00:00"/>
    <s v="KF1214T03"/>
    <s v="KF1214T02S"/>
    <s v="KF1214"/>
    <s v="PPO-643098"/>
    <m/>
    <m/>
    <s v="Kho H10 978 Bạch Đằng, P. Thanh Lương, Q. Hai Bà Trưng"/>
    <m/>
    <d v="2026-10-30T00:00:00"/>
    <m/>
    <s v="GT0"/>
    <s v="TP. HÀ NỘI 03"/>
    <x v="9"/>
    <x v="0"/>
    <x v="0"/>
    <x v="0"/>
  </r>
  <r>
    <n v="305"/>
    <x v="0"/>
    <x v="75"/>
    <x v="75"/>
    <s v="Cha"/>
    <x v="7"/>
    <s v="‭.‬"/>
    <n v="156"/>
    <x v="9"/>
    <n v="0"/>
    <n v="6.9939999999999905E-2"/>
    <n v="9.1625040000000005E-2"/>
    <x v="8"/>
    <x v="2"/>
    <s v=""/>
    <m/>
    <n v="989599869"/>
    <n v="1052864"/>
    <n v="10001737722"/>
    <x v="11"/>
    <n v="240520"/>
    <x v="80"/>
    <s v="071026AWP5FS8-MIP"/>
    <s v="07/04/2027  "/>
    <s v="Kho H10 số 978 đường Bạch Đằng, Phường Hồng Hà"/>
    <s v="TP. Hà Nội"/>
    <s v="Miền Bắc"/>
    <m/>
    <m/>
    <m/>
    <m/>
    <m/>
    <m/>
    <s v="MTH"/>
    <s v="MST_EBS_QUYDTK"/>
    <m/>
    <x v="30"/>
    <d v="2026-10-30T00:00:00"/>
    <m/>
    <d v="2026-10-30T00:00:00"/>
    <s v="KF1214T03"/>
    <s v="KF1214T02S"/>
    <s v="KF1214"/>
    <m/>
    <m/>
    <m/>
    <s v="Kho H10 978 Bạch Đằng, P. Thanh Lương, Q. Hai Bà Trưng"/>
    <m/>
    <d v="2026-10-30T00:00:00"/>
    <m/>
    <s v="GT0"/>
    <s v="TP. HÀ NỘI 03"/>
    <x v="5"/>
    <x v="0"/>
    <x v="0"/>
    <x v="0"/>
  </r>
  <r>
    <n v="306"/>
    <x v="0"/>
    <x v="47"/>
    <x v="47"/>
    <s v="Cha"/>
    <x v="8"/>
    <s v="‭00084532‬"/>
    <n v="48"/>
    <x v="12"/>
    <n v="0"/>
    <n v="5.3600000000000099E-2"/>
    <n v="8.7301119999983995E-2"/>
    <x v="9"/>
    <x v="0"/>
    <s v=""/>
    <m/>
    <n v="966834269"/>
    <n v="1043544"/>
    <n v="10001737737"/>
    <x v="13"/>
    <n v="240455"/>
    <x v="51"/>
    <s v="201026AWP5FS6-MIP"/>
    <s v="20/04/2028  "/>
    <s v="Thôn Nam Dương, Xã Hòa Xá"/>
    <s v="TP. Hà Nội"/>
    <s v="Miền Bắc"/>
    <m/>
    <m/>
    <m/>
    <m/>
    <m/>
    <m/>
    <s v="MTH"/>
    <s v="MST_EBS_QUYDTK"/>
    <m/>
    <x v="4"/>
    <d v="2026-10-30T00:00:00"/>
    <s v="Năng lực NPP"/>
    <d v="2026-10-30T00:00:00"/>
    <s v="KF1586T01"/>
    <s v="KF1586T01S"/>
    <s v="KF1586"/>
    <m/>
    <m/>
    <m/>
    <s v="Thôn Nam Dương, Xã Hòa Nam, Huyện Ứng Hòa"/>
    <m/>
    <d v="2026-10-30T00:00:00"/>
    <m/>
    <s v="GT0"/>
    <s v="TP. HÀ NỘI 29"/>
    <x v="23"/>
    <x v="0"/>
    <x v="0"/>
    <x v="0"/>
  </r>
  <r>
    <n v="307"/>
    <x v="0"/>
    <x v="82"/>
    <x v="82"/>
    <s v="Goi"/>
    <x v="8"/>
    <s v="‭00084529‬"/>
    <n v="432"/>
    <x v="35"/>
    <n v="0"/>
    <n v="6.1775999999999998E-2"/>
    <n v="0.52931879999999998"/>
    <x v="9"/>
    <x v="0"/>
    <s v=""/>
    <m/>
    <n v="966834269"/>
    <n v="1043544"/>
    <n v="10001736857"/>
    <x v="13"/>
    <n v="240455"/>
    <x v="91"/>
    <s v="201026-1A-MGP"/>
    <s v="20/04/2027  "/>
    <s v="Thôn Nam Dương, Xã Hòa Xá"/>
    <s v="TP. Hà Nội"/>
    <s v="Miền Bắc"/>
    <m/>
    <m/>
    <m/>
    <m/>
    <m/>
    <m/>
    <s v="MTH"/>
    <s v="MST_EBS_QUYDTK"/>
    <m/>
    <x v="54"/>
    <d v="2026-10-29T00:00:00"/>
    <s v="Năng lực NPP"/>
    <d v="2026-10-30T00:00:00"/>
    <s v="KF1586T01"/>
    <s v="KF1586T01S"/>
    <s v="KF1586"/>
    <s v="PPO-640847"/>
    <m/>
    <m/>
    <s v="Thôn Nam Dương, Xã Hòa Nam, Huyện Ứng Hòa"/>
    <m/>
    <d v="2026-10-29T00:00:00"/>
    <m/>
    <s v="GT0"/>
    <s v="TP. HÀ NỘI 29"/>
    <x v="23"/>
    <x v="0"/>
    <x v="0"/>
    <x v="0"/>
  </r>
  <r>
    <n v="308"/>
    <x v="0"/>
    <x v="110"/>
    <x v="110"/>
    <s v="Hop"/>
    <x v="8"/>
    <s v="‭00084534‬"/>
    <n v="162"/>
    <x v="16"/>
    <n v="0"/>
    <n v="2.32019999999999E-2"/>
    <n v="0.28191214799992798"/>
    <x v="9"/>
    <x v="0"/>
    <s v=""/>
    <m/>
    <n v="966834269"/>
    <n v="1043544"/>
    <n v="10001737985"/>
    <x v="13"/>
    <n v="240455"/>
    <x v="139"/>
    <s v="131026AWP6L08-MBP"/>
    <s v="13/04/2027  "/>
    <s v="Thôn Nam Dương, Xã Hòa Xá"/>
    <s v="TP. Hà Nội"/>
    <s v="Miền Bắc"/>
    <m/>
    <m/>
    <m/>
    <m/>
    <m/>
    <m/>
    <s v="MTH"/>
    <s v="MST_EBS_QUYDTK"/>
    <m/>
    <x v="26"/>
    <d v="2026-10-30T00:00:00"/>
    <s v="Năng lực NPP"/>
    <d v="2026-10-30T00:00:00"/>
    <s v="KF1586T01"/>
    <s v="KF1586T01S"/>
    <s v="KF1586"/>
    <s v="PPO-643127"/>
    <m/>
    <m/>
    <s v="Thôn Nam Dương, Xã Hòa Nam, Huyện Ứng Hòa"/>
    <m/>
    <d v="2026-10-30T00:00:00"/>
    <m/>
    <s v="GT0"/>
    <s v="TP. HÀ NỘI 29"/>
    <x v="13"/>
    <x v="0"/>
    <x v="0"/>
    <x v="0"/>
  </r>
  <r>
    <n v="309"/>
    <x v="0"/>
    <x v="96"/>
    <x v="96"/>
    <s v="Goi"/>
    <x v="8"/>
    <s v="‭00084530‬"/>
    <n v="336"/>
    <x v="83"/>
    <n v="0"/>
    <n v="0.1492491"/>
    <n v="0.46377937200000002"/>
    <x v="9"/>
    <x v="0"/>
    <s v=""/>
    <m/>
    <n v="966834269"/>
    <n v="1043544"/>
    <n v="10001736989"/>
    <x v="13"/>
    <n v="240455"/>
    <x v="120"/>
    <s v="271026BWP3L01-MHP"/>
    <s v="27/10/2027  "/>
    <s v="Thôn Nam Dương, Xã Hòa Xá"/>
    <s v="TP. Hà Nội"/>
    <s v="Miền Bắc"/>
    <m/>
    <m/>
    <m/>
    <m/>
    <m/>
    <m/>
    <s v="MTH"/>
    <s v="MST_EBS_QUYDTK"/>
    <m/>
    <x v="87"/>
    <d v="2026-10-29T00:00:00"/>
    <s v="Năng lực NPP"/>
    <d v="2026-10-30T00:00:00"/>
    <s v="KF1586T01"/>
    <s v="KF1586T01S"/>
    <s v="KF1586"/>
    <m/>
    <m/>
    <m/>
    <s v="Thôn Nam Dương, Xã Hòa Nam, Huyện Ứng Hòa"/>
    <m/>
    <d v="2026-10-29T00:00:00"/>
    <m/>
    <s v="GT0"/>
    <s v="TP. HÀ NỘI 29"/>
    <x v="3"/>
    <x v="0"/>
    <x v="0"/>
    <x v="0"/>
  </r>
  <r>
    <n v="310"/>
    <x v="0"/>
    <x v="8"/>
    <x v="8"/>
    <s v="Blo"/>
    <x v="8"/>
    <s v="‭00084536‬"/>
    <n v="520"/>
    <x v="79"/>
    <n v="0"/>
    <n v="1.20247919999999"/>
    <n v="2.49810548"/>
    <x v="9"/>
    <x v="0"/>
    <s v=""/>
    <m/>
    <n v="966834269"/>
    <n v="1043544"/>
    <n v="10001737985"/>
    <x v="13"/>
    <n v="240455"/>
    <x v="8"/>
    <s v="151026AWP3CSD-MBP"/>
    <s v="15/07/2027  "/>
    <s v="Thôn Nam Dương, Xã Hòa Xá"/>
    <s v="TP. Hà Nội"/>
    <s v="Miền Bắc"/>
    <m/>
    <m/>
    <m/>
    <m/>
    <m/>
    <m/>
    <s v="MTH"/>
    <s v="MST_EBS_QUYDTK"/>
    <m/>
    <x v="88"/>
    <d v="2026-10-30T00:00:00"/>
    <s v="Năng lực NPP"/>
    <d v="2026-10-30T00:00:00"/>
    <s v="KF1586T01"/>
    <s v="KF1586T01S"/>
    <s v="KF1586"/>
    <s v="PPO-643127"/>
    <m/>
    <m/>
    <s v="Thôn Nam Dương, Xã Hòa Nam, Huyện Ứng Hòa"/>
    <m/>
    <d v="2026-10-30T00:00:00"/>
    <m/>
    <s v="GT0"/>
    <s v="TP. HÀ NỘI 29"/>
    <x v="7"/>
    <x v="0"/>
    <x v="0"/>
    <x v="0"/>
  </r>
  <r>
    <n v="311"/>
    <x v="0"/>
    <x v="55"/>
    <x v="55"/>
    <s v="Blo"/>
    <x v="8"/>
    <s v="‭00084532‬"/>
    <n v="12"/>
    <x v="12"/>
    <n v="0"/>
    <n v="6.0800000000000097E-2"/>
    <n v="8.7602399999999997E-2"/>
    <x v="9"/>
    <x v="0"/>
    <s v=""/>
    <m/>
    <n v="966834269"/>
    <n v="1043544"/>
    <n v="10001737737"/>
    <x v="13"/>
    <n v="240455"/>
    <x v="42"/>
    <s v="151026BWP0FS-MBP"/>
    <s v="15/10/2027  "/>
    <s v="Thôn Nam Dương, Xã Hòa Xá"/>
    <s v="TP. Hà Nội"/>
    <s v="Miền Bắc"/>
    <m/>
    <m/>
    <m/>
    <m/>
    <m/>
    <m/>
    <s v="MTH"/>
    <s v="MST_EBS_QUYDTK"/>
    <m/>
    <x v="4"/>
    <d v="2026-10-30T00:00:00"/>
    <s v="Năng lực NPP"/>
    <d v="2026-10-30T00:00:00"/>
    <s v="KF1586T01"/>
    <s v="KF1586T01S"/>
    <s v="KF1586"/>
    <m/>
    <m/>
    <m/>
    <s v="Thôn Nam Dương, Xã Hòa Nam, Huyện Ứng Hòa"/>
    <m/>
    <d v="2026-10-30T00:00:00"/>
    <m/>
    <s v="GT0"/>
    <s v="TP. HÀ NỘI 29"/>
    <x v="7"/>
    <x v="0"/>
    <x v="0"/>
    <x v="0"/>
  </r>
  <r>
    <n v="312"/>
    <x v="0"/>
    <x v="9"/>
    <x v="9"/>
    <s v="Cha"/>
    <x v="8"/>
    <s v="‭00084534‬"/>
    <n v="2160"/>
    <x v="68"/>
    <n v="0"/>
    <n v="2.1444000000000001"/>
    <n v="2.7529368000004801"/>
    <x v="9"/>
    <x v="0"/>
    <s v=""/>
    <m/>
    <n v="966834269"/>
    <n v="1043544"/>
    <n v="10001737985"/>
    <x v="13"/>
    <n v="240455"/>
    <x v="92"/>
    <s v="241026AWP0FS-MBP"/>
    <s v="24/10/2027  "/>
    <s v="Thôn Nam Dương, Xã Hòa Xá"/>
    <s v="TP. Hà Nội"/>
    <s v="Miền Bắc"/>
    <m/>
    <m/>
    <m/>
    <m/>
    <m/>
    <m/>
    <s v="MTH"/>
    <s v="MST_EBS_QUYDTK"/>
    <m/>
    <x v="79"/>
    <d v="2026-10-30T00:00:00"/>
    <s v="Năng lực NPP"/>
    <d v="2026-10-30T00:00:00"/>
    <s v="KF1586T01"/>
    <s v="KF1586T01S"/>
    <s v="KF1586"/>
    <s v="PPO-643127"/>
    <m/>
    <m/>
    <s v="Thôn Nam Dương, Xã Hòa Nam, Huyện Ứng Hòa"/>
    <m/>
    <d v="2026-10-30T00:00:00"/>
    <m/>
    <s v="GT0"/>
    <s v="TP. HÀ NỘI 29"/>
    <x v="8"/>
    <x v="0"/>
    <x v="0"/>
    <x v="0"/>
  </r>
  <r>
    <n v="313"/>
    <x v="0"/>
    <x v="51"/>
    <x v="51"/>
    <s v="Goi"/>
    <x v="8"/>
    <s v="‭00084534‬"/>
    <n v="1350"/>
    <x v="23"/>
    <n v="0"/>
    <n v="0.11084805"/>
    <n v="0.60909390000045005"/>
    <x v="9"/>
    <x v="0"/>
    <s v=""/>
    <m/>
    <n v="966834269"/>
    <n v="1043544"/>
    <n v="10001737985"/>
    <x v="13"/>
    <n v="240455"/>
    <x v="141"/>
    <s v="101026BWP1L06-MHP"/>
    <s v="10/03/2027  "/>
    <s v="Thôn Nam Dương, Xã Hòa Xá"/>
    <s v="TP. Hà Nội"/>
    <s v="Miền Bắc"/>
    <m/>
    <m/>
    <m/>
    <m/>
    <m/>
    <m/>
    <s v="MTH"/>
    <s v="MST_EBS_QUYDTK"/>
    <m/>
    <x v="89"/>
    <d v="2026-10-30T00:00:00"/>
    <s v="Năng lực NPP"/>
    <d v="2026-10-30T00:00:00"/>
    <s v="KF1586T01"/>
    <s v="KF1586T01S"/>
    <s v="KF1586"/>
    <s v="PPO-643127"/>
    <m/>
    <m/>
    <s v="Thôn Nam Dương, Xã Hòa Nam, Huyện Ứng Hòa"/>
    <m/>
    <d v="2026-10-30T00:00:00"/>
    <m/>
    <s v="GT0"/>
    <s v="TP. HÀ NỘI 29"/>
    <x v="28"/>
    <x v="0"/>
    <x v="0"/>
    <x v="0"/>
  </r>
  <r>
    <n v="314"/>
    <x v="0"/>
    <x v="63"/>
    <x v="63"/>
    <s v="Goi"/>
    <x v="8"/>
    <s v="‭00084534‬"/>
    <n v="3570"/>
    <x v="31"/>
    <n v="0"/>
    <n v="0.34794648"/>
    <n v="1.81475952"/>
    <x v="9"/>
    <x v="0"/>
    <s v=""/>
    <m/>
    <n v="966834269"/>
    <n v="1043544"/>
    <n v="10001737985"/>
    <x v="13"/>
    <n v="240455"/>
    <x v="67"/>
    <s v="161026BWP1L04-MHP"/>
    <s v="16/03/2027  "/>
    <s v="Thôn Nam Dương, Xã Hòa Xá"/>
    <s v="TP. Hà Nội"/>
    <s v="Miền Bắc"/>
    <m/>
    <m/>
    <m/>
    <m/>
    <m/>
    <m/>
    <s v="MTH"/>
    <s v="MST_EBS_QUYDTK"/>
    <m/>
    <x v="90"/>
    <d v="2026-10-30T00:00:00"/>
    <s v="Năng lực NPP"/>
    <d v="2026-10-30T00:00:00"/>
    <s v="KF1586T01"/>
    <s v="KF1586T01S"/>
    <s v="KF1586"/>
    <s v="PPO-643127"/>
    <m/>
    <m/>
    <s v="Thôn Nam Dương, Xã Hòa Nam, Huyện Ứng Hòa"/>
    <m/>
    <d v="2026-10-30T00:00:00"/>
    <m/>
    <s v="GT0"/>
    <s v="TP. HÀ NỘI 29"/>
    <x v="31"/>
    <x v="0"/>
    <x v="0"/>
    <x v="0"/>
  </r>
  <r>
    <n v="315"/>
    <x v="0"/>
    <x v="46"/>
    <x v="46"/>
    <s v="Bic"/>
    <x v="10"/>
    <s v="‭00022257‬"/>
    <n v="54"/>
    <x v="1"/>
    <n v="0"/>
    <n v="4.1425799999999902E-2"/>
    <n v="9.2480255999981997E-2"/>
    <x v="11"/>
    <x v="3"/>
    <s v=""/>
    <m/>
    <n v="374584183"/>
    <n v="1008055"/>
    <n v="71000074384"/>
    <x v="24"/>
    <n v="241807"/>
    <x v="50"/>
    <s v="140826AWP0DG1-NEU"/>
    <s v="14/08/2031  "/>
    <s v="SN 343 Đường 20/8 Tổ 1 Phường Hà Giang 1"/>
    <s v="T. Tuyên Quang"/>
    <s v="Miền Bắc"/>
    <m/>
    <m/>
    <m/>
    <m/>
    <m/>
    <m/>
    <s v="NEG"/>
    <s v="MST_EBS_QUYDTK"/>
    <m/>
    <x v="28"/>
    <d v="2026-10-29T00:00:00"/>
    <m/>
    <d v="2026-10-30T00:00:00"/>
    <s v="KF1134T02"/>
    <s v="KF1134T01"/>
    <s v="KF1134"/>
    <m/>
    <m/>
    <m/>
    <s v="Số nhà 343, đường 20/08, tổ 1, P. Nguyễn Trãi, TP. Hà Giang"/>
    <m/>
    <d v="2026-10-29T00:00:00"/>
    <m/>
    <s v="GT0"/>
    <s v="TỈNH HÀ GIANG 2"/>
    <x v="25"/>
    <x v="0"/>
    <x v="0"/>
    <x v="0"/>
  </r>
  <r>
    <n v="316"/>
    <x v="0"/>
    <x v="30"/>
    <x v="30"/>
    <s v="Goi"/>
    <x v="10"/>
    <s v="‭.‬"/>
    <n v="200"/>
    <x v="2"/>
    <n v="0"/>
    <n v="4.3200000000000002E-2"/>
    <n v="8.4534999999999999E-2"/>
    <x v="11"/>
    <x v="3"/>
    <s v=""/>
    <m/>
    <n v="374584183"/>
    <n v="1008055"/>
    <n v="10001735515"/>
    <x v="15"/>
    <n v="241825"/>
    <x v="33"/>
    <s v="07102608AWP1L02-MC0"/>
    <s v="07/02/2027  "/>
    <s v="SN 343 Đường 20/8 Tổ 1 Phường Hà Giang 1"/>
    <s v="T. Tuyên Quang"/>
    <s v="Miền Bắc"/>
    <m/>
    <m/>
    <m/>
    <m/>
    <m/>
    <m/>
    <s v="MTH"/>
    <s v="MST_EBS_QUYDTK"/>
    <m/>
    <x v="14"/>
    <d v="2026-10-28T00:00:00"/>
    <s v="Năng lực NPP"/>
    <d v="2026-10-30T00:00:00"/>
    <s v="KF1134T02"/>
    <s v="KF1134T02"/>
    <s v="KF1134"/>
    <s v="PPO-638471"/>
    <m/>
    <m/>
    <s v="Số nhà 343, đường 20/08, tổ 1, P. Nguyễn Trãi, TP. Hà Giang"/>
    <m/>
    <d v="2026-10-28T00:00:00"/>
    <m/>
    <s v="GT0"/>
    <s v="TỈNH HÀ GIANG 2"/>
    <x v="5"/>
    <x v="0"/>
    <x v="1"/>
    <x v="0"/>
  </r>
  <r>
    <n v="317"/>
    <x v="0"/>
    <x v="99"/>
    <x v="99"/>
    <s v="Ly"/>
    <x v="10"/>
    <s v="‭.‬"/>
    <n v="240"/>
    <x v="5"/>
    <n v="0"/>
    <n v="1.669999992E-2"/>
    <n v="0.11322"/>
    <x v="11"/>
    <x v="3"/>
    <s v=""/>
    <m/>
    <n v="374584183"/>
    <n v="1008055"/>
    <n v="10001737998"/>
    <x v="15"/>
    <n v="241825"/>
    <x v="149"/>
    <s v="12102616AWP1L01-MC0"/>
    <s v="12/02/2027  "/>
    <s v="SN 343 Đường 20/8 Tổ 1 Phường Hà Giang 1"/>
    <s v="T. Tuyên Quang"/>
    <s v="Miền Bắc"/>
    <m/>
    <m/>
    <m/>
    <m/>
    <m/>
    <m/>
    <s v="MTH"/>
    <s v="MST_EBS_QUYDTK"/>
    <m/>
    <x v="4"/>
    <d v="2026-10-30T00:00:00"/>
    <s v="Năng lực NPP"/>
    <d v="2026-10-30T00:00:00"/>
    <s v="KF1134T02"/>
    <s v="KF1134T02"/>
    <s v="KF1134"/>
    <s v="PPO-642908"/>
    <m/>
    <m/>
    <s v="Số nhà 343, đường 20/08, tổ 1, P. Nguyễn Trãi, TP. Hà Giang"/>
    <m/>
    <d v="2026-10-30T00:00:00"/>
    <m/>
    <s v="GT0"/>
    <s v="TỈNH HÀ GIANG 2"/>
    <x v="30"/>
    <x v="0"/>
    <x v="1"/>
    <x v="0"/>
  </r>
  <r>
    <n v="318"/>
    <x v="0"/>
    <x v="14"/>
    <x v="14"/>
    <s v="Cay"/>
    <x v="10"/>
    <s v="‭.‬"/>
    <n v="240"/>
    <x v="5"/>
    <n v="0"/>
    <n v="3.4999999919999997E-2"/>
    <n v="8.9124960000000003E-2"/>
    <x v="11"/>
    <x v="3"/>
    <s v=""/>
    <m/>
    <n v="374584183"/>
    <n v="1008055"/>
    <n v="10001737998"/>
    <x v="15"/>
    <n v="241825"/>
    <x v="16"/>
    <s v="13102614AWP1L10-MC0"/>
    <s v="13/02/2027  "/>
    <s v="SN 343 Đường 20/8 Tổ 1 Phường Hà Giang 1"/>
    <s v="T. Tuyên Quang"/>
    <s v="Miền Bắc"/>
    <m/>
    <m/>
    <m/>
    <m/>
    <m/>
    <m/>
    <s v="MTH"/>
    <s v="MST_EBS_QUYDTK"/>
    <m/>
    <x v="13"/>
    <d v="2026-10-30T00:00:00"/>
    <s v="Năng lực NPP"/>
    <d v="2026-10-30T00:00:00"/>
    <s v="KF1134T02"/>
    <s v="KF1134T02"/>
    <s v="KF1134"/>
    <s v="PPO-642908"/>
    <m/>
    <m/>
    <s v="Số nhà 343, đường 20/08, tổ 1, P. Nguyễn Trãi, TP. Hà Giang"/>
    <m/>
    <d v="2026-10-30T00:00:00"/>
    <m/>
    <s v="GT0"/>
    <s v="TỈNH HÀ GIANG 2"/>
    <x v="13"/>
    <x v="0"/>
    <x v="1"/>
    <x v="0"/>
  </r>
  <r>
    <n v="319"/>
    <x v="0"/>
    <x v="55"/>
    <x v="55"/>
    <s v="Blo"/>
    <x v="10"/>
    <s v="‭.‬"/>
    <n v="78"/>
    <x v="84"/>
    <n v="0"/>
    <n v="0.39520000000000099"/>
    <n v="0.56941560000000002"/>
    <x v="11"/>
    <x v="3"/>
    <s v=""/>
    <m/>
    <n v="374584183"/>
    <n v="1008055"/>
    <n v="10001735515"/>
    <x v="16"/>
    <n v="241815"/>
    <x v="150"/>
    <s v="151026BWP0FS-MBP"/>
    <s v="15/10/2027  "/>
    <s v="SN 343 Đường 20/8 Tổ 1 Phường Hà Giang 1"/>
    <s v="T. Tuyên Quang"/>
    <s v="Miền Bắc"/>
    <m/>
    <m/>
    <m/>
    <m/>
    <m/>
    <m/>
    <s v="MTH"/>
    <s v="MST_EBS_QUYDTK"/>
    <m/>
    <x v="38"/>
    <d v="2026-10-28T00:00:00"/>
    <s v="Năng lực NPP"/>
    <d v="2026-10-30T00:00:00"/>
    <s v="KF1134T02"/>
    <s v="KF1134T02"/>
    <s v="KF1134"/>
    <s v="PPO-638471"/>
    <m/>
    <m/>
    <s v="Số nhà 343, đường 20/08, tổ 1, P. Nguyễn Trãi, TP. Hà Giang"/>
    <m/>
    <d v="2026-10-28T00:00:00"/>
    <m/>
    <s v="GT0"/>
    <s v="TỈNH HÀ GIANG 2"/>
    <x v="7"/>
    <x v="0"/>
    <x v="0"/>
    <x v="0"/>
  </r>
  <r>
    <n v="320"/>
    <x v="0"/>
    <x v="10"/>
    <x v="10"/>
    <s v="Ly"/>
    <x v="10"/>
    <s v="‭.‬"/>
    <n v="240"/>
    <x v="5"/>
    <n v="0"/>
    <n v="1.9349999999999999E-2"/>
    <n v="0.11322"/>
    <x v="11"/>
    <x v="3"/>
    <s v=""/>
    <m/>
    <n v="374584183"/>
    <n v="1008055"/>
    <n v="10001737998"/>
    <x v="16"/>
    <n v="241815"/>
    <x v="10"/>
    <s v="01102603AWP1L01-MC0"/>
    <s v="01/02/2027  "/>
    <s v="SN 343 Đường 20/8 Tổ 1 Phường Hà Giang 1"/>
    <s v="T. Tuyên Quang"/>
    <s v="Miền Bắc"/>
    <m/>
    <m/>
    <m/>
    <m/>
    <m/>
    <m/>
    <s v="MTH"/>
    <s v="MST_EBS_QUYDTK"/>
    <m/>
    <x v="4"/>
    <d v="2026-10-30T00:00:00"/>
    <s v="Năng lực NPP"/>
    <d v="2026-10-30T00:00:00"/>
    <s v="KF1134T02"/>
    <s v="KF1134T02"/>
    <s v="KF1134"/>
    <s v="PPO-642908"/>
    <m/>
    <m/>
    <s v="Số nhà 343, đường 20/08, tổ 1, P. Nguyễn Trãi, TP. Hà Giang"/>
    <m/>
    <d v="2026-10-30T00:00:00"/>
    <m/>
    <s v="GT0"/>
    <s v="TỈNH HÀ GIANG 2"/>
    <x v="9"/>
    <x v="0"/>
    <x v="0"/>
    <x v="0"/>
  </r>
  <r>
    <n v="321"/>
    <x v="0"/>
    <x v="11"/>
    <x v="11"/>
    <s v="Ly"/>
    <x v="10"/>
    <s v="‭.‬"/>
    <n v="240"/>
    <x v="5"/>
    <n v="0"/>
    <n v="1.6549999919999999E-2"/>
    <n v="0.11322"/>
    <x v="11"/>
    <x v="3"/>
    <s v=""/>
    <m/>
    <n v="374584183"/>
    <n v="1008055"/>
    <n v="10001737998"/>
    <x v="16"/>
    <n v="241815"/>
    <x v="11"/>
    <s v="05102607AWP1L01-MC0"/>
    <s v="05/02/2027  "/>
    <s v="SN 343 Đường 20/8 Tổ 1 Phường Hà Giang 1"/>
    <s v="T. Tuyên Quang"/>
    <s v="Miền Bắc"/>
    <m/>
    <m/>
    <m/>
    <m/>
    <m/>
    <m/>
    <s v="MTH"/>
    <s v="MST_EBS_QUYDTK"/>
    <m/>
    <x v="4"/>
    <d v="2026-10-30T00:00:00"/>
    <s v="Năng lực NPP"/>
    <d v="2026-10-30T00:00:00"/>
    <s v="KF1134T02"/>
    <s v="KF1134T02"/>
    <s v="KF1134"/>
    <s v="PPO-642908"/>
    <m/>
    <m/>
    <s v="Số nhà 343, đường 20/08, tổ 1, P. Nguyễn Trãi, TP. Hà Giang"/>
    <m/>
    <d v="2026-10-30T00:00:00"/>
    <m/>
    <s v="GT0"/>
    <s v="TỈNH HÀ GIANG 2"/>
    <x v="10"/>
    <x v="0"/>
    <x v="0"/>
    <x v="0"/>
  </r>
  <r>
    <n v="322"/>
    <x v="0"/>
    <x v="108"/>
    <x v="108"/>
    <s v="Blo"/>
    <x v="10"/>
    <s v="‭.‬"/>
    <n v="30"/>
    <x v="33"/>
    <n v="0"/>
    <n v="0.15"/>
    <n v="0.25121250000000001"/>
    <x v="11"/>
    <x v="3"/>
    <s v=""/>
    <m/>
    <n v="374584183"/>
    <n v="1008055"/>
    <n v="10001737709"/>
    <x v="16"/>
    <n v="241815"/>
    <x v="134"/>
    <s v="300926AWP5FS3-MIP"/>
    <s v="30/09/2027  "/>
    <s v="SN 343 Đường 20/8 Tổ 1 Phường Hà Giang 1"/>
    <s v="T. Tuyên Quang"/>
    <s v="Miền Bắc"/>
    <m/>
    <m/>
    <m/>
    <m/>
    <m/>
    <m/>
    <s v="MTH"/>
    <s v="MST_EBS_QUYDTK"/>
    <m/>
    <x v="15"/>
    <d v="2026-10-30T00:00:00"/>
    <s v="Năng lực NPP"/>
    <d v="2026-10-30T00:00:00"/>
    <s v="KF1134T02"/>
    <s v="KF1134T02"/>
    <s v="KF1134"/>
    <m/>
    <m/>
    <m/>
    <s v="Số nhà 343, đường 20/08, tổ 1, P. Nguyễn Trãi, TP. Hà Giang"/>
    <m/>
    <d v="2026-10-30T00:00:00"/>
    <m/>
    <s v="GT0"/>
    <s v="TỈNH HÀ GIANG 2"/>
    <x v="38"/>
    <x v="0"/>
    <x v="0"/>
    <x v="0"/>
  </r>
  <r>
    <n v="323"/>
    <x v="0"/>
    <x v="5"/>
    <x v="5"/>
    <s v="Tui"/>
    <x v="10"/>
    <s v="‭.‬"/>
    <n v="180"/>
    <x v="33"/>
    <n v="0"/>
    <n v="0.10049999994"/>
    <n v="0.2686365"/>
    <x v="11"/>
    <x v="3"/>
    <s v=""/>
    <m/>
    <n v="374584183"/>
    <n v="1008055"/>
    <n v="10001735515"/>
    <x v="16"/>
    <n v="241815"/>
    <x v="151"/>
    <s v="071026-1-08-SNP"/>
    <s v="07/02/2027  "/>
    <s v="SN 343 Đường 20/8 Tổ 1 Phường Hà Giang 1"/>
    <s v="T. Tuyên Quang"/>
    <s v="Miền Bắc"/>
    <m/>
    <m/>
    <m/>
    <m/>
    <m/>
    <m/>
    <s v="MTH"/>
    <s v="MST_EBS_QUYDTK"/>
    <m/>
    <x v="91"/>
    <d v="2026-10-28T00:00:00"/>
    <s v="Năng lực NPP"/>
    <d v="2026-10-30T00:00:00"/>
    <s v="KF1134T02"/>
    <s v="KF1134T02"/>
    <s v="KF1134"/>
    <s v="PPO-638471"/>
    <m/>
    <m/>
    <s v="Số nhà 343, đường 20/08, tổ 1, P. Nguyễn Trãi, TP. Hà Giang"/>
    <m/>
    <d v="2026-10-28T00:00:00"/>
    <m/>
    <s v="GT0"/>
    <s v="TỈNH HÀ GIANG 2"/>
    <x v="5"/>
    <x v="0"/>
    <x v="1"/>
    <x v="0"/>
  </r>
  <r>
    <n v="324"/>
    <x v="0"/>
    <x v="110"/>
    <x v="110"/>
    <s v="Hop"/>
    <x v="10"/>
    <s v="‭.‬"/>
    <n v="162"/>
    <x v="16"/>
    <n v="0"/>
    <n v="2.32019999999999E-2"/>
    <n v="0.28191214799992798"/>
    <x v="11"/>
    <x v="3"/>
    <s v=""/>
    <m/>
    <n v="374584183"/>
    <n v="1008055"/>
    <n v="10001735515"/>
    <x v="16"/>
    <n v="241815"/>
    <x v="139"/>
    <s v="131026AWP6L08-MBP"/>
    <s v="13/04/2027  "/>
    <s v="SN 343 Đường 20/8 Tổ 1 Phường Hà Giang 1"/>
    <s v="T. Tuyên Quang"/>
    <s v="Miền Bắc"/>
    <m/>
    <m/>
    <m/>
    <m/>
    <m/>
    <m/>
    <s v="MTH"/>
    <s v="MST_EBS_QUYDTK"/>
    <m/>
    <x v="26"/>
    <d v="2026-10-28T00:00:00"/>
    <s v="Năng lực NPP"/>
    <d v="2026-10-30T00:00:00"/>
    <s v="KF1134T02"/>
    <s v="KF1134T02"/>
    <s v="KF1134"/>
    <s v="PPO-638471"/>
    <m/>
    <m/>
    <s v="Số nhà 343, đường 20/08, tổ 1, P. Nguyễn Trãi, TP. Hà Giang"/>
    <m/>
    <d v="2026-10-28T00:00:00"/>
    <m/>
    <s v="GT0"/>
    <s v="TỈNH HÀ GIANG 2"/>
    <x v="13"/>
    <x v="0"/>
    <x v="0"/>
    <x v="0"/>
  </r>
  <r>
    <n v="325"/>
    <x v="0"/>
    <x v="16"/>
    <x v="16"/>
    <s v="Ly"/>
    <x v="10"/>
    <s v="‭.‬"/>
    <n v="240"/>
    <x v="2"/>
    <n v="0"/>
    <n v="3.3599999999999998E-2"/>
    <n v="0.25559079000000001"/>
    <x v="11"/>
    <x v="3"/>
    <s v=""/>
    <m/>
    <n v="374584183"/>
    <n v="1008055"/>
    <n v="10001735515"/>
    <x v="16"/>
    <n v="241815"/>
    <x v="18"/>
    <s v="280926AWP6L07-MBP"/>
    <s v="28/01/2027  "/>
    <s v="SN 343 Đường 20/8 Tổ 1 Phường Hà Giang 1"/>
    <s v="T. Tuyên Quang"/>
    <s v="Miền Bắc"/>
    <m/>
    <m/>
    <m/>
    <m/>
    <m/>
    <m/>
    <s v="MTH"/>
    <s v="MST_EBS_QUYDTK"/>
    <m/>
    <x v="15"/>
    <d v="2026-10-28T00:00:00"/>
    <s v="Năng lực NPP"/>
    <d v="2026-10-30T00:00:00"/>
    <s v="KF1134T02"/>
    <s v="KF1134T02"/>
    <s v="KF1134"/>
    <s v="PPO-638471"/>
    <m/>
    <m/>
    <s v="Số nhà 343, đường 20/08, tổ 1, P. Nguyễn Trãi, TP. Hà Giang"/>
    <m/>
    <d v="2026-10-28T00:00:00"/>
    <m/>
    <s v="GT0"/>
    <s v="TỈNH HÀ GIANG 2"/>
    <x v="14"/>
    <x v="0"/>
    <x v="0"/>
    <x v="0"/>
  </r>
  <r>
    <n v="326"/>
    <x v="0"/>
    <x v="47"/>
    <x v="47"/>
    <s v="Cha"/>
    <x v="10"/>
    <s v="‭.‬"/>
    <n v="168"/>
    <x v="25"/>
    <n v="0"/>
    <n v="0.18759999999999999"/>
    <n v="0.30555391999994402"/>
    <x v="11"/>
    <x v="3"/>
    <s v=""/>
    <m/>
    <n v="374584183"/>
    <n v="1008055"/>
    <n v="10001735859"/>
    <x v="16"/>
    <n v="241815"/>
    <x v="51"/>
    <s v="201026AWP5FS6-MIP"/>
    <s v="20/04/2028  "/>
    <s v="SN 343 Đường 20/8 Tổ 1 Phường Hà Giang 1"/>
    <s v="T. Tuyên Quang"/>
    <s v="Miền Bắc"/>
    <m/>
    <m/>
    <m/>
    <m/>
    <m/>
    <m/>
    <s v="MTH"/>
    <s v="MST_EBS_QUYDTK"/>
    <m/>
    <x v="91"/>
    <d v="2026-10-28T00:00:00"/>
    <s v="Năng lực NPP"/>
    <d v="2026-10-30T00:00:00"/>
    <s v="KF1134T02"/>
    <s v="KF1134T02"/>
    <s v="KF1134"/>
    <m/>
    <m/>
    <m/>
    <s v="Số nhà 343, đường 20/08, tổ 1, P. Nguyễn Trãi, TP. Hà Giang"/>
    <m/>
    <d v="2026-10-28T00:00:00"/>
    <m/>
    <s v="GT0"/>
    <s v="TỈNH HÀ GIANG 2"/>
    <x v="23"/>
    <x v="0"/>
    <x v="0"/>
    <x v="0"/>
  </r>
  <r>
    <n v="327"/>
    <x v="0"/>
    <x v="43"/>
    <x v="43"/>
    <s v="Hop"/>
    <x v="10"/>
    <s v="‭.‬"/>
    <n v="16"/>
    <x v="12"/>
    <n v="0"/>
    <n v="1.1599999999999999E-2"/>
    <n v="4.0508000000000002E-2"/>
    <x v="11"/>
    <x v="3"/>
    <s v=""/>
    <m/>
    <n v="374584183"/>
    <n v="1008055"/>
    <n v="10001735515"/>
    <x v="16"/>
    <n v="241815"/>
    <x v="47"/>
    <s v="22102623AWP1L05-MC0"/>
    <s v="22/02/2027  "/>
    <s v="SN 343 Đường 20/8 Tổ 1 Phường Hà Giang 1"/>
    <s v="T. Tuyên Quang"/>
    <s v="Miền Bắc"/>
    <m/>
    <m/>
    <m/>
    <m/>
    <m/>
    <m/>
    <s v="MTH"/>
    <s v="MST_EBS_QUYDTK"/>
    <m/>
    <x v="5"/>
    <d v="2026-10-28T00:00:00"/>
    <s v="Năng lực NPP"/>
    <d v="2026-10-30T00:00:00"/>
    <s v="KF1134T02"/>
    <s v="KF1134T02"/>
    <s v="KF1134"/>
    <s v="PPO-638471"/>
    <m/>
    <m/>
    <s v="Số nhà 343, đường 20/08, tổ 1, P. Nguyễn Trãi, TP. Hà Giang"/>
    <m/>
    <d v="2026-10-28T00:00:00"/>
    <m/>
    <s v="GT0"/>
    <s v="TỈNH HÀ GIANG 2"/>
    <x v="12"/>
    <x v="0"/>
    <x v="0"/>
    <x v="0"/>
  </r>
  <r>
    <n v="328"/>
    <x v="0"/>
    <x v="88"/>
    <x v="88"/>
    <s v="Blo"/>
    <x v="11"/>
    <s v="‭.‬"/>
    <n v="80"/>
    <x v="20"/>
    <n v="0"/>
    <n v="0.25999999999999901"/>
    <n v="0.49094892000000001"/>
    <x v="12"/>
    <x v="3"/>
    <s v=""/>
    <m/>
    <n v="982704304"/>
    <n v="1008055"/>
    <n v="10001737087"/>
    <x v="17"/>
    <n v="241791"/>
    <x v="111"/>
    <s v="160926AWP0L04-VHP"/>
    <s v="16/09/2028  "/>
    <s v="Thôn Việt Vân, Xã Bắc Quang"/>
    <s v="T. Tuyên Quang"/>
    <s v="Miền Bắc"/>
    <m/>
    <m/>
    <m/>
    <m/>
    <m/>
    <m/>
    <s v="MTH"/>
    <s v="MST_EBS_QUYDTK"/>
    <m/>
    <x v="31"/>
    <d v="2026-10-29T00:00:00"/>
    <s v="Năng lực NPP"/>
    <d v="2026-10-30T00:00:00"/>
    <s v="KF1603T03"/>
    <s v="KF1603T03S"/>
    <s v="KF1603"/>
    <s v="PPO-640915"/>
    <m/>
    <m/>
    <s v="Tổ dân phố số 7, Thị trấn Việt Quang, H. Bắc Quang"/>
    <m/>
    <d v="2026-10-29T00:00:00"/>
    <m/>
    <s v="GT0"/>
    <s v="TỈNH HÀ GIANG 2"/>
    <x v="37"/>
    <x v="0"/>
    <x v="0"/>
    <x v="0"/>
  </r>
  <r>
    <n v="329"/>
    <x v="0"/>
    <x v="58"/>
    <x v="58"/>
    <s v="Blo"/>
    <x v="11"/>
    <s v="‭.‬"/>
    <n v="68"/>
    <x v="46"/>
    <n v="0"/>
    <n v="0.23058799999999999"/>
    <n v="0.40633399999999997"/>
    <x v="12"/>
    <x v="3"/>
    <s v=""/>
    <m/>
    <n v="982704304"/>
    <n v="1008055"/>
    <n v="10001737087"/>
    <x v="17"/>
    <n v="241791"/>
    <x v="61"/>
    <s v="141026AW05CS2-MIP"/>
    <s v="14/07/2027  "/>
    <s v="Thôn Việt Vân, Xã Bắc Quang"/>
    <s v="T. Tuyên Quang"/>
    <s v="Miền Bắc"/>
    <m/>
    <m/>
    <m/>
    <m/>
    <m/>
    <m/>
    <s v="MTH"/>
    <s v="MST_EBS_QUYDTK"/>
    <m/>
    <x v="53"/>
    <d v="2026-10-29T00:00:00"/>
    <s v="Năng lực NPP"/>
    <d v="2026-10-30T00:00:00"/>
    <s v="KF1603T03"/>
    <s v="KF1603T03S"/>
    <s v="KF1603"/>
    <s v="PPO-640915"/>
    <m/>
    <m/>
    <s v="Tổ dân phố số 7, Thị trấn Việt Quang, H. Bắc Quang"/>
    <m/>
    <d v="2026-10-29T00:00:00"/>
    <m/>
    <s v="GT0"/>
    <s v="TỈNH HÀ GIANG 2"/>
    <x v="16"/>
    <x v="0"/>
    <x v="0"/>
    <x v="0"/>
  </r>
  <r>
    <n v="330"/>
    <x v="0"/>
    <x v="117"/>
    <x v="117"/>
    <s v="Cha"/>
    <x v="11"/>
    <s v="‭.‬"/>
    <n v="900"/>
    <x v="17"/>
    <n v="0"/>
    <n v="0.87249999999999905"/>
    <n v="1.4446106999999999"/>
    <x v="12"/>
    <x v="3"/>
    <s v=""/>
    <m/>
    <n v="982704304"/>
    <n v="1008055"/>
    <n v="10001737087"/>
    <x v="17"/>
    <n v="241791"/>
    <x v="20"/>
    <s v="111026BWP0FS-MBP"/>
    <s v="11/10/2027  "/>
    <s v="Thôn Việt Vân, Xã Bắc Quang"/>
    <s v="T. Tuyên Quang"/>
    <s v="Miền Bắc"/>
    <m/>
    <m/>
    <m/>
    <m/>
    <m/>
    <m/>
    <s v="MTH"/>
    <s v="MST_EBS_QUYDTK"/>
    <m/>
    <x v="29"/>
    <d v="2026-10-29T00:00:00"/>
    <s v="Năng lực NPP"/>
    <d v="2026-10-30T00:00:00"/>
    <s v="KF1603T03"/>
    <s v="KF1603T03S"/>
    <s v="KF1603"/>
    <s v="PPO-640915"/>
    <m/>
    <m/>
    <s v="Tổ dân phố số 7, Thị trấn Việt Quang, H. Bắc Quang"/>
    <m/>
    <d v="2026-10-29T00:00:00"/>
    <m/>
    <s v="GT0"/>
    <s v="TỈNH HÀ GIANG 2"/>
    <x v="44"/>
    <x v="0"/>
    <x v="0"/>
    <x v="0"/>
  </r>
  <r>
    <n v="331"/>
    <x v="0"/>
    <x v="82"/>
    <x v="82"/>
    <s v="Goi"/>
    <x v="11"/>
    <s v="‭.‬"/>
    <n v="1584"/>
    <x v="85"/>
    <n v="0"/>
    <n v="0.22651199999999999"/>
    <n v="1.9408356"/>
    <x v="12"/>
    <x v="3"/>
    <s v=""/>
    <m/>
    <n v="982704304"/>
    <n v="1008055"/>
    <n v="10001737087"/>
    <x v="17"/>
    <n v="241791"/>
    <x v="91"/>
    <s v="201026-1A-MGP"/>
    <s v="20/04/2027  "/>
    <s v="Thôn Việt Vân, Xã Bắc Quang"/>
    <s v="T. Tuyên Quang"/>
    <s v="Miền Bắc"/>
    <m/>
    <m/>
    <m/>
    <m/>
    <m/>
    <m/>
    <s v="MTH"/>
    <s v="MST_EBS_QUYDTK"/>
    <m/>
    <x v="92"/>
    <d v="2026-10-29T00:00:00"/>
    <s v="Năng lực NPP"/>
    <d v="2026-10-30T00:00:00"/>
    <s v="KF1603T03"/>
    <s v="KF1603T03S"/>
    <s v="KF1603"/>
    <s v="PPO-640915"/>
    <m/>
    <m/>
    <s v="Tổ dân phố số 7, Thị trấn Việt Quang, H. Bắc Quang"/>
    <m/>
    <d v="2026-10-29T00:00:00"/>
    <m/>
    <s v="GT0"/>
    <s v="TỈNH HÀ GIANG 2"/>
    <x v="23"/>
    <x v="0"/>
    <x v="0"/>
    <x v="0"/>
  </r>
  <r>
    <n v="332"/>
    <x v="0"/>
    <x v="31"/>
    <x v="31"/>
    <s v="Ly"/>
    <x v="11"/>
    <s v="‭.‬"/>
    <n v="240"/>
    <x v="2"/>
    <n v="0"/>
    <n v="2.2079999999999999E-2"/>
    <n v="0.244755"/>
    <x v="12"/>
    <x v="3"/>
    <s v=""/>
    <m/>
    <n v="982704304"/>
    <n v="1008055"/>
    <n v="10001737087"/>
    <x v="17"/>
    <n v="241791"/>
    <x v="152"/>
    <s v="260926BWP6L07-MBP"/>
    <s v="26/03/2027  "/>
    <s v="Thôn Việt Vân, Xã Bắc Quang"/>
    <s v="T. Tuyên Quang"/>
    <s v="Miền Bắc"/>
    <m/>
    <m/>
    <m/>
    <m/>
    <m/>
    <m/>
    <s v="MTH"/>
    <s v="MST_EBS_QUYDTK"/>
    <m/>
    <x v="15"/>
    <d v="2026-10-29T00:00:00"/>
    <s v="Năng lực NPP"/>
    <d v="2026-10-30T00:00:00"/>
    <s v="KF1603T03"/>
    <s v="KF1603T03S"/>
    <s v="KF1603"/>
    <s v="PPO-640915"/>
    <m/>
    <m/>
    <s v="Tổ dân phố số 7, Thị trấn Việt Quang, H. Bắc Quang"/>
    <m/>
    <d v="2026-10-29T00:00:00"/>
    <m/>
    <s v="GT0"/>
    <s v="TỈNH HÀ GIANG 2"/>
    <x v="21"/>
    <x v="0"/>
    <x v="0"/>
    <x v="0"/>
  </r>
  <r>
    <n v="333"/>
    <x v="0"/>
    <x v="55"/>
    <x v="55"/>
    <s v="Blo"/>
    <x v="11"/>
    <s v="‭.‬"/>
    <n v="66"/>
    <x v="86"/>
    <n v="0"/>
    <n v="0.33440000000000097"/>
    <n v="0.4818132"/>
    <x v="12"/>
    <x v="3"/>
    <s v=""/>
    <m/>
    <n v="982704304"/>
    <n v="1008055"/>
    <n v="10001737087"/>
    <x v="17"/>
    <n v="241791"/>
    <x v="150"/>
    <s v="151026BWP0FS-MBP"/>
    <s v="15/10/2027  "/>
    <s v="Thôn Việt Vân, Xã Bắc Quang"/>
    <s v="T. Tuyên Quang"/>
    <s v="Miền Bắc"/>
    <m/>
    <m/>
    <m/>
    <m/>
    <m/>
    <m/>
    <s v="MTH"/>
    <s v="MST_EBS_QUYDTK"/>
    <m/>
    <x v="93"/>
    <d v="2026-10-29T00:00:00"/>
    <s v="Năng lực NPP"/>
    <d v="2026-10-30T00:00:00"/>
    <s v="KF1603T03"/>
    <s v="KF1603T03S"/>
    <s v="KF1603"/>
    <s v="PPO-640915"/>
    <m/>
    <m/>
    <s v="Tổ dân phố số 7, Thị trấn Việt Quang, H. Bắc Quang"/>
    <m/>
    <d v="2026-10-29T00:00:00"/>
    <m/>
    <s v="GT0"/>
    <s v="TỈNH HÀ GIANG 2"/>
    <x v="7"/>
    <x v="0"/>
    <x v="0"/>
    <x v="0"/>
  </r>
  <r>
    <n v="334"/>
    <x v="0"/>
    <x v="9"/>
    <x v="9"/>
    <s v="Cha"/>
    <x v="11"/>
    <s v="‭.‬"/>
    <n v="648"/>
    <x v="21"/>
    <n v="0"/>
    <n v="0.64332"/>
    <n v="0.82588104000014395"/>
    <x v="12"/>
    <x v="3"/>
    <s v=""/>
    <m/>
    <n v="982704304"/>
    <n v="1008055"/>
    <n v="10001737087"/>
    <x v="17"/>
    <n v="241791"/>
    <x v="92"/>
    <s v="241026AWP0FS-MBP"/>
    <s v="24/10/2027  "/>
    <s v="Thôn Việt Vân, Xã Bắc Quang"/>
    <s v="T. Tuyên Quang"/>
    <s v="Miền Bắc"/>
    <m/>
    <m/>
    <m/>
    <m/>
    <m/>
    <m/>
    <s v="MTH"/>
    <s v="MST_EBS_QUYDTK"/>
    <m/>
    <x v="25"/>
    <d v="2026-10-29T00:00:00"/>
    <s v="Năng lực NPP"/>
    <d v="2026-10-30T00:00:00"/>
    <s v="KF1603T03"/>
    <s v="KF1603T03S"/>
    <s v="KF1603"/>
    <s v="PPO-640915"/>
    <m/>
    <m/>
    <s v="Tổ dân phố số 7, Thị trấn Việt Quang, H. Bắc Quang"/>
    <m/>
    <d v="2026-10-29T00:00:00"/>
    <m/>
    <s v="GT0"/>
    <s v="TỈNH HÀ GIANG 2"/>
    <x v="8"/>
    <x v="0"/>
    <x v="0"/>
    <x v="0"/>
  </r>
  <r>
    <n v="335"/>
    <x v="0"/>
    <x v="91"/>
    <x v="91"/>
    <s v="Goi"/>
    <x v="11"/>
    <s v="‭.‬"/>
    <n v="40500"/>
    <x v="87"/>
    <n v="0"/>
    <n v="3.645"/>
    <n v="19.215630000000001"/>
    <x v="12"/>
    <x v="3"/>
    <s v=""/>
    <m/>
    <n v="982704304"/>
    <n v="1008055"/>
    <n v="10001737087"/>
    <x v="17"/>
    <n v="241791"/>
    <x v="114"/>
    <s v="151026AWP3L02-MGP"/>
    <s v="15/04/2027  "/>
    <s v="Thôn Việt Vân, Xã Bắc Quang"/>
    <s v="T. Tuyên Quang"/>
    <s v="Miền Bắc"/>
    <m/>
    <m/>
    <m/>
    <m/>
    <m/>
    <m/>
    <s v="MTH"/>
    <s v="MST_EBS_QUYDTK"/>
    <m/>
    <x v="94"/>
    <d v="2026-10-29T00:00:00"/>
    <s v="Năng lực NPP"/>
    <d v="2026-10-30T00:00:00"/>
    <s v="KF1603T03"/>
    <s v="KF1603T03S"/>
    <s v="KF1603"/>
    <s v="PPO-640915"/>
    <m/>
    <m/>
    <s v="Tổ dân phố số 7, Thị trấn Việt Quang, H. Bắc Quang"/>
    <m/>
    <d v="2026-10-29T00:00:00"/>
    <m/>
    <s v="GT0"/>
    <s v="TỈNH HÀ GIANG 2"/>
    <x v="7"/>
    <x v="0"/>
    <x v="0"/>
    <x v="0"/>
  </r>
  <r>
    <n v="336"/>
    <x v="0"/>
    <x v="20"/>
    <x v="20"/>
    <s v="Cay"/>
    <x v="12"/>
    <s v="‭.‬"/>
    <n v="96"/>
    <x v="4"/>
    <n v="0"/>
    <n v="1.3600000032000001E-2"/>
    <n v="3.5335487999999998E-2"/>
    <x v="13"/>
    <x v="4"/>
    <s v=""/>
    <m/>
    <n v="378616728"/>
    <n v="1044223"/>
    <n v="10001736571"/>
    <x v="19"/>
    <n v="241615"/>
    <x v="22"/>
    <s v="091026-2-10-SNP"/>
    <s v="09/02/2027  "/>
    <s v="Lô số 2, Khu Tiểu thủ Công nghiệp Bắc Duyên Hải, Phường Lào Cai"/>
    <s v="T. Lào Cai"/>
    <s v="Miền Bắc"/>
    <m/>
    <m/>
    <m/>
    <m/>
    <m/>
    <m/>
    <s v="MTH"/>
    <s v="MST_EBS_QUYDTK"/>
    <m/>
    <x v="5"/>
    <d v="2026-10-30T00:00:00"/>
    <m/>
    <d v="2026-10-30T00:00:00"/>
    <s v="KF1130T01"/>
    <s v="KF1130T01S"/>
    <s v="KF1130"/>
    <s v="PPO-640821"/>
    <m/>
    <m/>
    <s v="Lô Số 2, Khu Tiểu Thủ CN Bắc Duyên Hải, P. Duyên Hải, TP. Lào Cai"/>
    <m/>
    <d v="2026-10-29T00:00:00"/>
    <m/>
    <s v="GT0"/>
    <s v="TỈNH LÀO CAI 2"/>
    <x v="11"/>
    <x v="0"/>
    <x v="1"/>
    <x v="0"/>
  </r>
  <r>
    <n v="337"/>
    <x v="0"/>
    <x v="34"/>
    <x v="34"/>
    <s v="Blo"/>
    <x v="12"/>
    <s v="‭.‬"/>
    <n v="108"/>
    <x v="21"/>
    <n v="0"/>
    <n v="0.61560000000000004"/>
    <n v="0.89729639999999999"/>
    <x v="13"/>
    <x v="4"/>
    <s v=""/>
    <m/>
    <n v="378616728"/>
    <n v="1044223"/>
    <n v="10001736571"/>
    <x v="19"/>
    <n v="241615"/>
    <x v="122"/>
    <s v="201026BWP0FS-MBP"/>
    <s v="20/10/2027  "/>
    <s v="Lô số 2, Khu Tiểu thủ Công nghiệp Bắc Duyên Hải, Phường Lào Cai"/>
    <s v="T. Lào Cai"/>
    <s v="Miền Bắc"/>
    <m/>
    <m/>
    <m/>
    <m/>
    <m/>
    <m/>
    <s v="MTH"/>
    <s v="MST_EBS_QUYDTK"/>
    <m/>
    <x v="25"/>
    <d v="2026-10-30T00:00:00"/>
    <m/>
    <d v="2026-10-30T00:00:00"/>
    <s v="KF1130T01"/>
    <s v="KF1130T01S"/>
    <s v="KF1130"/>
    <s v="PPO-640821"/>
    <m/>
    <m/>
    <s v="Lô Số 2, Khu Tiểu Thủ CN Bắc Duyên Hải, P. Duyên Hải, TP. Lào Cai"/>
    <m/>
    <d v="2026-10-29T00:00:00"/>
    <m/>
    <s v="GT0"/>
    <s v="TỈNH LÀO CAI 2"/>
    <x v="23"/>
    <x v="0"/>
    <x v="0"/>
    <x v="0"/>
  </r>
  <r>
    <n v="338"/>
    <x v="0"/>
    <x v="118"/>
    <x v="118"/>
    <s v="Goi"/>
    <x v="12"/>
    <s v="‭.‬"/>
    <n v="160"/>
    <x v="20"/>
    <n v="0"/>
    <n v="0.19781280000000001"/>
    <n v="0.54707488000000004"/>
    <x v="13"/>
    <x v="4"/>
    <s v=""/>
    <m/>
    <n v="378616728"/>
    <n v="1044223"/>
    <n v="10001736571"/>
    <x v="19"/>
    <n v="241615"/>
    <x v="153"/>
    <s v="051026AWP0L01-MTJ"/>
    <s v="05/10/2027  "/>
    <s v="Lô số 2, Khu Tiểu thủ Công nghiệp Bắc Duyên Hải, Phường Lào Cai"/>
    <s v="T. Lào Cai"/>
    <s v="Miền Bắc"/>
    <m/>
    <m/>
    <m/>
    <m/>
    <m/>
    <m/>
    <s v="MTH"/>
    <s v="MST_EBS_QUYDTK"/>
    <m/>
    <x v="38"/>
    <d v="2026-10-30T00:00:00"/>
    <m/>
    <d v="2026-10-30T00:00:00"/>
    <s v="KF1130T01"/>
    <s v="KF1130T01S"/>
    <s v="KF1130"/>
    <s v="PPO-640821"/>
    <m/>
    <m/>
    <s v="Lô Số 2, Khu Tiểu Thủ CN Bắc Duyên Hải, P. Duyên Hải, TP. Lào Cai"/>
    <m/>
    <d v="2026-10-29T00:00:00"/>
    <m/>
    <s v="GT0"/>
    <s v="TỈNH LÀO CAI 2"/>
    <x v="10"/>
    <x v="0"/>
    <x v="0"/>
    <x v="0"/>
  </r>
  <r>
    <n v="339"/>
    <x v="0"/>
    <x v="89"/>
    <x v="89"/>
    <s v="Goi"/>
    <x v="12"/>
    <s v="‭.‬"/>
    <n v="100"/>
    <x v="5"/>
    <n v="0"/>
    <n v="9.7000000000000003E-3"/>
    <n v="0.132868125"/>
    <x v="13"/>
    <x v="4"/>
    <s v=""/>
    <m/>
    <n v="378616728"/>
    <n v="1044223"/>
    <n v="10001736571"/>
    <x v="19"/>
    <n v="241615"/>
    <x v="112"/>
    <s v="03102603-MC0"/>
    <s v="03/02/2027  "/>
    <s v="Lô số 2, Khu Tiểu thủ Công nghiệp Bắc Duyên Hải, Phường Lào Cai"/>
    <s v="T. Lào Cai"/>
    <s v="Miền Bắc"/>
    <m/>
    <m/>
    <m/>
    <m/>
    <m/>
    <m/>
    <s v="MTH"/>
    <s v="MST_EBS_QUYDTK"/>
    <m/>
    <x v="11"/>
    <d v="2026-10-30T00:00:00"/>
    <m/>
    <d v="2026-10-30T00:00:00"/>
    <s v="KF1130T01"/>
    <s v="KF1130T01S"/>
    <s v="KF1130"/>
    <s v="PPO-640821"/>
    <m/>
    <m/>
    <s v="Lô Số 2, Khu Tiểu Thủ CN Bắc Duyên Hải, P. Duyên Hải, TP. Lào Cai"/>
    <m/>
    <d v="2026-10-29T00:00:00"/>
    <m/>
    <s v="GT0"/>
    <s v="TỈNH LÀO CAI 2"/>
    <x v="4"/>
    <x v="0"/>
    <x v="0"/>
    <x v="0"/>
  </r>
  <r>
    <n v="340"/>
    <x v="0"/>
    <x v="28"/>
    <x v="28"/>
    <s v="Can"/>
    <x v="12"/>
    <s v="‭.‬"/>
    <n v="30"/>
    <x v="5"/>
    <n v="0"/>
    <n v="6.8750000000000006E-2"/>
    <n v="0.1379763"/>
    <x v="13"/>
    <x v="4"/>
    <s v=""/>
    <m/>
    <n v="378616728"/>
    <n v="1044223"/>
    <n v="10001737742"/>
    <x v="19"/>
    <n v="241615"/>
    <x v="31"/>
    <s v="131026AW05CS7-MIP"/>
    <s v="13/07/2027  "/>
    <s v="Lô số 2, Khu Tiểu thủ Công nghiệp Bắc Duyên Hải, Phường Lào Cai"/>
    <s v="T. Lào Cai"/>
    <s v="Miền Bắc"/>
    <m/>
    <m/>
    <m/>
    <m/>
    <m/>
    <m/>
    <s v="MTH"/>
    <s v="MST_EBS_QUYDTK"/>
    <m/>
    <x v="30"/>
    <d v="2026-10-30T00:00:00"/>
    <m/>
    <d v="2026-10-30T00:00:00"/>
    <s v="KF1130T01"/>
    <s v="KF1130T01S"/>
    <s v="KF1130"/>
    <m/>
    <m/>
    <m/>
    <s v="Lô Số 2, Khu Tiểu Thủ CN Bắc Duyên Hải, P. Duyên Hải, TP. Lào Cai"/>
    <m/>
    <d v="2026-10-30T00:00:00"/>
    <m/>
    <s v="GT0"/>
    <s v="TỈNH LÀO CAI 2"/>
    <x v="13"/>
    <x v="0"/>
    <x v="0"/>
    <x v="0"/>
  </r>
  <r>
    <n v="341"/>
    <x v="0"/>
    <x v="97"/>
    <x v="97"/>
    <s v="Blo"/>
    <x v="13"/>
    <s v="‭.‬"/>
    <n v="68"/>
    <x v="65"/>
    <n v="0"/>
    <n v="0.23799999999999899"/>
    <n v="0.33150000000000002"/>
    <x v="14"/>
    <x v="1"/>
    <s v=""/>
    <m/>
    <n v="867294044"/>
    <n v="1000351"/>
    <n v="10001737640"/>
    <x v="20"/>
    <n v="241583"/>
    <x v="119"/>
    <s v="170926-M1-TRF1A-1A-MGP"/>
    <s v="17/09/2027  "/>
    <s v="Tổ 22, Phường Tân Phong"/>
    <s v="T. Lai Châu"/>
    <s v="Miền Bắc"/>
    <m/>
    <m/>
    <m/>
    <m/>
    <m/>
    <m/>
    <s v="MTH"/>
    <s v="MST_EBS_QUYDTK"/>
    <m/>
    <x v="71"/>
    <d v="2026-10-30T00:00:00"/>
    <m/>
    <d v="2026-10-30T00:00:00"/>
    <s v="KF1303T02"/>
    <s v="KF1303T02S"/>
    <s v="KF1303"/>
    <s v="PPO-643017"/>
    <m/>
    <m/>
    <s v="Tổ 22, P. Đông Phong, TP. Lai Châu"/>
    <m/>
    <d v="2026-10-30T00:00:00"/>
    <m/>
    <s v="GT0"/>
    <s v="TỈNH LAI CHÂU 2"/>
    <x v="33"/>
    <x v="0"/>
    <x v="0"/>
    <x v="0"/>
  </r>
  <r>
    <n v="342"/>
    <x v="0"/>
    <x v="75"/>
    <x v="75"/>
    <s v="Cha"/>
    <x v="13"/>
    <s v="‭.‬"/>
    <n v="156"/>
    <x v="9"/>
    <n v="0"/>
    <n v="6.9939999999999905E-2"/>
    <n v="9.1625040000000005E-2"/>
    <x v="14"/>
    <x v="1"/>
    <s v=""/>
    <m/>
    <n v="867294044"/>
    <n v="1000351"/>
    <n v="10001737693"/>
    <x v="20"/>
    <n v="241583"/>
    <x v="80"/>
    <s v="071026AWP5FS8-MIP"/>
    <s v="07/04/2027  "/>
    <s v="Tổ 22, Phường Tân Phong"/>
    <s v="T. Lai Châu"/>
    <s v="Miền Bắc"/>
    <m/>
    <m/>
    <m/>
    <m/>
    <m/>
    <m/>
    <s v="MTH"/>
    <s v="MST_EBS_QUYDTK"/>
    <m/>
    <x v="30"/>
    <d v="2026-10-30T00:00:00"/>
    <m/>
    <d v="2026-10-30T00:00:00"/>
    <s v="KF1303T02"/>
    <s v="KF1303T02S"/>
    <s v="KF1303"/>
    <m/>
    <m/>
    <m/>
    <s v="Tổ 22, P. Đông Phong, TP. Lai Châu"/>
    <m/>
    <d v="2026-10-30T00:00:00"/>
    <m/>
    <s v="GT0"/>
    <s v="TỈNH LAI CHÂU 2"/>
    <x v="5"/>
    <x v="0"/>
    <x v="0"/>
    <x v="0"/>
  </r>
  <r>
    <n v="343"/>
    <x v="0"/>
    <x v="37"/>
    <x v="37"/>
    <s v="Blo"/>
    <x v="13"/>
    <s v="‭.‬"/>
    <n v="40"/>
    <x v="20"/>
    <n v="0"/>
    <n v="0.26279999999999998"/>
    <n v="0.499359"/>
    <x v="14"/>
    <x v="1"/>
    <s v=""/>
    <m/>
    <n v="867294044"/>
    <n v="1000351"/>
    <n v="10001737640"/>
    <x v="20"/>
    <n v="241583"/>
    <x v="41"/>
    <s v="131026AW05CS1-MIP"/>
    <s v="13/07/2027  "/>
    <s v="Tổ 22, Phường Tân Phong"/>
    <s v="T. Lai Châu"/>
    <s v="Miền Bắc"/>
    <m/>
    <m/>
    <m/>
    <m/>
    <m/>
    <m/>
    <s v="MTH"/>
    <s v="MST_EBS_QUYDTK"/>
    <m/>
    <x v="38"/>
    <d v="2026-10-30T00:00:00"/>
    <m/>
    <d v="2026-10-30T00:00:00"/>
    <s v="KF1303T02"/>
    <s v="KF1303T02S"/>
    <s v="KF1303"/>
    <s v="PPO-643017"/>
    <m/>
    <m/>
    <s v="Tổ 22, P. Đông Phong, TP. Lai Châu"/>
    <m/>
    <d v="2026-10-30T00:00:00"/>
    <m/>
    <s v="GT0"/>
    <s v="TỈNH LAI CHÂU 2"/>
    <x v="13"/>
    <x v="0"/>
    <x v="0"/>
    <x v="0"/>
  </r>
  <r>
    <n v="344"/>
    <x v="0"/>
    <x v="44"/>
    <x v="44"/>
    <s v="Goi"/>
    <x v="13"/>
    <s v="‭.‬"/>
    <n v="2700"/>
    <x v="11"/>
    <n v="0"/>
    <n v="0.18816596999999999"/>
    <n v="0.99505454400000004"/>
    <x v="14"/>
    <x v="1"/>
    <s v=""/>
    <m/>
    <n v="867294044"/>
    <n v="1000351"/>
    <n v="10001737640"/>
    <x v="20"/>
    <n v="241583"/>
    <x v="154"/>
    <s v="171026AWP1L01-MHP"/>
    <s v="17/03/2027  "/>
    <s v="Tổ 22, Phường Tân Phong"/>
    <s v="T. Lai Châu"/>
    <s v="Miền Bắc"/>
    <m/>
    <m/>
    <m/>
    <m/>
    <m/>
    <m/>
    <s v="MTH"/>
    <s v="MST_EBS_QUYDTK"/>
    <m/>
    <x v="95"/>
    <d v="2026-10-30T00:00:00"/>
    <m/>
    <d v="2026-10-30T00:00:00"/>
    <s v="KF1303T02"/>
    <s v="KF1303T02S"/>
    <s v="KF1303"/>
    <s v="PPO-643017"/>
    <m/>
    <m/>
    <s v="Tổ 22, P. Đông Phong, TP. Lai Châu"/>
    <m/>
    <d v="2026-10-30T00:00:00"/>
    <m/>
    <s v="GT0"/>
    <s v="TỈNH LAI CHÂU 2"/>
    <x v="15"/>
    <x v="0"/>
    <x v="0"/>
    <x v="0"/>
  </r>
  <r>
    <n v="345"/>
    <x v="0"/>
    <x v="94"/>
    <x v="94"/>
    <s v="Hop"/>
    <x v="13"/>
    <s v="‭.‬"/>
    <n v="108"/>
    <x v="16"/>
    <n v="0"/>
    <n v="1.566E-2"/>
    <n v="0.2076732"/>
    <x v="14"/>
    <x v="1"/>
    <s v=""/>
    <m/>
    <n v="867294044"/>
    <n v="1000351"/>
    <n v="10001737640"/>
    <x v="20"/>
    <n v="241583"/>
    <x v="117"/>
    <s v="131026BWP6L08-MBP"/>
    <s v="13/04/2027  "/>
    <s v="Tổ 22, Phường Tân Phong"/>
    <s v="T. Lai Châu"/>
    <s v="Miền Bắc"/>
    <m/>
    <m/>
    <m/>
    <m/>
    <m/>
    <m/>
    <s v="MTH"/>
    <s v="MST_EBS_QUYDTK"/>
    <m/>
    <x v="2"/>
    <d v="2026-10-30T00:00:00"/>
    <m/>
    <d v="2026-10-30T00:00:00"/>
    <s v="KF1303T02"/>
    <s v="KF1303T02S"/>
    <s v="KF1303"/>
    <s v="PPO-643017"/>
    <m/>
    <m/>
    <s v="Tổ 22, P. Đông Phong, TP. Lai Châu"/>
    <m/>
    <d v="2026-10-30T00:00:00"/>
    <m/>
    <s v="GT0"/>
    <s v="TỈNH LAI CHÂU 2"/>
    <x v="13"/>
    <x v="0"/>
    <x v="0"/>
    <x v="0"/>
  </r>
  <r>
    <n v="346"/>
    <x v="0"/>
    <x v="4"/>
    <x v="4"/>
    <s v="Ca"/>
    <x v="13"/>
    <s v="‭.‬"/>
    <n v="40"/>
    <x v="5"/>
    <n v="0"/>
    <n v="4.6149999999999997E-2"/>
    <n v="0.146514375"/>
    <x v="14"/>
    <x v="1"/>
    <s v=""/>
    <m/>
    <n v="867294044"/>
    <n v="1000351"/>
    <n v="10001737640"/>
    <x v="20"/>
    <n v="241583"/>
    <x v="155"/>
    <s v="031026-3-07-SNP"/>
    <s v="03/02/2027  "/>
    <s v="Tổ 22, Phường Tân Phong"/>
    <s v="T. Lai Châu"/>
    <s v="Miền Bắc"/>
    <m/>
    <m/>
    <m/>
    <m/>
    <m/>
    <m/>
    <s v="MTH"/>
    <s v="MST_EBS_QUYDTK"/>
    <m/>
    <x v="2"/>
    <d v="2026-10-30T00:00:00"/>
    <m/>
    <d v="2026-10-30T00:00:00"/>
    <s v="KF1303T02"/>
    <s v="KF1303T02S"/>
    <s v="KF1303"/>
    <s v="PPO-643017"/>
    <m/>
    <m/>
    <s v="Tổ 22, P. Đông Phong, TP. Lai Châu"/>
    <m/>
    <d v="2026-10-30T00:00:00"/>
    <m/>
    <s v="GT0"/>
    <s v="TỈNH LAI CHÂU 2"/>
    <x v="4"/>
    <x v="0"/>
    <x v="1"/>
    <x v="0"/>
  </r>
  <r>
    <n v="347"/>
    <x v="0"/>
    <x v="108"/>
    <x v="108"/>
    <s v="Blo"/>
    <x v="13"/>
    <s v="‭.‬"/>
    <n v="14"/>
    <x v="88"/>
    <n v="0"/>
    <n v="7.0000000000000007E-2"/>
    <n v="0.1172325"/>
    <x v="14"/>
    <x v="1"/>
    <s v=""/>
    <m/>
    <n v="867294044"/>
    <n v="1000351"/>
    <n v="10001737693"/>
    <x v="20"/>
    <n v="241583"/>
    <x v="134"/>
    <s v="300926AWP5FS3-MIP"/>
    <s v="30/09/2027  "/>
    <s v="Tổ 22, Phường Tân Phong"/>
    <s v="T. Lai Châu"/>
    <s v="Miền Bắc"/>
    <m/>
    <m/>
    <m/>
    <m/>
    <m/>
    <m/>
    <s v="MTH"/>
    <s v="MST_EBS_QUYDTK"/>
    <m/>
    <x v="28"/>
    <d v="2026-10-30T00:00:00"/>
    <m/>
    <d v="2026-10-30T00:00:00"/>
    <s v="KF1303T02"/>
    <s v="KF1303T02S"/>
    <s v="KF1303"/>
    <m/>
    <m/>
    <m/>
    <s v="Tổ 22, P. Đông Phong, TP. Lai Châu"/>
    <m/>
    <d v="2026-10-30T00:00:00"/>
    <m/>
    <s v="GT0"/>
    <s v="TỈNH LAI CHÂU 2"/>
    <x v="38"/>
    <x v="0"/>
    <x v="0"/>
    <x v="0"/>
  </r>
  <r>
    <n v="348"/>
    <x v="0"/>
    <x v="40"/>
    <x v="40"/>
    <s v="Ly"/>
    <x v="13"/>
    <s v="‭.‬"/>
    <n v="240"/>
    <x v="5"/>
    <n v="0"/>
    <n v="1.89E-2"/>
    <n v="0.11322"/>
    <x v="14"/>
    <x v="1"/>
    <s v=""/>
    <m/>
    <n v="867294044"/>
    <n v="1000351"/>
    <n v="10001737640"/>
    <x v="20"/>
    <n v="241583"/>
    <x v="100"/>
    <s v="08102612AWP1L01-MC0"/>
    <s v="08/02/2027  "/>
    <s v="Tổ 22, Phường Tân Phong"/>
    <s v="T. Lai Châu"/>
    <s v="Miền Bắc"/>
    <m/>
    <m/>
    <m/>
    <m/>
    <m/>
    <m/>
    <s v="MTH"/>
    <s v="MST_EBS_QUYDTK"/>
    <m/>
    <x v="4"/>
    <d v="2026-10-30T00:00:00"/>
    <m/>
    <d v="2026-10-30T00:00:00"/>
    <s v="KF1303T02"/>
    <s v="KF1303T02S"/>
    <s v="KF1303"/>
    <s v="PPO-643017"/>
    <m/>
    <m/>
    <s v="Tổ 22, P. Đông Phong, TP. Lai Châu"/>
    <m/>
    <d v="2026-10-30T00:00:00"/>
    <m/>
    <s v="GT0"/>
    <s v="TỈNH LAI CHÂU 2"/>
    <x v="0"/>
    <x v="0"/>
    <x v="1"/>
    <x v="0"/>
  </r>
  <r>
    <n v="349"/>
    <x v="0"/>
    <x v="1"/>
    <x v="1"/>
    <s v="Hop"/>
    <x v="0"/>
    <s v="‭00084540‬"/>
    <n v="2676"/>
    <x v="89"/>
    <n v="0"/>
    <n v="0.33985199999999999"/>
    <n v="5.2480820000008901"/>
    <x v="0"/>
    <x v="0"/>
    <s v=""/>
    <m/>
    <n v="963008204"/>
    <n v="1043544"/>
    <n v="10001738060"/>
    <x v="0"/>
    <n v="239904"/>
    <x v="156"/>
    <s v="051026AWP6L08-MBP"/>
    <s v="05/04/2027  "/>
    <s v="Số 36 Cầu Bươu, Phường Kiến Hưng"/>
    <s v="TP. Hà Nội"/>
    <s v="Miền Bắc"/>
    <m/>
    <m/>
    <m/>
    <m/>
    <m/>
    <m/>
    <s v="MTH"/>
    <s v="MST_EBS_QUYDTK"/>
    <s v="MAP"/>
    <x v="96"/>
    <d v="2026-10-30T00:00:00"/>
    <m/>
    <d v="2026-10-30T00:00:00"/>
    <s v="KF5413"/>
    <s v="KHOHANOI"/>
    <m/>
    <s v="PO-2026-MAS014 - Main HN"/>
    <m/>
    <m/>
    <m/>
    <m/>
    <d v="2026-10-30T00:00:00"/>
    <m/>
    <s v="EC0"/>
    <s v="TP. HÀ NỘI 10"/>
    <x v="10"/>
    <x v="0"/>
    <x v="0"/>
    <x v="0"/>
  </r>
  <r>
    <n v="350"/>
    <x v="0"/>
    <x v="104"/>
    <x v="104"/>
    <s v="Cha"/>
    <x v="1"/>
    <s v="‭00084527‬"/>
    <n v="15"/>
    <x v="14"/>
    <n v="0"/>
    <n v="1.6500000000000001E-2"/>
    <n v="2.0430729000000002E-2"/>
    <x v="1"/>
    <x v="0"/>
    <s v=""/>
    <m/>
    <n v="362088127"/>
    <n v="1043544"/>
    <n v="10001736162"/>
    <x v="1"/>
    <n v="240469"/>
    <x v="2"/>
    <s v="300926AWP6FS-MGP"/>
    <s v="30/09/2027  "/>
    <s v="Tầng 1 Và Tầng 2, Trung Tâm Thương Mại, Văn Phòng Và Nhà Ở Cao Cấp Hồ Gươm Plaza, Khu Đô Thị Mới Mỗ Lao, P. Mộ Lao, Q. Hà Đông"/>
    <s v="TP. Hà Nội"/>
    <s v="Miền Bắc"/>
    <m/>
    <m/>
    <m/>
    <m/>
    <m/>
    <m/>
    <s v="MTH"/>
    <s v="MST_EBS_QUYDTK"/>
    <s v="MAP"/>
    <x v="6"/>
    <d v="2026-10-30T00:00:00"/>
    <m/>
    <d v="2026-10-30T00:00:00"/>
    <s v="KF1356T02"/>
    <s v="BIGCHOGUOM"/>
    <m/>
    <s v="2643059741531 (2710)"/>
    <m/>
    <m/>
    <m/>
    <m/>
    <d v="2026-10-28T00:00:00"/>
    <m/>
    <s v="MT0"/>
    <s v="TP. HÀ NỘI 10"/>
    <x v="38"/>
    <x v="0"/>
    <x v="0"/>
    <x v="0"/>
  </r>
  <r>
    <n v="351"/>
    <x v="0"/>
    <x v="60"/>
    <x v="60"/>
    <s v="Goi"/>
    <x v="16"/>
    <s v="‭.‬"/>
    <n v="90"/>
    <x v="1"/>
    <n v="0"/>
    <n v="8.9999999999999993E-3"/>
    <n v="4.27014E-2"/>
    <x v="18"/>
    <x v="6"/>
    <s v=""/>
    <m/>
    <m/>
    <n v="1002152"/>
    <n v="10300263271"/>
    <x v="30"/>
    <n v="233374"/>
    <x v="64"/>
    <s v="231026AWP1L01-MBP"/>
    <s v="23/04/2027  "/>
    <s v="Số 23 Lê Duẩn, Phường Bến Nghé, Quận 1"/>
    <s v="TP. Hồ Chí Minh"/>
    <s v="HCM"/>
    <m/>
    <m/>
    <m/>
    <m/>
    <m/>
    <m/>
    <s v="MTH"/>
    <s v="MSC_EBS_THUPTT"/>
    <s v="OMC TRỘN - XUẤT HÀNG BUFFET ACTIVATION_HÀ NỘI H2'2026"/>
    <x v="5"/>
    <d v="2026-10-28T00:00:00"/>
    <m/>
    <d v="2026-10-30T00:00:00"/>
    <s v="MA001T01-HY"/>
    <n v="2000362"/>
    <m/>
    <m/>
    <m/>
    <m/>
    <m/>
    <m/>
    <m/>
    <m/>
    <s v="OTH"/>
    <s v="TP. HỒ CHÍ MINH 01"/>
    <x v="22"/>
    <x v="0"/>
    <x v="0"/>
    <x v="0"/>
  </r>
  <r>
    <n v="352"/>
    <x v="0"/>
    <x v="40"/>
    <x v="40"/>
    <s v="Ly"/>
    <x v="2"/>
    <s v="‭.‬"/>
    <n v="480"/>
    <x v="2"/>
    <n v="0"/>
    <n v="3.78E-2"/>
    <n v="0.22644"/>
    <x v="2"/>
    <x v="1"/>
    <s v=""/>
    <m/>
    <n v="382557417"/>
    <n v="1000351"/>
    <n v="10001736763"/>
    <x v="2"/>
    <n v="241897"/>
    <x v="100"/>
    <s v="08102612AWP1L01-MC0"/>
    <s v="08/02/2027  "/>
    <s v="Km số 4, Phố Ngọc , Phường Hoà Bình"/>
    <s v="T. Phú Thọ"/>
    <s v="Miền Bắc"/>
    <m/>
    <m/>
    <m/>
    <m/>
    <m/>
    <m/>
    <s v="MTH"/>
    <s v="MST_EBS_QUYDTK"/>
    <m/>
    <x v="24"/>
    <d v="2026-10-30T00:00:00"/>
    <m/>
    <d v="2026-10-30T00:00:00"/>
    <s v="KF0857T02"/>
    <s v="KF0857T01S"/>
    <s v="KF0857"/>
    <s v="PPO-640677"/>
    <m/>
    <m/>
    <s v="Phố Ngọc, P. Trung Minh, Thị Trấn Kỳ Sơn,  Thành Phố Hòa Bình"/>
    <m/>
    <d v="2026-10-29T00:00:00"/>
    <m/>
    <s v="GT0"/>
    <s v="TỈNH HÒA BÌNH 2"/>
    <x v="0"/>
    <x v="0"/>
    <x v="1"/>
    <x v="0"/>
  </r>
  <r>
    <n v="353"/>
    <x v="0"/>
    <x v="86"/>
    <x v="86"/>
    <s v="Hop"/>
    <x v="2"/>
    <s v="‭‬"/>
    <n v="24"/>
    <x v="55"/>
    <n v="0"/>
    <n v="1.5153359999999999E-2"/>
    <n v="7.2790199999999999E-2"/>
    <x v="2"/>
    <x v="1"/>
    <s v=""/>
    <m/>
    <n v="382557417"/>
    <n v="1000351"/>
    <n v="10001736763"/>
    <x v="3"/>
    <n v="241894"/>
    <x v="105"/>
    <s v="25092626-MC0"/>
    <s v="31/12/2026  "/>
    <s v="Km số 4, Phố Ngọc , Phường Hoà Bình"/>
    <s v="T. Phú Thọ"/>
    <s v="Miền Bắc"/>
    <m/>
    <m/>
    <m/>
    <m/>
    <m/>
    <m/>
    <s v="MTH"/>
    <s v="MST_EBS_QUYDTK"/>
    <m/>
    <x v="1"/>
    <d v="2026-10-30T00:00:00"/>
    <s v="Năng lực NPP"/>
    <d v="2026-10-30T00:00:00"/>
    <s v="KF0857T02"/>
    <s v="KF0857T01S"/>
    <s v="KF0857"/>
    <s v="PPO-640677"/>
    <m/>
    <m/>
    <s v="Phố Ngọc, P. Trung Minh, Thị Trấn Kỳ Sơn,  Thành Phố Hòa Bình"/>
    <m/>
    <d v="2026-10-29T00:00:00"/>
    <m/>
    <s v="GT0"/>
    <s v="TỈNH HÒA BÌNH 2"/>
    <x v="24"/>
    <x v="0"/>
    <x v="0"/>
    <x v="0"/>
  </r>
  <r>
    <n v="354"/>
    <x v="0"/>
    <x v="88"/>
    <x v="88"/>
    <s v="Blo"/>
    <x v="2"/>
    <s v="‭‬"/>
    <n v="40"/>
    <x v="2"/>
    <n v="0"/>
    <n v="0.12999999999999901"/>
    <n v="0.24547446000000001"/>
    <x v="2"/>
    <x v="1"/>
    <s v=""/>
    <m/>
    <n v="382557417"/>
    <n v="1000351"/>
    <n v="10001736763"/>
    <x v="3"/>
    <n v="241894"/>
    <x v="111"/>
    <s v="160926AWP0L04-VHP"/>
    <s v="16/09/2028  "/>
    <s v="Km số 4, Phố Ngọc , Phường Hoà Bình"/>
    <s v="T. Phú Thọ"/>
    <s v="Miền Bắc"/>
    <m/>
    <m/>
    <m/>
    <m/>
    <m/>
    <m/>
    <s v="MTH"/>
    <s v="MST_EBS_QUYDTK"/>
    <m/>
    <x v="15"/>
    <d v="2026-10-30T00:00:00"/>
    <s v="Năng lực NPP"/>
    <d v="2026-10-30T00:00:00"/>
    <s v="KF0857T02"/>
    <s v="KF0857T01S"/>
    <s v="KF0857"/>
    <s v="PPO-640677"/>
    <m/>
    <m/>
    <s v="Phố Ngọc, P. Trung Minh, Thị Trấn Kỳ Sơn,  Thành Phố Hòa Bình"/>
    <m/>
    <d v="2026-10-29T00:00:00"/>
    <m/>
    <s v="GT0"/>
    <s v="TỈNH HÒA BÌNH 2"/>
    <x v="37"/>
    <x v="0"/>
    <x v="0"/>
    <x v="0"/>
  </r>
  <r>
    <n v="355"/>
    <x v="0"/>
    <x v="63"/>
    <x v="63"/>
    <s v="Goi"/>
    <x v="2"/>
    <s v="‭‬"/>
    <n v="5970"/>
    <x v="90"/>
    <n v="0"/>
    <n v="0.58186008"/>
    <n v="3.0347659199999999"/>
    <x v="2"/>
    <x v="1"/>
    <s v=""/>
    <m/>
    <n v="382557417"/>
    <n v="1000351"/>
    <n v="10001736763"/>
    <x v="3"/>
    <n v="241894"/>
    <x v="157"/>
    <s v="161026BWP1L04-MHP"/>
    <s v="16/03/2027  "/>
    <s v="Km số 4, Phố Ngọc , Phường Hoà Bình"/>
    <s v="T. Phú Thọ"/>
    <s v="Miền Bắc"/>
    <m/>
    <m/>
    <m/>
    <m/>
    <m/>
    <m/>
    <s v="MTH"/>
    <s v="MST_EBS_QUYDTK"/>
    <m/>
    <x v="41"/>
    <d v="2026-10-30T00:00:00"/>
    <s v="Năng lực NPP"/>
    <d v="2026-10-30T00:00:00"/>
    <s v="KF0857T02"/>
    <s v="KF0857T01S"/>
    <s v="KF0857"/>
    <s v="PPO-640677"/>
    <m/>
    <m/>
    <s v="Phố Ngọc, P. Trung Minh, Thị Trấn Kỳ Sơn,  Thành Phố Hòa Bình"/>
    <m/>
    <d v="2026-10-29T00:00:00"/>
    <m/>
    <s v="GT0"/>
    <s v="TỈNH HÒA BÌNH 2"/>
    <x v="31"/>
    <x v="0"/>
    <x v="0"/>
    <x v="0"/>
  </r>
  <r>
    <n v="356"/>
    <x v="0"/>
    <x v="105"/>
    <x v="105"/>
    <s v="Tui"/>
    <x v="3"/>
    <s v="‭.‬"/>
    <n v="60"/>
    <x v="5"/>
    <n v="0"/>
    <n v="3.4000000019999997E-2"/>
    <n v="8.0850000000000005E-2"/>
    <x v="3"/>
    <x v="1"/>
    <s v=""/>
    <m/>
    <n v="985417416"/>
    <n v="1000351"/>
    <n v="10001736892"/>
    <x v="4"/>
    <n v="241866"/>
    <x v="130"/>
    <s v="160926 3-18-SNP"/>
    <s v="16/01/2027  "/>
    <s v="Khu 10, Xã Trạm Thản"/>
    <s v="T. Phú Thọ"/>
    <s v="Miền Bắc"/>
    <m/>
    <m/>
    <m/>
    <m/>
    <m/>
    <m/>
    <s v="MTH"/>
    <s v="MST_EBS_QUYDTK"/>
    <m/>
    <x v="13"/>
    <d v="2026-10-30T00:00:00"/>
    <m/>
    <d v="2026-10-30T00:00:00"/>
    <s v="KF1266T01"/>
    <s v="KF1266T01S"/>
    <s v="KF1266"/>
    <s v="PPO-640791"/>
    <m/>
    <m/>
    <s v="Khu 10, Xã Tiên Phú, Huyện Phù Ninh"/>
    <m/>
    <d v="2026-10-29T00:00:00"/>
    <m/>
    <s v="GT0"/>
    <s v="TỈNH PHÚ THỌ 3"/>
    <x v="37"/>
    <x v="0"/>
    <x v="1"/>
    <x v="0"/>
  </r>
  <r>
    <n v="357"/>
    <x v="0"/>
    <x v="57"/>
    <x v="57"/>
    <s v="Ly"/>
    <x v="4"/>
    <s v="‭.‬"/>
    <n v="240"/>
    <x v="5"/>
    <n v="0"/>
    <n v="1.660000008E-2"/>
    <n v="0.11322"/>
    <x v="4"/>
    <x v="2"/>
    <s v=""/>
    <m/>
    <n v="989033798"/>
    <n v="1052864"/>
    <n v="10001737984"/>
    <x v="5"/>
    <n v="240552"/>
    <x v="60"/>
    <s v="08102610AWP1L01-MC0"/>
    <s v="08/02/2027  "/>
    <s v="CCN Thanh Oai, Xã Bình Minh"/>
    <s v="TP. Hà Nội"/>
    <s v="Miền Bắc"/>
    <m/>
    <m/>
    <m/>
    <m/>
    <m/>
    <m/>
    <s v="MTH"/>
    <s v="MST_EBS_QUYDTK"/>
    <m/>
    <x v="4"/>
    <d v="2026-10-30T00:00:00"/>
    <s v="Bán trước DRP/SX"/>
    <d v="2026-10-30T00:00:00"/>
    <s v="KF3229T01"/>
    <s v="KF3229T04S"/>
    <s v="KF3229"/>
    <s v="PPO-643076"/>
    <m/>
    <m/>
    <s v="Cụm công nghiệp Thanh Oai ( Cty bao bì Hoa Nam) Thôn Thạch Bích, X. Bích Hòa, H. Thanh Oai"/>
    <m/>
    <d v="2026-10-30T00:00:00"/>
    <m/>
    <s v="GT0"/>
    <s v="TP. HÀ NỘI 26"/>
    <x v="0"/>
    <x v="0"/>
    <x v="1"/>
    <x v="0"/>
  </r>
  <r>
    <n v="358"/>
    <x v="0"/>
    <x v="63"/>
    <x v="63"/>
    <s v="Goi"/>
    <x v="5"/>
    <s v="‭.‬"/>
    <n v="6030"/>
    <x v="91"/>
    <n v="0"/>
    <n v="0.58770792000000005"/>
    <n v="3.0652660799999998"/>
    <x v="5"/>
    <x v="2"/>
    <s v=""/>
    <m/>
    <n v="983882116"/>
    <n v="1052864"/>
    <n v="10001736759"/>
    <x v="6"/>
    <n v="240439"/>
    <x v="158"/>
    <s v="161026AWP1L02-MHP"/>
    <s v="16/03/2027  "/>
    <s v="Số 29, Ngõ 55, Phố Tứ Liên, Phường Hồng Hà"/>
    <s v="TP. Hà Nội"/>
    <s v="Miền Bắc"/>
    <m/>
    <m/>
    <m/>
    <m/>
    <m/>
    <m/>
    <s v="MTH"/>
    <s v="MST_EBS_QUYDTK"/>
    <m/>
    <x v="97"/>
    <d v="2026-10-29T00:00:00"/>
    <s v="Năng lực NPP"/>
    <d v="2026-10-30T00:00:00"/>
    <s v="KF1174T03"/>
    <s v="KF1174T03S"/>
    <s v="KF1174"/>
    <s v="PPO-640648"/>
    <m/>
    <m/>
    <s v="Số 29/55 Tứ Liên, P. Tứ Liên, Q. Tây Hồ"/>
    <m/>
    <d v="2026-10-29T00:00:00"/>
    <m/>
    <s v="GT0"/>
    <s v="TP. HÀ NỘI 03"/>
    <x v="31"/>
    <x v="0"/>
    <x v="0"/>
    <x v="0"/>
  </r>
  <r>
    <n v="359"/>
    <x v="0"/>
    <x v="6"/>
    <x v="6"/>
    <s v="Goi"/>
    <x v="5"/>
    <s v="‭.‬"/>
    <n v="600"/>
    <x v="18"/>
    <n v="0"/>
    <n v="0.1152"/>
    <n v="0.21532499999999999"/>
    <x v="5"/>
    <x v="2"/>
    <s v=""/>
    <m/>
    <n v="983882116"/>
    <n v="1052864"/>
    <n v="10001735682"/>
    <x v="6"/>
    <n v="240439"/>
    <x v="6"/>
    <s v="29092630AWP1L02-MC0"/>
    <s v="29/01/2027  "/>
    <s v="Số 29, Ngõ 55, Phố Tứ Liên, Phường Hồng Hà"/>
    <s v="TP. Hà Nội"/>
    <s v="Miền Bắc"/>
    <m/>
    <m/>
    <m/>
    <m/>
    <m/>
    <m/>
    <s v="MTH"/>
    <s v="MST_EBS_QUYDTK"/>
    <m/>
    <x v="26"/>
    <d v="2026-10-29T00:00:00"/>
    <s v="Năng lực NPP"/>
    <d v="2026-10-30T00:00:00"/>
    <s v="KF1174T03"/>
    <s v="KF1174T03S"/>
    <s v="KF1174"/>
    <s v="PPO-638520"/>
    <m/>
    <m/>
    <s v="Số 29/55 Tứ Liên, P. Tứ Liên, Q. Tây Hồ"/>
    <m/>
    <d v="2026-10-28T00:00:00"/>
    <m/>
    <s v="GT0"/>
    <s v="TP. HÀ NỘI 03"/>
    <x v="6"/>
    <x v="0"/>
    <x v="0"/>
    <x v="0"/>
  </r>
  <r>
    <n v="360"/>
    <x v="0"/>
    <x v="59"/>
    <x v="59"/>
    <s v="Cha"/>
    <x v="5"/>
    <s v="‭.‬"/>
    <n v="360"/>
    <x v="18"/>
    <n v="0"/>
    <n v="0.6"/>
    <n v="1.1420236800000001"/>
    <x v="5"/>
    <x v="2"/>
    <s v=""/>
    <m/>
    <n v="983882116"/>
    <n v="1052864"/>
    <n v="10001735682"/>
    <x v="6"/>
    <n v="240439"/>
    <x v="159"/>
    <s v="260926AWP0L02-MVV"/>
    <s v="26/06/2027  "/>
    <s v="Số 29, Ngõ 55, Phố Tứ Liên, Phường Hồng Hà"/>
    <s v="TP. Hà Nội"/>
    <s v="Miền Bắc"/>
    <m/>
    <m/>
    <m/>
    <m/>
    <m/>
    <m/>
    <s v="MTH"/>
    <s v="MST_EBS_QUYDTK"/>
    <m/>
    <x v="95"/>
    <d v="2026-10-29T00:00:00"/>
    <s v="Năng lực NPP"/>
    <d v="2026-10-30T00:00:00"/>
    <s v="KF1174T03"/>
    <s v="KF1174T03S"/>
    <s v="KF1174"/>
    <s v="PPO-638520"/>
    <m/>
    <m/>
    <s v="Số 29/55 Tứ Liên, P. Tứ Liên, Q. Tây Hồ"/>
    <m/>
    <d v="2026-10-28T00:00:00"/>
    <m/>
    <s v="GT0"/>
    <s v="TP. HÀ NỘI 03"/>
    <x v="21"/>
    <x v="0"/>
    <x v="0"/>
    <x v="0"/>
  </r>
  <r>
    <n v="361"/>
    <x v="0"/>
    <x v="99"/>
    <x v="99"/>
    <s v="Ly"/>
    <x v="5"/>
    <s v="‭.‬"/>
    <n v="240"/>
    <x v="5"/>
    <n v="0"/>
    <n v="1.669999992E-2"/>
    <n v="0.11322"/>
    <x v="6"/>
    <x v="2"/>
    <s v=""/>
    <m/>
    <n v="944505477"/>
    <n v="1052864"/>
    <n v="10001736759"/>
    <x v="7"/>
    <n v="240476"/>
    <x v="149"/>
    <s v="12102616AWP1L01-MC0"/>
    <s v="12/02/2027  "/>
    <s v="Số 29, Ngõ 55, Phố Tứ Liên, Phường Hồng Hà"/>
    <s v="TP. Hà Nội"/>
    <s v="Miền Bắc"/>
    <m/>
    <m/>
    <m/>
    <m/>
    <m/>
    <m/>
    <s v="MTH"/>
    <s v="MST_EBS_QUYDTK"/>
    <m/>
    <x v="4"/>
    <d v="2026-10-29T00:00:00"/>
    <m/>
    <d v="2026-10-30T00:00:00"/>
    <s v="KF1174T03"/>
    <s v="KF1174T03S"/>
    <s v="KF1174"/>
    <s v="PPO-640648"/>
    <m/>
    <m/>
    <s v="Số 29/55 Tứ Liên, P. Tứ Liên, Q. Tây Hồ"/>
    <m/>
    <d v="2026-10-29T00:00:00"/>
    <m/>
    <s v="GT0"/>
    <s v="TP. HÀ NỘI 03"/>
    <x v="30"/>
    <x v="0"/>
    <x v="1"/>
    <x v="0"/>
  </r>
  <r>
    <n v="362"/>
    <x v="0"/>
    <x v="22"/>
    <x v="22"/>
    <s v="Lon"/>
    <x v="5"/>
    <s v="‭00002883‬"/>
    <n v="24"/>
    <x v="14"/>
    <n v="0"/>
    <n v="8.5060799999999992E-3"/>
    <n v="1.29762E-2"/>
    <x v="6"/>
    <x v="2"/>
    <s v=""/>
    <m/>
    <n v="944505477"/>
    <n v="1052864"/>
    <n v="70000111725"/>
    <x v="8"/>
    <n v="240480"/>
    <x v="104"/>
    <s v="150926-T061STT-HGP"/>
    <s v="15/09/2027  "/>
    <s v="Số 29, Ngõ 55, Phố Tứ Liên, Phường Hồng Hà"/>
    <s v="TP. Hà Nội"/>
    <s v="Miền Bắc"/>
    <m/>
    <m/>
    <m/>
    <m/>
    <m/>
    <m/>
    <s v="MBH"/>
    <s v="MST_EBS_QUYDTK"/>
    <m/>
    <x v="16"/>
    <d v="2026-10-29T00:00:00"/>
    <m/>
    <d v="2026-10-30T00:00:00"/>
    <s v="KF1174T02"/>
    <s v="KF1174T02"/>
    <s v="KF1174"/>
    <m/>
    <m/>
    <m/>
    <s v="Số 29/55 Tứ Liên, P. Tứ Liên, Q. Tây Hồ"/>
    <m/>
    <d v="2026-10-29T00:00:00"/>
    <m/>
    <s v="GT0"/>
    <s v="TP. HÀ NỘI 03"/>
    <x v="17"/>
    <x v="0"/>
    <x v="0"/>
    <x v="0"/>
  </r>
  <r>
    <n v="363"/>
    <x v="0"/>
    <x v="96"/>
    <x v="96"/>
    <s v="Goi"/>
    <x v="5"/>
    <s v="‭.‬"/>
    <n v="208"/>
    <x v="9"/>
    <n v="0"/>
    <n v="9.2392299999999997E-2"/>
    <n v="0.287101516"/>
    <x v="6"/>
    <x v="2"/>
    <s v=""/>
    <m/>
    <n v="944505477"/>
    <n v="1052864"/>
    <n v="10001736909"/>
    <x v="22"/>
    <n v="240475"/>
    <x v="120"/>
    <s v="271026BWP3L01-MHP"/>
    <s v="27/10/2027  "/>
    <s v="Số 29, Ngõ 55, Phố Tứ Liên, Phường Hồng Hà"/>
    <s v="TP. Hà Nội"/>
    <s v="Miền Bắc"/>
    <m/>
    <m/>
    <m/>
    <m/>
    <m/>
    <m/>
    <s v="MTH"/>
    <s v="MST_EBS_QUYDTK"/>
    <m/>
    <x v="98"/>
    <d v="2026-10-30T00:00:00"/>
    <s v="Năng lực NPP"/>
    <d v="2026-10-30T00:00:00"/>
    <s v="KF1174T03"/>
    <s v="KF1174T03S"/>
    <s v="KF1174"/>
    <m/>
    <m/>
    <m/>
    <s v="Số 29/55 Tứ Liên, P. Tứ Liên, Q. Tây Hồ"/>
    <m/>
    <d v="2026-10-29T00:00:00"/>
    <m/>
    <s v="GT0"/>
    <s v="TP. HÀ NỘI 03"/>
    <x v="3"/>
    <x v="0"/>
    <x v="0"/>
    <x v="0"/>
  </r>
  <r>
    <n v="364"/>
    <x v="0"/>
    <x v="33"/>
    <x v="33"/>
    <s v="Goi"/>
    <x v="5"/>
    <s v="‭.‬"/>
    <n v="40"/>
    <x v="5"/>
    <n v="0"/>
    <n v="3.9138249999999999E-2"/>
    <n v="0.11906168"/>
    <x v="6"/>
    <x v="2"/>
    <s v=""/>
    <m/>
    <n v="944505477"/>
    <n v="1052864"/>
    <n v="10001736909"/>
    <x v="22"/>
    <n v="240475"/>
    <x v="36"/>
    <s v="241026BWP3L01-MHP"/>
    <s v="24/10/2027  "/>
    <s v="Số 29, Ngõ 55, Phố Tứ Liên, Phường Hồng Hà"/>
    <s v="TP. Hà Nội"/>
    <s v="Miền Bắc"/>
    <m/>
    <m/>
    <m/>
    <m/>
    <m/>
    <m/>
    <s v="MTH"/>
    <s v="MST_EBS_QUYDTK"/>
    <m/>
    <x v="28"/>
    <d v="2026-10-30T00:00:00"/>
    <s v="Năng lực NPP"/>
    <d v="2026-10-30T00:00:00"/>
    <s v="KF1174T03"/>
    <s v="KF1174T03S"/>
    <s v="KF1174"/>
    <m/>
    <m/>
    <m/>
    <s v="Số 29/55 Tứ Liên, P. Tứ Liên, Q. Tây Hồ"/>
    <m/>
    <d v="2026-10-29T00:00:00"/>
    <m/>
    <s v="GT0"/>
    <s v="TP. HÀ NỘI 03"/>
    <x v="8"/>
    <x v="0"/>
    <x v="0"/>
    <x v="0"/>
  </r>
  <r>
    <n v="365"/>
    <x v="0"/>
    <x v="35"/>
    <x v="35"/>
    <s v="Cha"/>
    <x v="6"/>
    <s v="‭00084539‬"/>
    <n v="750"/>
    <x v="17"/>
    <n v="0"/>
    <n v="0.85499999999999998"/>
    <n v="1.26626499999975"/>
    <x v="7"/>
    <x v="2"/>
    <s v=""/>
    <m/>
    <n v="973087988"/>
    <n v="1052864"/>
    <n v="10001738066"/>
    <x v="9"/>
    <n v="240503"/>
    <x v="38"/>
    <s v="091026AWP0FS-MBP"/>
    <s v="09/10/2027  "/>
    <s v="Kho Thức ăn chăn nuôi (Kho Cám) - Km 14+200 Ngọc Hồi, Xã Thanh Trì"/>
    <s v="TP. Hà Nội"/>
    <s v="Miền Bắc"/>
    <m/>
    <m/>
    <m/>
    <m/>
    <m/>
    <m/>
    <s v="MTH"/>
    <s v="MST_EBS_QUYDTK"/>
    <m/>
    <x v="77"/>
    <d v="2026-10-30T00:00:00"/>
    <s v="Năng lực NPP"/>
    <d v="2026-10-30T00:00:00"/>
    <s v="KF1208T05"/>
    <s v="KF1208T03"/>
    <s v="KF1208"/>
    <s v="MAS-10001738066"/>
    <m/>
    <m/>
    <m/>
    <m/>
    <d v="2026-10-30T00:00:00"/>
    <m/>
    <s v="MT0"/>
    <s v="TP. HÀ NỘI 27"/>
    <x v="11"/>
    <x v="0"/>
    <x v="0"/>
    <x v="0"/>
  </r>
  <r>
    <n v="366"/>
    <x v="0"/>
    <x v="35"/>
    <x v="35"/>
    <s v="Cha"/>
    <x v="6"/>
    <s v="‭00084537‬"/>
    <n v="375"/>
    <x v="8"/>
    <n v="0"/>
    <n v="0.42749999999999999"/>
    <n v="0.63313249999987498"/>
    <x v="7"/>
    <x v="2"/>
    <s v=""/>
    <m/>
    <n v="973087988"/>
    <n v="1052864"/>
    <n v="10001738042"/>
    <x v="9"/>
    <n v="240503"/>
    <x v="38"/>
    <s v="091026AWP0FS-MBP"/>
    <s v="09/10/2027  "/>
    <s v="Kho Thức ăn chăn nuôi (Kho Cám) - Km 14+200 Ngọc Hồi, Xã Thanh Trì"/>
    <s v="TP. Hà Nội"/>
    <s v="Miền Bắc"/>
    <m/>
    <m/>
    <m/>
    <m/>
    <m/>
    <m/>
    <s v="MTH"/>
    <s v="MST_EBS_QUYDTK"/>
    <m/>
    <x v="54"/>
    <d v="2026-10-30T00:00:00"/>
    <s v="Năng lực NPP"/>
    <d v="2026-10-30T00:00:00"/>
    <s v="KF1208T05"/>
    <s v="KF1208T03"/>
    <s v="KF1208"/>
    <s v="MAS-10001738042"/>
    <m/>
    <m/>
    <m/>
    <m/>
    <d v="2026-10-30T00:00:00"/>
    <m/>
    <s v="MT0"/>
    <s v="TP. HÀ NỘI 27"/>
    <x v="11"/>
    <x v="0"/>
    <x v="0"/>
    <x v="0"/>
  </r>
  <r>
    <n v="367"/>
    <x v="0"/>
    <x v="95"/>
    <x v="95"/>
    <s v="Hop"/>
    <x v="6"/>
    <s v="‭00084537‬"/>
    <n v="40"/>
    <x v="5"/>
    <n v="0"/>
    <n v="3.7999999999999999E-2"/>
    <n v="0.09"/>
    <x v="7"/>
    <x v="2"/>
    <s v=""/>
    <m/>
    <n v="973087988"/>
    <n v="1052864"/>
    <n v="10001738042"/>
    <x v="9"/>
    <n v="240503"/>
    <x v="119"/>
    <s v="270826-A-MIP"/>
    <s v="27/08/2027  "/>
    <s v="Kho Thức ăn chăn nuôi (Kho Cám) - Km 14+200 Ngọc Hồi, Xã Thanh Trì"/>
    <s v="TP. Hà Nội"/>
    <s v="Miền Bắc"/>
    <m/>
    <m/>
    <m/>
    <m/>
    <m/>
    <m/>
    <s v="MTH"/>
    <s v="MST_EBS_QUYDTK"/>
    <m/>
    <x v="4"/>
    <d v="2026-10-30T00:00:00"/>
    <s v="Năng lực NPP"/>
    <d v="2026-10-30T00:00:00"/>
    <s v="KF1208T05"/>
    <s v="KF1208T03"/>
    <s v="KF1208"/>
    <s v="MAS-10001738042"/>
    <m/>
    <m/>
    <m/>
    <m/>
    <d v="2026-10-30T00:00:00"/>
    <m/>
    <s v="MT0"/>
    <s v="TP. HÀ NỘI 27"/>
    <x v="39"/>
    <x v="0"/>
    <x v="0"/>
    <x v="0"/>
  </r>
  <r>
    <n v="368"/>
    <x v="0"/>
    <x v="17"/>
    <x v="17"/>
    <s v="Blo"/>
    <x v="6"/>
    <s v="‭00084537‬"/>
    <n v="120"/>
    <x v="18"/>
    <n v="0"/>
    <n v="0.29375999999999902"/>
    <n v="0.513513"/>
    <x v="7"/>
    <x v="2"/>
    <s v=""/>
    <m/>
    <n v="973087988"/>
    <n v="1052864"/>
    <n v="10001738042"/>
    <x v="9"/>
    <n v="240503"/>
    <x v="96"/>
    <s v="221026AWP0L01-QHP"/>
    <s v="22/07/2027  "/>
    <s v="Kho Thức ăn chăn nuôi (Kho Cám) - Km 14+200 Ngọc Hồi, Xã Thanh Trì"/>
    <s v="TP. Hà Nội"/>
    <s v="Miền Bắc"/>
    <m/>
    <m/>
    <m/>
    <m/>
    <m/>
    <m/>
    <s v="MTH"/>
    <s v="MST_EBS_QUYDTK"/>
    <m/>
    <x v="54"/>
    <d v="2026-10-30T00:00:00"/>
    <s v="Năng lực NPP"/>
    <d v="2026-10-30T00:00:00"/>
    <s v="KF1208T05"/>
    <s v="KF1208T03"/>
    <s v="KF1208"/>
    <s v="MAS-10001738042"/>
    <m/>
    <m/>
    <m/>
    <m/>
    <d v="2026-10-30T00:00:00"/>
    <m/>
    <s v="MT0"/>
    <s v="TP. HÀ NỘI 27"/>
    <x v="12"/>
    <x v="0"/>
    <x v="0"/>
    <x v="0"/>
  </r>
  <r>
    <n v="369"/>
    <x v="0"/>
    <x v="40"/>
    <x v="40"/>
    <s v="Ly"/>
    <x v="7"/>
    <s v="‭.‬"/>
    <n v="240"/>
    <x v="5"/>
    <n v="0"/>
    <n v="1.89E-2"/>
    <n v="0.11322"/>
    <x v="8"/>
    <x v="2"/>
    <s v=""/>
    <m/>
    <n v="989599869"/>
    <n v="1052864"/>
    <n v="10001737639"/>
    <x v="10"/>
    <n v="240515"/>
    <x v="100"/>
    <s v="08102612AWP1L01-MC0"/>
    <s v="08/02/2027  "/>
    <s v="Kho H10 số 978 đường Bạch Đằng, Phường Hồng Hà"/>
    <s v="TP. Hà Nội"/>
    <s v="Miền Bắc"/>
    <m/>
    <m/>
    <m/>
    <m/>
    <m/>
    <m/>
    <s v="MTH"/>
    <s v="MST_EBS_QUYDTK"/>
    <m/>
    <x v="4"/>
    <d v="2026-10-30T00:00:00"/>
    <m/>
    <d v="2026-10-30T00:00:00"/>
    <s v="KF1214T03"/>
    <s v="KF1214T02S"/>
    <s v="KF1214"/>
    <s v="PPO-643098"/>
    <m/>
    <m/>
    <s v="Kho H10 978 Bạch Đằng, P. Thanh Lương, Q. Hai Bà Trưng"/>
    <m/>
    <d v="2026-10-30T00:00:00"/>
    <m/>
    <s v="GT0"/>
    <s v="TP. HÀ NỘI 03"/>
    <x v="0"/>
    <x v="0"/>
    <x v="1"/>
    <x v="0"/>
  </r>
  <r>
    <n v="370"/>
    <x v="0"/>
    <x v="14"/>
    <x v="14"/>
    <s v="Cay"/>
    <x v="7"/>
    <s v="‭.‬"/>
    <n v="240"/>
    <x v="5"/>
    <n v="0"/>
    <n v="3.4999999919999997E-2"/>
    <n v="8.9124960000000003E-2"/>
    <x v="8"/>
    <x v="2"/>
    <s v=""/>
    <m/>
    <n v="989599869"/>
    <n v="1052864"/>
    <n v="10001737639"/>
    <x v="10"/>
    <n v="240515"/>
    <x v="16"/>
    <s v="13102614AWP1L10-MC0"/>
    <s v="13/02/2027  "/>
    <s v="Kho H10 số 978 đường Bạch Đằng, Phường Hồng Hà"/>
    <s v="TP. Hà Nội"/>
    <s v="Miền Bắc"/>
    <m/>
    <m/>
    <m/>
    <m/>
    <m/>
    <m/>
    <s v="MTH"/>
    <s v="MST_EBS_QUYDTK"/>
    <m/>
    <x v="13"/>
    <d v="2026-10-30T00:00:00"/>
    <m/>
    <d v="2026-10-30T00:00:00"/>
    <s v="KF1214T03"/>
    <s v="KF1214T02S"/>
    <s v="KF1214"/>
    <s v="PPO-643098"/>
    <m/>
    <m/>
    <s v="Kho H10 978 Bạch Đằng, P. Thanh Lương, Q. Hai Bà Trưng"/>
    <m/>
    <d v="2026-10-30T00:00:00"/>
    <m/>
    <s v="GT0"/>
    <s v="TP. HÀ NỘI 03"/>
    <x v="13"/>
    <x v="0"/>
    <x v="1"/>
    <x v="0"/>
  </r>
  <r>
    <n v="371"/>
    <x v="0"/>
    <x v="62"/>
    <x v="62"/>
    <s v="Goi"/>
    <x v="7"/>
    <s v="‭.‬"/>
    <n v="1000"/>
    <x v="17"/>
    <n v="0"/>
    <n v="0.192"/>
    <n v="0.358875"/>
    <x v="8"/>
    <x v="2"/>
    <s v=""/>
    <m/>
    <n v="989599869"/>
    <n v="1052864"/>
    <n v="10001737639"/>
    <x v="11"/>
    <n v="240520"/>
    <x v="66"/>
    <s v="08102608AWP1L03-MC0"/>
    <s v="08/02/2027  "/>
    <s v="Kho H10 số 978 đường Bạch Đằng, Phường Hồng Hà"/>
    <s v="TP. Hà Nội"/>
    <s v="Miền Bắc"/>
    <m/>
    <m/>
    <m/>
    <m/>
    <m/>
    <m/>
    <s v="MTH"/>
    <s v="MST_EBS_QUYDTK"/>
    <m/>
    <x v="31"/>
    <d v="2026-10-30T00:00:00"/>
    <m/>
    <d v="2026-10-30T00:00:00"/>
    <s v="KF1214T03"/>
    <s v="KF1214T02S"/>
    <s v="KF1214"/>
    <s v="PPO-643098"/>
    <m/>
    <m/>
    <s v="Kho H10 978 Bạch Đằng, P. Thanh Lương, Q. Hai Bà Trưng"/>
    <m/>
    <d v="2026-10-30T00:00:00"/>
    <m/>
    <s v="GT0"/>
    <s v="TP. HÀ NỘI 03"/>
    <x v="0"/>
    <x v="0"/>
    <x v="0"/>
    <x v="0"/>
  </r>
  <r>
    <n v="372"/>
    <x v="0"/>
    <x v="47"/>
    <x v="47"/>
    <s v="Cha"/>
    <x v="7"/>
    <s v="‭.‬"/>
    <n v="48"/>
    <x v="12"/>
    <n v="0"/>
    <n v="5.3600000000000099E-2"/>
    <n v="8.7301119999983995E-2"/>
    <x v="8"/>
    <x v="2"/>
    <s v=""/>
    <m/>
    <n v="989599869"/>
    <n v="1052864"/>
    <n v="10001737722"/>
    <x v="11"/>
    <n v="240520"/>
    <x v="51"/>
    <s v="201026AWP5FS6-MIP"/>
    <s v="20/04/2028  "/>
    <s v="Kho H10 số 978 đường Bạch Đằng, Phường Hồng Hà"/>
    <s v="TP. Hà Nội"/>
    <s v="Miền Bắc"/>
    <m/>
    <m/>
    <m/>
    <m/>
    <m/>
    <m/>
    <s v="MTH"/>
    <s v="MST_EBS_QUYDTK"/>
    <m/>
    <x v="4"/>
    <d v="2026-10-30T00:00:00"/>
    <m/>
    <d v="2026-10-30T00:00:00"/>
    <s v="KF1214T03"/>
    <s v="KF1214T02S"/>
    <s v="KF1214"/>
    <m/>
    <m/>
    <m/>
    <s v="Kho H10 978 Bạch Đằng, P. Thanh Lương, Q. Hai Bà Trưng"/>
    <m/>
    <d v="2026-10-30T00:00:00"/>
    <m/>
    <s v="GT0"/>
    <s v="TP. HÀ NỘI 03"/>
    <x v="23"/>
    <x v="0"/>
    <x v="0"/>
    <x v="0"/>
  </r>
  <r>
    <n v="373"/>
    <x v="0"/>
    <x v="78"/>
    <x v="78"/>
    <s v="Goi"/>
    <x v="7"/>
    <s v="‭.‬"/>
    <n v="2190"/>
    <x v="54"/>
    <n v="0"/>
    <n v="0.1971"/>
    <n v="1.0390674"/>
    <x v="8"/>
    <x v="2"/>
    <s v=""/>
    <m/>
    <n v="989599869"/>
    <n v="1052864"/>
    <n v="10001737639"/>
    <x v="11"/>
    <n v="240520"/>
    <x v="85"/>
    <s v="161026-06A01-CGCN-MIP"/>
    <s v="16/04/2027  "/>
    <s v="Kho H10 số 978 đường Bạch Đằng, Phường Hồng Hà"/>
    <s v="TP. Hà Nội"/>
    <s v="Miền Bắc"/>
    <m/>
    <m/>
    <m/>
    <m/>
    <m/>
    <m/>
    <s v="MTH"/>
    <s v="MST_EBS_QUYDTK"/>
    <m/>
    <x v="99"/>
    <d v="2026-10-30T00:00:00"/>
    <m/>
    <d v="2026-10-30T00:00:00"/>
    <s v="KF1214T03"/>
    <s v="KF1214T02S"/>
    <s v="KF1214"/>
    <s v="PPO-643098"/>
    <m/>
    <m/>
    <s v="Kho H10 978 Bạch Đằng, P. Thanh Lương, Q. Hai Bà Trưng"/>
    <m/>
    <d v="2026-10-30T00:00:00"/>
    <m/>
    <s v="GT0"/>
    <s v="TP. HÀ NỘI 03"/>
    <x v="31"/>
    <x v="0"/>
    <x v="0"/>
    <x v="0"/>
  </r>
  <r>
    <n v="374"/>
    <x v="0"/>
    <x v="8"/>
    <x v="8"/>
    <s v="Blo"/>
    <x v="7"/>
    <s v="‭.‬"/>
    <n v="400"/>
    <x v="92"/>
    <n v="0"/>
    <n v="0.92498399999999903"/>
    <n v="1.9216196000000001"/>
    <x v="8"/>
    <x v="2"/>
    <s v=""/>
    <m/>
    <n v="989599869"/>
    <n v="1052864"/>
    <n v="10001737639"/>
    <x v="11"/>
    <n v="240520"/>
    <x v="8"/>
    <s v="151026AWP3CSD-MBP"/>
    <s v="15/07/2027  "/>
    <s v="Kho H10 số 978 đường Bạch Đằng, Phường Hồng Hà"/>
    <s v="TP. Hà Nội"/>
    <s v="Miền Bắc"/>
    <m/>
    <m/>
    <m/>
    <m/>
    <m/>
    <m/>
    <s v="MTH"/>
    <s v="MST_EBS_QUYDTK"/>
    <m/>
    <x v="100"/>
    <d v="2026-10-30T00:00:00"/>
    <m/>
    <d v="2026-10-30T00:00:00"/>
    <s v="KF1214T03"/>
    <s v="KF1214T02S"/>
    <s v="KF1214"/>
    <s v="PPO-643098"/>
    <m/>
    <m/>
    <s v="Kho H10 978 Bạch Đằng, P. Thanh Lương, Q. Hai Bà Trưng"/>
    <m/>
    <d v="2026-10-30T00:00:00"/>
    <m/>
    <s v="GT0"/>
    <s v="TP. HÀ NỘI 03"/>
    <x v="7"/>
    <x v="0"/>
    <x v="0"/>
    <x v="0"/>
  </r>
  <r>
    <n v="375"/>
    <x v="0"/>
    <x v="63"/>
    <x v="63"/>
    <s v="Goi"/>
    <x v="7"/>
    <s v="‭.‬"/>
    <n v="5400"/>
    <x v="19"/>
    <n v="0"/>
    <n v="0.52630560000000004"/>
    <n v="2.7450144000000001"/>
    <x v="8"/>
    <x v="2"/>
    <s v=""/>
    <m/>
    <n v="989599869"/>
    <n v="1052864"/>
    <n v="10001737639"/>
    <x v="11"/>
    <n v="240520"/>
    <x v="67"/>
    <s v="161026AWP1L04-MHP"/>
    <s v="16/03/2027  "/>
    <s v="Kho H10 số 978 đường Bạch Đằng, Phường Hồng Hà"/>
    <s v="TP. Hà Nội"/>
    <s v="Miền Bắc"/>
    <m/>
    <m/>
    <m/>
    <m/>
    <m/>
    <m/>
    <s v="MTH"/>
    <s v="MST_EBS_QUYDTK"/>
    <m/>
    <x v="101"/>
    <d v="2026-10-30T00:00:00"/>
    <m/>
    <d v="2026-10-30T00:00:00"/>
    <s v="KF1214T03"/>
    <s v="KF1214T02S"/>
    <s v="KF1214"/>
    <s v="PPO-643098"/>
    <m/>
    <m/>
    <s v="Kho H10 978 Bạch Đằng, P. Thanh Lương, Q. Hai Bà Trưng"/>
    <m/>
    <d v="2026-10-30T00:00:00"/>
    <m/>
    <s v="GT0"/>
    <s v="TP. HÀ NỘI 03"/>
    <x v="31"/>
    <x v="0"/>
    <x v="0"/>
    <x v="0"/>
  </r>
  <r>
    <n v="376"/>
    <x v="0"/>
    <x v="13"/>
    <x v="13"/>
    <s v="Goi"/>
    <x v="8"/>
    <s v="‭00084533‬"/>
    <n v="280"/>
    <x v="25"/>
    <n v="0"/>
    <n v="3.0533999999999999E-2"/>
    <n v="6.4058400000000001E-2"/>
    <x v="9"/>
    <x v="0"/>
    <s v=""/>
    <m/>
    <n v="966834269"/>
    <n v="1043544"/>
    <n v="10001737985"/>
    <x v="12"/>
    <n v="240449"/>
    <x v="13"/>
    <s v="09102612AWP1L04-MC0"/>
    <s v="09/02/2027  "/>
    <s v="Thôn Nam Dương, Xã Hòa Xá"/>
    <s v="TP. Hà Nội"/>
    <s v="Miền Bắc"/>
    <m/>
    <m/>
    <m/>
    <m/>
    <m/>
    <m/>
    <s v="MTH"/>
    <s v="MST_EBS_QUYDTK"/>
    <m/>
    <x v="13"/>
    <d v="2026-10-30T00:00:00"/>
    <m/>
    <d v="2026-10-30T00:00:00"/>
    <s v="KF1586T01"/>
    <s v="KF1586T01S"/>
    <s v="KF1586"/>
    <s v="PPO-643127"/>
    <m/>
    <m/>
    <s v="Thôn Nam Dương, Xã Hòa Nam, Huyện Ứng Hòa"/>
    <m/>
    <d v="2026-10-30T00:00:00"/>
    <m/>
    <s v="GT0"/>
    <s v="TP. HÀ NỘI 29"/>
    <x v="11"/>
    <x v="0"/>
    <x v="1"/>
    <x v="0"/>
  </r>
  <r>
    <n v="377"/>
    <x v="0"/>
    <x v="86"/>
    <x v="86"/>
    <s v="Hop"/>
    <x v="8"/>
    <s v="‭00084535‬"/>
    <n v="8"/>
    <x v="4"/>
    <n v="0"/>
    <n v="5.0511200000000001E-3"/>
    <n v="2.4263400000000001E-2"/>
    <x v="9"/>
    <x v="0"/>
    <s v=""/>
    <m/>
    <n v="966834269"/>
    <n v="1043544"/>
    <n v="10001737985"/>
    <x v="13"/>
    <n v="240455"/>
    <x v="105"/>
    <s v="25092626-MC0"/>
    <s v="31/12/2026  "/>
    <s v="Thôn Nam Dương, Xã Hòa Xá"/>
    <s v="TP. Hà Nội"/>
    <s v="Miền Bắc"/>
    <m/>
    <m/>
    <m/>
    <m/>
    <m/>
    <m/>
    <s v="MTH"/>
    <s v="MST_EBS_QUYDTK"/>
    <m/>
    <x v="6"/>
    <d v="2026-10-30T00:00:00"/>
    <s v="Năng lực NPP"/>
    <d v="2026-10-30T00:00:00"/>
    <s v="KF1586T01"/>
    <s v="KF1586T01S"/>
    <s v="KF1586"/>
    <s v="PPO-643127"/>
    <m/>
    <m/>
    <s v="Thôn Nam Dương, Xã Hòa Nam, Huyện Ứng Hòa"/>
    <m/>
    <d v="2026-10-30T00:00:00"/>
    <m/>
    <s v="GT0"/>
    <s v="TP. HÀ NỘI 29"/>
    <x v="24"/>
    <x v="0"/>
    <x v="0"/>
    <x v="0"/>
  </r>
  <r>
    <n v="378"/>
    <x v="0"/>
    <x v="119"/>
    <x v="119"/>
    <s v="Cha"/>
    <x v="8"/>
    <s v="‭00084534‬"/>
    <n v="150"/>
    <x v="8"/>
    <n v="0"/>
    <n v="0.20749999999999899"/>
    <n v="0.34584375000000001"/>
    <x v="9"/>
    <x v="0"/>
    <s v=""/>
    <m/>
    <n v="966834269"/>
    <n v="1043544"/>
    <n v="10001737985"/>
    <x v="13"/>
    <n v="240455"/>
    <x v="57"/>
    <s v="300926AWP5FS6-MIP"/>
    <s v="30/03/2028  "/>
    <s v="Thôn Nam Dương, Xã Hòa Xá"/>
    <s v="TP. Hà Nội"/>
    <s v="Miền Bắc"/>
    <m/>
    <m/>
    <m/>
    <m/>
    <m/>
    <m/>
    <s v="MTH"/>
    <s v="MST_EBS_QUYDTK"/>
    <m/>
    <x v="53"/>
    <d v="2026-10-30T00:00:00"/>
    <s v="Năng lực NPP"/>
    <d v="2026-10-30T00:00:00"/>
    <s v="KF1586T01"/>
    <s v="KF1586T01S"/>
    <s v="KF1586"/>
    <s v="PPO-643127"/>
    <m/>
    <m/>
    <s v="Thôn Nam Dương, Xã Hòa Nam, Huyện Ứng Hòa"/>
    <m/>
    <d v="2026-10-30T00:00:00"/>
    <m/>
    <s v="GT0"/>
    <s v="TP. HÀ NỘI 29"/>
    <x v="38"/>
    <x v="0"/>
    <x v="0"/>
    <x v="0"/>
  </r>
  <r>
    <n v="379"/>
    <x v="0"/>
    <x v="50"/>
    <x v="50"/>
    <s v="Goi"/>
    <x v="8"/>
    <s v="‭00084534‬"/>
    <n v="270"/>
    <x v="16"/>
    <n v="0"/>
    <n v="1.8981000000000001E-2"/>
    <n v="9.7918920000090004E-2"/>
    <x v="9"/>
    <x v="0"/>
    <s v=""/>
    <m/>
    <n v="966834269"/>
    <n v="1043544"/>
    <n v="10001737985"/>
    <x v="13"/>
    <n v="240455"/>
    <x v="113"/>
    <s v="131026AWP1L01-MHP"/>
    <s v="13/03/2027  "/>
    <s v="Thôn Nam Dương, Xã Hòa Xá"/>
    <s v="TP. Hà Nội"/>
    <s v="Miền Bắc"/>
    <m/>
    <m/>
    <m/>
    <m/>
    <m/>
    <m/>
    <s v="MTH"/>
    <s v="MST_EBS_QUYDTK"/>
    <m/>
    <x v="13"/>
    <d v="2026-10-30T00:00:00"/>
    <s v="Năng lực NPP"/>
    <d v="2026-10-30T00:00:00"/>
    <s v="KF1586T01"/>
    <s v="KF1586T01S"/>
    <s v="KF1586"/>
    <s v="PPO-643127"/>
    <m/>
    <m/>
    <s v="Thôn Nam Dương, Xã Hòa Nam, Huyện Ứng Hòa"/>
    <m/>
    <d v="2026-10-30T00:00:00"/>
    <m/>
    <s v="GT0"/>
    <s v="TP. HÀ NỘI 29"/>
    <x v="13"/>
    <x v="0"/>
    <x v="0"/>
    <x v="0"/>
  </r>
  <r>
    <n v="380"/>
    <x v="0"/>
    <x v="32"/>
    <x v="32"/>
    <s v="Goi"/>
    <x v="8"/>
    <s v="‭00084534‬"/>
    <n v="60"/>
    <x v="2"/>
    <n v="0"/>
    <n v="0.118999999999999"/>
    <n v="0.35155999999998"/>
    <x v="9"/>
    <x v="0"/>
    <s v=""/>
    <m/>
    <n v="966834269"/>
    <n v="1043544"/>
    <n v="10001737985"/>
    <x v="13"/>
    <n v="240455"/>
    <x v="106"/>
    <s v="231026AWP3L01-MHP"/>
    <s v="23/10/2027  "/>
    <s v="Thôn Nam Dương, Xã Hòa Xá"/>
    <s v="TP. Hà Nội"/>
    <s v="Miền Bắc"/>
    <m/>
    <m/>
    <m/>
    <m/>
    <m/>
    <m/>
    <s v="MTH"/>
    <s v="MST_EBS_QUYDTK"/>
    <m/>
    <x v="31"/>
    <d v="2026-10-30T00:00:00"/>
    <s v="Năng lực NPP"/>
    <d v="2026-10-30T00:00:00"/>
    <s v="KF1586T01"/>
    <s v="KF1586T01S"/>
    <s v="KF1586"/>
    <s v="PPO-643127"/>
    <m/>
    <m/>
    <s v="Thôn Nam Dương, Xã Hòa Nam, Huyện Ứng Hòa"/>
    <m/>
    <d v="2026-10-30T00:00:00"/>
    <m/>
    <s v="GT0"/>
    <s v="TP. HÀ NỘI 29"/>
    <x v="22"/>
    <x v="0"/>
    <x v="0"/>
    <x v="0"/>
  </r>
  <r>
    <n v="381"/>
    <x v="0"/>
    <x v="98"/>
    <x v="98"/>
    <s v="Lon"/>
    <x v="10"/>
    <s v="‭00002885‬"/>
    <n v="936"/>
    <x v="93"/>
    <n v="0"/>
    <n v="0.33173712"/>
    <n v="0.49011300000000002"/>
    <x v="11"/>
    <x v="3"/>
    <s v=""/>
    <m/>
    <n v="374584183"/>
    <n v="1008055"/>
    <n v="70000111741"/>
    <x v="32"/>
    <n v="241797"/>
    <x v="123"/>
    <s v="210926-U018BRS-HGP"/>
    <s v="21/09/2027  "/>
    <s v="SN 343 Đường 20/8 Tổ 1 Phường Hà Giang 1"/>
    <s v="T. Tuyên Quang"/>
    <s v="Miền Bắc"/>
    <m/>
    <m/>
    <m/>
    <m/>
    <m/>
    <m/>
    <s v="MBH"/>
    <s v="MST_EBS_QUYDTK"/>
    <m/>
    <x v="12"/>
    <d v="2026-10-30T00:00:00"/>
    <m/>
    <d v="2026-10-30T00:00:00"/>
    <s v="KF1134T03"/>
    <s v="KF1134T03"/>
    <s v="KF1134"/>
    <s v="PPO-642909"/>
    <m/>
    <m/>
    <s v="Số nhà 343, đường 20/08, tổ 1, P. Nguyễn Trãi, TP. Hà Giang"/>
    <m/>
    <d v="2026-10-30T00:00:00"/>
    <m/>
    <s v="GT0"/>
    <s v="TỈNH HÀ GIANG 2"/>
    <x v="18"/>
    <x v="0"/>
    <x v="0"/>
    <x v="0"/>
  </r>
  <r>
    <n v="382"/>
    <x v="0"/>
    <x v="68"/>
    <x v="68"/>
    <s v="Ly"/>
    <x v="10"/>
    <s v="‭.‬"/>
    <n v="48"/>
    <x v="14"/>
    <n v="0"/>
    <n v="3.6200000159999999E-3"/>
    <n v="2.2644000000000001E-2"/>
    <x v="11"/>
    <x v="3"/>
    <s v=""/>
    <m/>
    <n v="374584183"/>
    <n v="1008055"/>
    <n v="10001737998"/>
    <x v="15"/>
    <n v="241825"/>
    <x v="74"/>
    <s v="13102617AWP1L01-MC0"/>
    <s v="13/02/2027  "/>
    <s v="SN 343 Đường 20/8 Tổ 1 Phường Hà Giang 1"/>
    <s v="T. Tuyên Quang"/>
    <s v="Miền Bắc"/>
    <m/>
    <m/>
    <m/>
    <m/>
    <m/>
    <m/>
    <s v="MTH"/>
    <s v="MST_EBS_QUYDTK"/>
    <m/>
    <x v="16"/>
    <d v="2026-10-30T00:00:00"/>
    <s v="Năng lực NPP"/>
    <d v="2026-10-30T00:00:00"/>
    <s v="KF1134T02"/>
    <s v="KF1134T02"/>
    <s v="KF1134"/>
    <s v="PPO-642908"/>
    <m/>
    <m/>
    <s v="Số nhà 343, đường 20/08, tổ 1, P. Nguyễn Trãi, TP. Hà Giang"/>
    <m/>
    <d v="2026-10-30T00:00:00"/>
    <m/>
    <s v="GT0"/>
    <s v="TỈNH HÀ GIANG 2"/>
    <x v="13"/>
    <x v="0"/>
    <x v="1"/>
    <x v="0"/>
  </r>
  <r>
    <n v="383"/>
    <x v="0"/>
    <x v="4"/>
    <x v="4"/>
    <s v="Ca"/>
    <x v="10"/>
    <s v="‭.‬"/>
    <n v="160"/>
    <x v="20"/>
    <n v="0"/>
    <n v="0.18459999999999999"/>
    <n v="0.58605750000000001"/>
    <x v="11"/>
    <x v="3"/>
    <s v=""/>
    <m/>
    <n v="374584183"/>
    <n v="1008055"/>
    <n v="10001737998"/>
    <x v="15"/>
    <n v="241825"/>
    <x v="14"/>
    <s v="031026-3-07-SNP"/>
    <s v="03/02/2027  "/>
    <s v="SN 343 Đường 20/8 Tổ 1 Phường Hà Giang 1"/>
    <s v="T. Tuyên Quang"/>
    <s v="Miền Bắc"/>
    <m/>
    <m/>
    <m/>
    <m/>
    <m/>
    <m/>
    <s v="MTH"/>
    <s v="MST_EBS_QUYDTK"/>
    <m/>
    <x v="61"/>
    <d v="2026-10-30T00:00:00"/>
    <s v="Năng lực NPP"/>
    <d v="2026-10-30T00:00:00"/>
    <s v="KF1134T02"/>
    <s v="KF1134T02"/>
    <s v="KF1134"/>
    <s v="PPO-642908"/>
    <m/>
    <m/>
    <s v="Số nhà 343, đường 20/08, tổ 1, P. Nguyễn Trãi, TP. Hà Giang"/>
    <m/>
    <d v="2026-10-30T00:00:00"/>
    <m/>
    <s v="GT0"/>
    <s v="TỈNH HÀ GIANG 2"/>
    <x v="4"/>
    <x v="0"/>
    <x v="1"/>
    <x v="0"/>
  </r>
  <r>
    <n v="384"/>
    <x v="0"/>
    <x v="105"/>
    <x v="105"/>
    <s v="Tui"/>
    <x v="10"/>
    <s v="‭.‬"/>
    <n v="60"/>
    <x v="5"/>
    <n v="0"/>
    <n v="3.4000000019999997E-2"/>
    <n v="8.0850000000000005E-2"/>
    <x v="11"/>
    <x v="3"/>
    <s v=""/>
    <m/>
    <n v="374584183"/>
    <n v="1008055"/>
    <n v="10001735515"/>
    <x v="15"/>
    <n v="241825"/>
    <x v="130"/>
    <s v="160926 3-18-SNP"/>
    <s v="16/01/2027  "/>
    <s v="SN 343 Đường 20/8 Tổ 1 Phường Hà Giang 1"/>
    <s v="T. Tuyên Quang"/>
    <s v="Miền Bắc"/>
    <m/>
    <m/>
    <m/>
    <m/>
    <m/>
    <m/>
    <s v="MTH"/>
    <s v="MST_EBS_QUYDTK"/>
    <m/>
    <x v="13"/>
    <d v="2026-10-28T00:00:00"/>
    <s v="Năng lực NPP"/>
    <d v="2026-10-30T00:00:00"/>
    <s v="KF1134T02"/>
    <s v="KF1134T02"/>
    <s v="KF1134"/>
    <s v="PPO-638471"/>
    <m/>
    <m/>
    <s v="Số nhà 343, đường 20/08, tổ 1, P. Nguyễn Trãi, TP. Hà Giang"/>
    <m/>
    <d v="2026-10-28T00:00:00"/>
    <m/>
    <s v="GT0"/>
    <s v="TỈNH HÀ GIANG 2"/>
    <x v="37"/>
    <x v="0"/>
    <x v="1"/>
    <x v="0"/>
  </r>
  <r>
    <n v="385"/>
    <x v="0"/>
    <x v="55"/>
    <x v="55"/>
    <s v="Blo"/>
    <x v="10"/>
    <s v="‭.‬"/>
    <n v="18"/>
    <x v="55"/>
    <n v="0"/>
    <n v="9.1200000000000198E-2"/>
    <n v="0.13140360000000001"/>
    <x v="11"/>
    <x v="3"/>
    <s v=""/>
    <m/>
    <n v="374584183"/>
    <n v="1008055"/>
    <n v="10001737709"/>
    <x v="16"/>
    <n v="241815"/>
    <x v="150"/>
    <s v="151026BWP0FS-MBP"/>
    <s v="15/10/2027  "/>
    <s v="SN 343 Đường 20/8 Tổ 1 Phường Hà Giang 1"/>
    <s v="T. Tuyên Quang"/>
    <s v="Miền Bắc"/>
    <m/>
    <m/>
    <m/>
    <m/>
    <m/>
    <m/>
    <s v="MTH"/>
    <s v="MST_EBS_QUYDTK"/>
    <m/>
    <x v="14"/>
    <d v="2026-10-30T00:00:00"/>
    <s v="Năng lực NPP"/>
    <d v="2026-10-30T00:00:00"/>
    <s v="KF1134T02"/>
    <s v="KF1134T02"/>
    <s v="KF1134"/>
    <m/>
    <m/>
    <m/>
    <s v="Số nhà 343, đường 20/08, tổ 1, P. Nguyễn Trãi, TP. Hà Giang"/>
    <m/>
    <d v="2026-10-30T00:00:00"/>
    <m/>
    <s v="GT0"/>
    <s v="TỈNH HÀ GIANG 2"/>
    <x v="7"/>
    <x v="0"/>
    <x v="0"/>
    <x v="0"/>
  </r>
  <r>
    <n v="386"/>
    <x v="0"/>
    <x v="59"/>
    <x v="59"/>
    <s v="Cha"/>
    <x v="10"/>
    <s v="‭.‬"/>
    <n v="480"/>
    <x v="62"/>
    <n v="0"/>
    <n v="0.80000000000000104"/>
    <n v="1.52269824"/>
    <x v="11"/>
    <x v="3"/>
    <s v=""/>
    <m/>
    <n v="374584183"/>
    <n v="1008055"/>
    <n v="10001737998"/>
    <x v="16"/>
    <n v="241815"/>
    <x v="62"/>
    <s v="071026AWP0L02-MVV"/>
    <s v="07/07/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5"/>
    <x v="0"/>
    <x v="0"/>
    <x v="0"/>
  </r>
  <r>
    <n v="387"/>
    <x v="0"/>
    <x v="70"/>
    <x v="70"/>
    <s v="Blo"/>
    <x v="10"/>
    <s v="‭.‬"/>
    <n v="120"/>
    <x v="18"/>
    <n v="0"/>
    <n v="0.20405999999999999"/>
    <n v="0.31820850000000001"/>
    <x v="11"/>
    <x v="3"/>
    <s v=""/>
    <m/>
    <n v="374584183"/>
    <n v="1008055"/>
    <n v="10001737998"/>
    <x v="16"/>
    <n v="241815"/>
    <x v="76"/>
    <s v="060826-WUG-VFQ"/>
    <s v="06/08/2027  "/>
    <s v="SN 343 Đường 20/8 Tổ 1 Phường Hà Giang 1"/>
    <s v="T. Tuyên Quang"/>
    <s v="Miền Bắc"/>
    <m/>
    <m/>
    <m/>
    <m/>
    <m/>
    <m/>
    <s v="MTH"/>
    <s v="MST_EBS_QUYDTK"/>
    <m/>
    <x v="102"/>
    <d v="2026-10-30T00:00:00"/>
    <s v="Năng lực NPP"/>
    <d v="2026-10-30T00:00:00"/>
    <s v="KF1134T02"/>
    <s v="KF1134T02"/>
    <s v="KF1134"/>
    <s v="PPO-642908"/>
    <m/>
    <m/>
    <s v="Số nhà 343, đường 20/08, tổ 1, P. Nguyễn Trãi, TP. Hà Giang"/>
    <m/>
    <d v="2026-10-30T00:00:00"/>
    <m/>
    <s v="GT0"/>
    <s v="TỈNH HÀ GIANG 2"/>
    <x v="35"/>
    <x v="0"/>
    <x v="0"/>
    <x v="0"/>
  </r>
  <r>
    <n v="388"/>
    <x v="0"/>
    <x v="44"/>
    <x v="44"/>
    <s v="Goi"/>
    <x v="10"/>
    <s v="‭.‬"/>
    <n v="29300"/>
    <x v="94"/>
    <n v="0"/>
    <n v="2.0419492300000002"/>
    <n v="10.798184495999999"/>
    <x v="11"/>
    <x v="3"/>
    <s v=""/>
    <m/>
    <n v="374584183"/>
    <n v="1008055"/>
    <n v="10001737998"/>
    <x v="16"/>
    <n v="241815"/>
    <x v="138"/>
    <s v="171026AWP1L01-MHP"/>
    <s v="17/03/2027  "/>
    <s v="SN 343 Đường 20/8 Tổ 1 Phường Hà Giang 1"/>
    <s v="T. Tuyên Quang"/>
    <s v="Miền Bắc"/>
    <m/>
    <m/>
    <m/>
    <m/>
    <m/>
    <m/>
    <s v="MTH"/>
    <s v="MST_EBS_QUYDTK"/>
    <m/>
    <x v="103"/>
    <d v="2026-10-30T00:00:00"/>
    <s v="Năng lực NPP"/>
    <d v="2026-10-30T00:00:00"/>
    <s v="KF1134T02"/>
    <s v="KF1134T02"/>
    <s v="KF1134"/>
    <s v="PPO-642908"/>
    <m/>
    <m/>
    <s v="Số nhà 343, đường 20/08, tổ 1, P. Nguyễn Trãi, TP. Hà Giang"/>
    <m/>
    <d v="2026-10-30T00:00:00"/>
    <m/>
    <s v="GT0"/>
    <s v="TỈNH HÀ GIANG 2"/>
    <x v="15"/>
    <x v="0"/>
    <x v="0"/>
    <x v="0"/>
  </r>
  <r>
    <n v="389"/>
    <x v="0"/>
    <x v="44"/>
    <x v="44"/>
    <s v="Goi"/>
    <x v="10"/>
    <s v="‭.‬"/>
    <n v="3600"/>
    <x v="21"/>
    <n v="0"/>
    <n v="0.25088796000000002"/>
    <n v="1.3267393919999999"/>
    <x v="11"/>
    <x v="3"/>
    <s v=""/>
    <m/>
    <n v="374584183"/>
    <n v="1008055"/>
    <n v="10001737998"/>
    <x v="16"/>
    <n v="241815"/>
    <x v="48"/>
    <s v="171026AWP1L01-MHP"/>
    <s v="17/03/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15"/>
    <x v="0"/>
    <x v="0"/>
    <x v="0"/>
  </r>
  <r>
    <n v="390"/>
    <x v="0"/>
    <x v="32"/>
    <x v="32"/>
    <s v="Goi"/>
    <x v="10"/>
    <s v="‭.‬"/>
    <n v="30"/>
    <x v="5"/>
    <n v="0"/>
    <n v="5.9499999999999803E-2"/>
    <n v="0.17577999999999"/>
    <x v="11"/>
    <x v="3"/>
    <s v=""/>
    <m/>
    <n v="374584183"/>
    <n v="1008055"/>
    <n v="10001737998"/>
    <x v="16"/>
    <n v="241815"/>
    <x v="118"/>
    <s v="231026BWP3L01-MHP"/>
    <s v="23/10/2027  "/>
    <s v="SN 343 Đường 20/8 Tổ 1 Phường Hà Giang 1"/>
    <s v="T. Tuyên Quang"/>
    <s v="Miền Bắc"/>
    <m/>
    <m/>
    <m/>
    <m/>
    <m/>
    <m/>
    <s v="MTH"/>
    <s v="MST_EBS_QUYDTK"/>
    <m/>
    <x v="15"/>
    <d v="2026-10-30T00:00:00"/>
    <s v="Năng lực NPP"/>
    <d v="2026-10-30T00:00:00"/>
    <s v="KF1134T02"/>
    <s v="KF1134T02"/>
    <s v="KF1134"/>
    <s v="PPO-642908"/>
    <m/>
    <m/>
    <s v="Số nhà 343, đường 20/08, tổ 1, P. Nguyễn Trãi, TP. Hà Giang"/>
    <m/>
    <d v="2026-10-30T00:00:00"/>
    <m/>
    <s v="GT0"/>
    <s v="TỈNH HÀ GIANG 2"/>
    <x v="22"/>
    <x v="0"/>
    <x v="0"/>
    <x v="0"/>
  </r>
  <r>
    <n v="391"/>
    <x v="0"/>
    <x v="117"/>
    <x v="117"/>
    <s v="Cha"/>
    <x v="10"/>
    <s v="‭.‬"/>
    <n v="540"/>
    <x v="18"/>
    <n v="0"/>
    <n v="0.52349999999999897"/>
    <n v="0.86676642000000004"/>
    <x v="11"/>
    <x v="3"/>
    <s v=""/>
    <m/>
    <n v="374584183"/>
    <n v="1008055"/>
    <n v="10001737998"/>
    <x v="16"/>
    <n v="241815"/>
    <x v="20"/>
    <s v="111026BWP0FS-MBP"/>
    <s v="11/10/2027  "/>
    <s v="SN 343 Đường 20/8 Tổ 1 Phường Hà Giang 1"/>
    <s v="T. Tuyên Quang"/>
    <s v="Miền Bắc"/>
    <m/>
    <m/>
    <m/>
    <m/>
    <m/>
    <m/>
    <s v="MTH"/>
    <s v="MST_EBS_QUYDTK"/>
    <m/>
    <x v="25"/>
    <d v="2026-10-30T00:00:00"/>
    <s v="Năng lực NPP"/>
    <d v="2026-10-30T00:00:00"/>
    <s v="KF1134T02"/>
    <s v="KF1134T02"/>
    <s v="KF1134"/>
    <s v="PPO-642908"/>
    <m/>
    <m/>
    <s v="Số nhà 343, đường 20/08, tổ 1, P. Nguyễn Trãi, TP. Hà Giang"/>
    <m/>
    <d v="2026-10-30T00:00:00"/>
    <m/>
    <s v="GT0"/>
    <s v="TỈNH HÀ GIANG 2"/>
    <x v="44"/>
    <x v="0"/>
    <x v="0"/>
    <x v="0"/>
  </r>
  <r>
    <n v="392"/>
    <x v="0"/>
    <x v="52"/>
    <x v="52"/>
    <s v="Blo"/>
    <x v="11"/>
    <s v="‭.‬"/>
    <n v="144"/>
    <x v="24"/>
    <n v="0"/>
    <n v="0.119999999999999"/>
    <n v="0.16064999999999999"/>
    <x v="12"/>
    <x v="3"/>
    <s v=""/>
    <m/>
    <n v="982704304"/>
    <n v="1008055"/>
    <n v="10001737087"/>
    <x v="17"/>
    <n v="241791"/>
    <x v="89"/>
    <s v="260926-M3-SNF2-1B-MGP"/>
    <s v="26/05/2027  "/>
    <s v="Thôn Việt Vân, Xã Bắc Quang"/>
    <s v="T. Tuyên Quang"/>
    <s v="Miền Bắc"/>
    <m/>
    <m/>
    <m/>
    <m/>
    <m/>
    <m/>
    <s v="MTH"/>
    <s v="MST_EBS_QUYDTK"/>
    <m/>
    <x v="24"/>
    <d v="2026-10-29T00:00:00"/>
    <s v="Năng lực NPP"/>
    <d v="2026-10-30T00:00:00"/>
    <s v="KF1603T03"/>
    <s v="KF1603T03S"/>
    <s v="KF1603"/>
    <s v="PPO-640915"/>
    <m/>
    <m/>
    <s v="Tổ dân phố số 7, Thị trấn Việt Quang, H. Bắc Quang"/>
    <m/>
    <d v="2026-10-29T00:00:00"/>
    <m/>
    <s v="GT0"/>
    <s v="TỈNH HÀ GIANG 2"/>
    <x v="21"/>
    <x v="0"/>
    <x v="0"/>
    <x v="0"/>
  </r>
  <r>
    <n v="393"/>
    <x v="0"/>
    <x v="36"/>
    <x v="36"/>
    <s v="Cha"/>
    <x v="12"/>
    <s v="‭.‬"/>
    <n v="50"/>
    <x v="4"/>
    <n v="0"/>
    <n v="2.9149999999999999E-2"/>
    <n v="0.05"/>
    <x v="13"/>
    <x v="4"/>
    <s v=""/>
    <m/>
    <n v="378616728"/>
    <n v="1044223"/>
    <n v="10001737742"/>
    <x v="19"/>
    <n v="241615"/>
    <x v="39"/>
    <s v="071026AWP7L04-MIP"/>
    <s v="07/10/2027  "/>
    <s v="Lô số 2, Khu Tiểu thủ Công nghiệp Bắc Duyên Hải, Phường Lào Cai"/>
    <s v="T. Lào Cai"/>
    <s v="Miền Bắc"/>
    <m/>
    <m/>
    <m/>
    <m/>
    <m/>
    <m/>
    <s v="MTH"/>
    <s v="MST_EBS_QUYDTK"/>
    <m/>
    <x v="17"/>
    <d v="2026-10-30T00:00:00"/>
    <m/>
    <d v="2026-10-30T00:00:00"/>
    <s v="KF1130T01"/>
    <s v="KF1130T01S"/>
    <s v="KF1130"/>
    <m/>
    <m/>
    <m/>
    <s v="Lô Số 2, Khu Tiểu Thủ CN Bắc Duyên Hải, P. Duyên Hải, TP. Lào Cai"/>
    <m/>
    <d v="2026-10-30T00:00:00"/>
    <m/>
    <s v="GT0"/>
    <s v="TỈNH LÀO CAI 2"/>
    <x v="5"/>
    <x v="0"/>
    <x v="0"/>
    <x v="0"/>
  </r>
  <r>
    <n v="394"/>
    <x v="0"/>
    <x v="32"/>
    <x v="32"/>
    <s v="Goi"/>
    <x v="12"/>
    <s v="‭.‬"/>
    <n v="90"/>
    <x v="33"/>
    <n v="0"/>
    <n v="0.17849999999999899"/>
    <n v="0.52733999999997005"/>
    <x v="13"/>
    <x v="4"/>
    <s v=""/>
    <m/>
    <n v="378616728"/>
    <n v="1044223"/>
    <n v="10001736571"/>
    <x v="19"/>
    <n v="241615"/>
    <x v="106"/>
    <s v="231026AWP3L01-MHP"/>
    <s v="23/10/2027  "/>
    <s v="Lô số 2, Khu Tiểu thủ Công nghiệp Bắc Duyên Hải, Phường Lào Cai"/>
    <s v="T. Lào Cai"/>
    <s v="Miền Bắc"/>
    <m/>
    <m/>
    <m/>
    <m/>
    <m/>
    <m/>
    <s v="MTH"/>
    <s v="MST_EBS_QUYDTK"/>
    <m/>
    <x v="22"/>
    <d v="2026-10-30T00:00:00"/>
    <m/>
    <d v="2026-10-30T00:00:00"/>
    <s v="KF1130T01"/>
    <s v="KF1130T01S"/>
    <s v="KF1130"/>
    <s v="PPO-640821"/>
    <m/>
    <m/>
    <s v="Lô Số 2, Khu Tiểu Thủ CN Bắc Duyên Hải, P. Duyên Hải, TP. Lào Cai"/>
    <m/>
    <d v="2026-10-29T00:00:00"/>
    <m/>
    <s v="GT0"/>
    <s v="TỈNH LÀO CAI 2"/>
    <x v="22"/>
    <x v="0"/>
    <x v="0"/>
    <x v="0"/>
  </r>
  <r>
    <n v="395"/>
    <x v="0"/>
    <x v="59"/>
    <x v="59"/>
    <s v="Cha"/>
    <x v="12"/>
    <s v="‭.‬"/>
    <n v="156"/>
    <x v="9"/>
    <n v="0"/>
    <n v="0.26"/>
    <n v="0.49487692799999999"/>
    <x v="13"/>
    <x v="4"/>
    <s v=""/>
    <m/>
    <n v="378616728"/>
    <n v="1044223"/>
    <n v="10001736571"/>
    <x v="19"/>
    <n v="241615"/>
    <x v="159"/>
    <s v="260926AWP0L02-MVV"/>
    <s v="26/06/2027  "/>
    <s v="Lô số 2, Khu Tiểu thủ Công nghiệp Bắc Duyên Hải, Phường Lào Cai"/>
    <s v="T. Lào Cai"/>
    <s v="Miền Bắc"/>
    <m/>
    <m/>
    <m/>
    <m/>
    <m/>
    <m/>
    <s v="MTH"/>
    <s v="MST_EBS_QUYDTK"/>
    <m/>
    <x v="9"/>
    <d v="2026-10-30T00:00:00"/>
    <m/>
    <d v="2026-10-30T00:00:00"/>
    <s v="KF1130T01"/>
    <s v="KF1130T01S"/>
    <s v="KF1130"/>
    <s v="PPO-640821"/>
    <m/>
    <m/>
    <s v="Lô Số 2, Khu Tiểu Thủ CN Bắc Duyên Hải, P. Duyên Hải, TP. Lào Cai"/>
    <m/>
    <d v="2026-10-29T00:00:00"/>
    <m/>
    <s v="GT0"/>
    <s v="TỈNH LÀO CAI 2"/>
    <x v="21"/>
    <x v="0"/>
    <x v="0"/>
    <x v="0"/>
  </r>
  <r>
    <n v="396"/>
    <x v="0"/>
    <x v="5"/>
    <x v="5"/>
    <s v="Tui"/>
    <x v="12"/>
    <s v="‭.‬"/>
    <n v="60"/>
    <x v="5"/>
    <n v="0"/>
    <n v="3.349999998E-2"/>
    <n v="8.95455E-2"/>
    <x v="13"/>
    <x v="4"/>
    <s v=""/>
    <m/>
    <n v="378616728"/>
    <n v="1044223"/>
    <n v="10001736571"/>
    <x v="19"/>
    <n v="241615"/>
    <x v="99"/>
    <s v="071026-1-08-SNP"/>
    <s v="07/02/2027  "/>
    <s v="Lô số 2, Khu Tiểu thủ Công nghiệp Bắc Duyên Hải, Phường Lào Cai"/>
    <s v="T. Lào Cai"/>
    <s v="Miền Bắc"/>
    <m/>
    <m/>
    <m/>
    <m/>
    <m/>
    <m/>
    <s v="MTH"/>
    <s v="MST_EBS_QUYDTK"/>
    <m/>
    <x v="13"/>
    <d v="2026-10-30T00:00:00"/>
    <m/>
    <d v="2026-10-30T00:00:00"/>
    <s v="KF1130T01"/>
    <s v="KF1130T01S"/>
    <s v="KF1130"/>
    <s v="PPO-640821"/>
    <m/>
    <m/>
    <s v="Lô Số 2, Khu Tiểu Thủ CN Bắc Duyên Hải, P. Duyên Hải, TP. Lào Cai"/>
    <m/>
    <d v="2026-10-29T00:00:00"/>
    <m/>
    <s v="GT0"/>
    <s v="TỈNH LÀO CAI 2"/>
    <x v="5"/>
    <x v="0"/>
    <x v="1"/>
    <x v="0"/>
  </r>
  <r>
    <n v="397"/>
    <x v="0"/>
    <x v="74"/>
    <x v="74"/>
    <s v="Goi"/>
    <x v="12"/>
    <s v="‭.‬"/>
    <n v="180"/>
    <x v="55"/>
    <n v="0"/>
    <n v="1.9800000000000002E-2"/>
    <n v="9.1500503999940003E-2"/>
    <x v="13"/>
    <x v="4"/>
    <s v=""/>
    <m/>
    <n v="378616728"/>
    <n v="1044223"/>
    <n v="10001736571"/>
    <x v="19"/>
    <n v="241615"/>
    <x v="79"/>
    <s v="201026AWP1L02-MHP"/>
    <s v="20/03/2027  "/>
    <s v="Lô số 2, Khu Tiểu thủ Công nghiệp Bắc Duyên Hải, Phường Lào Cai"/>
    <s v="T. Lào Cai"/>
    <s v="Miền Bắc"/>
    <m/>
    <m/>
    <m/>
    <m/>
    <m/>
    <m/>
    <s v="MTH"/>
    <s v="MST_EBS_QUYDTK"/>
    <m/>
    <x v="28"/>
    <d v="2026-10-30T00:00:00"/>
    <m/>
    <d v="2026-10-30T00:00:00"/>
    <s v="KF1130T01"/>
    <s v="KF1130T01S"/>
    <s v="KF1130"/>
    <s v="PPO-640821"/>
    <m/>
    <m/>
    <s v="Lô Số 2, Khu Tiểu Thủ CN Bắc Duyên Hải, P. Duyên Hải, TP. Lào Cai"/>
    <m/>
    <d v="2026-10-29T00:00:00"/>
    <m/>
    <s v="GT0"/>
    <s v="TỈNH LÀO CAI 2"/>
    <x v="23"/>
    <x v="0"/>
    <x v="0"/>
    <x v="0"/>
  </r>
  <r>
    <n v="398"/>
    <x v="0"/>
    <x v="14"/>
    <x v="14"/>
    <s v="Cay"/>
    <x v="12"/>
    <s v="‭.‬"/>
    <n v="48"/>
    <x v="14"/>
    <n v="0"/>
    <n v="6.9999999840000002E-3"/>
    <n v="1.7824992000000001E-2"/>
    <x v="13"/>
    <x v="4"/>
    <s v=""/>
    <m/>
    <n v="378616728"/>
    <n v="1044223"/>
    <n v="10001736571"/>
    <x v="19"/>
    <n v="241615"/>
    <x v="73"/>
    <s v="13102614AWP1L10-MC0"/>
    <s v="13/02/2027  "/>
    <s v="Lô số 2, Khu Tiểu thủ Công nghiệp Bắc Duyên Hải, Phường Lào Cai"/>
    <s v="T. Lào Cai"/>
    <s v="Miền Bắc"/>
    <m/>
    <m/>
    <m/>
    <m/>
    <m/>
    <m/>
    <s v="MTH"/>
    <s v="MST_EBS_QUYDTK"/>
    <m/>
    <x v="16"/>
    <d v="2026-10-30T00:00:00"/>
    <m/>
    <d v="2026-10-30T00:00:00"/>
    <s v="KF1130T01"/>
    <s v="KF1130T01S"/>
    <s v="KF1130"/>
    <s v="PPO-640821"/>
    <m/>
    <m/>
    <s v="Lô Số 2, Khu Tiểu Thủ CN Bắc Duyên Hải, P. Duyên Hải, TP. Lào Cai"/>
    <m/>
    <d v="2026-10-29T00:00:00"/>
    <m/>
    <s v="GT0"/>
    <s v="TỈNH LÀO CAI 2"/>
    <x v="13"/>
    <x v="0"/>
    <x v="1"/>
    <x v="0"/>
  </r>
  <r>
    <n v="399"/>
    <x v="0"/>
    <x v="106"/>
    <x v="106"/>
    <s v="Cay"/>
    <x v="12"/>
    <s v="‭.‬"/>
    <n v="144"/>
    <x v="1"/>
    <n v="0"/>
    <n v="2.0999999999999901E-2"/>
    <n v="2.9999999999951999E-2"/>
    <x v="13"/>
    <x v="4"/>
    <s v=""/>
    <m/>
    <n v="378616728"/>
    <n v="1044223"/>
    <n v="10001736571"/>
    <x v="19"/>
    <n v="241615"/>
    <x v="131"/>
    <s v="081026-3-08-SNP"/>
    <s v="08/02/2027  "/>
    <s v="Lô số 2, Khu Tiểu thủ Công nghiệp Bắc Duyên Hải, Phường Lào Cai"/>
    <s v="T. Lào Cai"/>
    <s v="Miền Bắc"/>
    <m/>
    <m/>
    <m/>
    <m/>
    <m/>
    <m/>
    <s v="MTH"/>
    <s v="MST_EBS_QUYDTK"/>
    <m/>
    <x v="17"/>
    <d v="2026-10-30T00:00:00"/>
    <m/>
    <d v="2026-10-30T00:00:00"/>
    <s v="KF1130T01"/>
    <s v="KF1130T01S"/>
    <s v="KF1130"/>
    <s v="PPO-640821"/>
    <m/>
    <m/>
    <s v="Lô Số 2, Khu Tiểu Thủ CN Bắc Duyên Hải, P. Duyên Hải, TP. Lào Cai"/>
    <m/>
    <d v="2026-10-29T00:00:00"/>
    <m/>
    <s v="GT0"/>
    <s v="TỈNH LÀO CAI 2"/>
    <x v="0"/>
    <x v="0"/>
    <x v="1"/>
    <x v="0"/>
  </r>
  <r>
    <n v="400"/>
    <x v="0"/>
    <x v="28"/>
    <x v="28"/>
    <s v="Can"/>
    <x v="13"/>
    <s v="‭.‬"/>
    <n v="66"/>
    <x v="51"/>
    <n v="0"/>
    <n v="0.15125"/>
    <n v="0.30354786"/>
    <x v="14"/>
    <x v="1"/>
    <s v=""/>
    <m/>
    <n v="867294044"/>
    <n v="1000351"/>
    <n v="10001737693"/>
    <x v="20"/>
    <n v="241583"/>
    <x v="31"/>
    <s v="131026AW05CS7-MIP"/>
    <s v="13/07/2027  "/>
    <s v="Tổ 22, Phường Tân Phong"/>
    <s v="T. Lai Châu"/>
    <s v="Miền Bắc"/>
    <m/>
    <m/>
    <m/>
    <m/>
    <m/>
    <m/>
    <s v="MTH"/>
    <s v="MST_EBS_QUYDTK"/>
    <m/>
    <x v="102"/>
    <d v="2026-10-30T00:00:00"/>
    <m/>
    <d v="2026-10-30T00:00:00"/>
    <s v="KF1303T02"/>
    <s v="KF1303T02S"/>
    <s v="KF1303"/>
    <m/>
    <m/>
    <m/>
    <s v="Tổ 22, P. Đông Phong, TP. Lai Châu"/>
    <m/>
    <d v="2026-10-30T00:00:00"/>
    <m/>
    <s v="GT0"/>
    <s v="TỈNH LAI CHÂU 2"/>
    <x v="13"/>
    <x v="0"/>
    <x v="0"/>
    <x v="0"/>
  </r>
  <r>
    <n v="401"/>
    <x v="0"/>
    <x v="20"/>
    <x v="20"/>
    <s v="Cay"/>
    <x v="13"/>
    <s v="‭.‬"/>
    <n v="48"/>
    <x v="14"/>
    <n v="0"/>
    <n v="6.8000000160000004E-3"/>
    <n v="1.7667743999999999E-2"/>
    <x v="14"/>
    <x v="1"/>
    <s v=""/>
    <m/>
    <n v="867294044"/>
    <n v="1000351"/>
    <n v="10001737640"/>
    <x v="20"/>
    <n v="241583"/>
    <x v="22"/>
    <s v="091026-2-10-SNP"/>
    <s v="09/02/2027  "/>
    <s v="Tổ 22, Phường Tân Phong"/>
    <s v="T. Lai Châu"/>
    <s v="Miền Bắc"/>
    <m/>
    <m/>
    <m/>
    <m/>
    <m/>
    <m/>
    <s v="MTH"/>
    <s v="MST_EBS_QUYDTK"/>
    <m/>
    <x v="16"/>
    <d v="2026-10-30T00:00:00"/>
    <m/>
    <d v="2026-10-30T00:00:00"/>
    <s v="KF1303T02"/>
    <s v="KF1303T02S"/>
    <s v="KF1303"/>
    <s v="PPO-643017"/>
    <m/>
    <m/>
    <s v="Tổ 22, P. Đông Phong, TP. Lai Châu"/>
    <m/>
    <d v="2026-10-30T00:00:00"/>
    <m/>
    <s v="GT0"/>
    <s v="TỈNH LAI CHÂU 2"/>
    <x v="11"/>
    <x v="0"/>
    <x v="1"/>
    <x v="0"/>
  </r>
  <r>
    <n v="402"/>
    <x v="0"/>
    <x v="120"/>
    <x v="120"/>
    <s v="Goi"/>
    <x v="13"/>
    <s v="‭.‬"/>
    <n v="900"/>
    <x v="18"/>
    <n v="0"/>
    <n v="0.10349999999999999"/>
    <n v="0.45750251999969999"/>
    <x v="14"/>
    <x v="1"/>
    <s v=""/>
    <m/>
    <n v="867294044"/>
    <n v="1000351"/>
    <n v="10001737640"/>
    <x v="20"/>
    <n v="241583"/>
    <x v="160"/>
    <s v="141026AWP1L02-MHP"/>
    <s v="14/03/2027  "/>
    <s v="Tổ 22, Phường Tân Phong"/>
    <s v="T. Lai Châu"/>
    <s v="Miền Bắc"/>
    <m/>
    <m/>
    <m/>
    <m/>
    <m/>
    <m/>
    <s v="MTH"/>
    <s v="MST_EBS_QUYDTK"/>
    <m/>
    <x v="54"/>
    <d v="2026-10-30T00:00:00"/>
    <m/>
    <d v="2026-10-30T00:00:00"/>
    <s v="KF1303T02"/>
    <s v="KF1303T02S"/>
    <s v="KF1303"/>
    <s v="PPO-643017"/>
    <m/>
    <m/>
    <s v="Tổ 22, P. Đông Phong, TP. Lai Châu"/>
    <m/>
    <d v="2026-10-30T00:00:00"/>
    <m/>
    <s v="GT0"/>
    <s v="TỈNH LAI CHÂU 2"/>
    <x v="16"/>
    <x v="0"/>
    <x v="0"/>
    <x v="0"/>
  </r>
  <r>
    <n v="403"/>
    <x v="0"/>
    <x v="93"/>
    <x v="93"/>
    <s v="Tui"/>
    <x v="13"/>
    <s v="‭.‬"/>
    <n v="40"/>
    <x v="2"/>
    <n v="0"/>
    <n v="0.13639999999999999"/>
    <n v="0.34682491999999998"/>
    <x v="14"/>
    <x v="1"/>
    <s v=""/>
    <m/>
    <n v="867294044"/>
    <n v="1000351"/>
    <n v="10001737640"/>
    <x v="20"/>
    <n v="241583"/>
    <x v="116"/>
    <s v="300926AWP1DG5-MTR"/>
    <s v="30/09/2031  "/>
    <s v="Tổ 22, Phường Tân Phong"/>
    <s v="T. Lai Châu"/>
    <s v="Miền Bắc"/>
    <m/>
    <m/>
    <m/>
    <m/>
    <m/>
    <m/>
    <s v="MTH"/>
    <s v="MST_EBS_QUYDTK"/>
    <m/>
    <x v="31"/>
    <d v="2026-10-30T00:00:00"/>
    <m/>
    <d v="2026-10-30T00:00:00"/>
    <s v="KF1303T02"/>
    <s v="KF1303T02S"/>
    <s v="KF1303"/>
    <s v="PPO-643017"/>
    <m/>
    <m/>
    <s v="Tổ 22, P. Đông Phong, TP. Lai Châu"/>
    <m/>
    <d v="2026-10-30T00:00:00"/>
    <m/>
    <s v="GT0"/>
    <s v="TỈNH LAI CHÂU 2"/>
    <x v="38"/>
    <x v="0"/>
    <x v="0"/>
    <x v="0"/>
  </r>
  <r>
    <n v="404"/>
    <x v="0"/>
    <x v="32"/>
    <x v="32"/>
    <s v="Goi"/>
    <x v="13"/>
    <s v="‭.‬"/>
    <n v="30"/>
    <x v="5"/>
    <n v="0"/>
    <n v="5.9499999999999803E-2"/>
    <n v="0.17577999999999"/>
    <x v="14"/>
    <x v="1"/>
    <s v=""/>
    <m/>
    <n v="867294044"/>
    <n v="1000351"/>
    <n v="10001737640"/>
    <x v="20"/>
    <n v="241583"/>
    <x v="106"/>
    <s v="231026AWP3L01-MHP"/>
    <s v="23/10/2027  "/>
    <s v="Tổ 22, Phường Tân Phong"/>
    <s v="T. Lai Châu"/>
    <s v="Miền Bắc"/>
    <m/>
    <m/>
    <m/>
    <m/>
    <m/>
    <m/>
    <s v="MTH"/>
    <s v="MST_EBS_QUYDTK"/>
    <m/>
    <x v="15"/>
    <d v="2026-10-30T00:00:00"/>
    <m/>
    <d v="2026-10-30T00:00:00"/>
    <s v="KF1303T02"/>
    <s v="KF1303T02S"/>
    <s v="KF1303"/>
    <s v="PPO-643017"/>
    <m/>
    <m/>
    <s v="Tổ 22, P. Đông Phong, TP. Lai Châu"/>
    <m/>
    <d v="2026-10-30T00:00:00"/>
    <m/>
    <s v="GT0"/>
    <s v="TỈNH LAI CHÂU 2"/>
    <x v="22"/>
    <x v="0"/>
    <x v="0"/>
    <x v="0"/>
  </r>
  <r>
    <n v="405"/>
    <x v="0"/>
    <x v="54"/>
    <x v="54"/>
    <s v="Blo"/>
    <x v="13"/>
    <s v="‭.‬"/>
    <n v="126"/>
    <x v="42"/>
    <n v="0"/>
    <n v="0.28988399999999998"/>
    <n v="0.54748146600000003"/>
    <x v="14"/>
    <x v="1"/>
    <s v=""/>
    <m/>
    <n v="867294044"/>
    <n v="1000351"/>
    <n v="10001737640"/>
    <x v="20"/>
    <n v="241583"/>
    <x v="82"/>
    <s v="121026AW05CS2-MIP"/>
    <s v="12/07/2027  "/>
    <s v="Tổ 22, Phường Tân Phong"/>
    <s v="T. Lai Châu"/>
    <s v="Miền Bắc"/>
    <m/>
    <m/>
    <m/>
    <m/>
    <m/>
    <m/>
    <s v="MTH"/>
    <s v="MST_EBS_QUYDTK"/>
    <m/>
    <x v="74"/>
    <d v="2026-10-30T00:00:00"/>
    <m/>
    <d v="2026-10-30T00:00:00"/>
    <s v="KF1303T02"/>
    <s v="KF1303T02S"/>
    <s v="KF1303"/>
    <s v="PPO-643017"/>
    <m/>
    <m/>
    <s v="Tổ 22, P. Đông Phong, TP. Lai Châu"/>
    <m/>
    <d v="2026-10-30T00:00:00"/>
    <m/>
    <s v="GT0"/>
    <s v="TỈNH LAI CHÂU 2"/>
    <x v="30"/>
    <x v="0"/>
    <x v="0"/>
    <x v="0"/>
  </r>
  <r>
    <n v="406"/>
    <x v="0"/>
    <x v="63"/>
    <x v="63"/>
    <s v="Goi"/>
    <x v="14"/>
    <s v="‭.‬"/>
    <n v="24480"/>
    <x v="95"/>
    <n v="0"/>
    <n v="2.3859187199999998"/>
    <n v="12.44406528"/>
    <x v="15"/>
    <x v="5"/>
    <s v=""/>
    <m/>
    <n v="865323263"/>
    <n v="1038962"/>
    <n v="10001736764"/>
    <x v="21"/>
    <n v="240433"/>
    <x v="161"/>
    <s v="161026AWP1L04-MHP"/>
    <s v="16/03/2027  "/>
    <s v="Số 198 , Đường Trần Huy Liệu , Tổ dân phố 7, Phường Mộc Sơn"/>
    <s v="T. Sơn La"/>
    <s v="Miền Bắc"/>
    <m/>
    <m/>
    <m/>
    <m/>
    <m/>
    <m/>
    <s v="MTH"/>
    <s v="MST_EBS_QUYDTK"/>
    <m/>
    <x v="104"/>
    <d v="2026-10-29T00:00:00"/>
    <s v="Năng lực NPP"/>
    <d v="2026-10-30T00:00:00"/>
    <s v="KF1588T04"/>
    <s v="KF1588T05"/>
    <s v="KF1588"/>
    <s v="PPO-640710"/>
    <m/>
    <m/>
    <s v="Số 198, Đường Trần Huy Liệu , Tổ dân phố 7, P. Mộc Sơn, TX. Mộc Châu"/>
    <m/>
    <d v="2026-10-29T00:00:00"/>
    <m/>
    <s v="GT0"/>
    <s v="TỈNH SƠN LA 3"/>
    <x v="31"/>
    <x v="0"/>
    <x v="0"/>
    <x v="0"/>
  </r>
  <r>
    <n v="407"/>
    <x v="0"/>
    <x v="58"/>
    <x v="58"/>
    <s v="Blo"/>
    <x v="14"/>
    <s v="‭.‬"/>
    <n v="102"/>
    <x v="96"/>
    <n v="0"/>
    <n v="0.34588200000000002"/>
    <n v="0.60950099999999996"/>
    <x v="15"/>
    <x v="5"/>
    <s v=""/>
    <m/>
    <n v="865323263"/>
    <n v="1038962"/>
    <n v="10001736764"/>
    <x v="21"/>
    <n v="240433"/>
    <x v="26"/>
    <s v="031026BW05CS2-MIP"/>
    <s v="03/07/2027  "/>
    <s v="Số 198 , Đường Trần Huy Liệu , Tổ dân phố 7, Phường Mộc Sơn"/>
    <s v="T. Sơn La"/>
    <s v="Miền Bắc"/>
    <m/>
    <m/>
    <m/>
    <m/>
    <m/>
    <m/>
    <s v="MTH"/>
    <s v="MST_EBS_QUYDTK"/>
    <m/>
    <x v="74"/>
    <d v="2026-10-29T00:00:00"/>
    <s v="Năng lực NPP"/>
    <d v="2026-10-30T00:00:00"/>
    <s v="KF1588T04"/>
    <s v="KF1588T05"/>
    <s v="KF1588"/>
    <s v="PPO-640710"/>
    <m/>
    <m/>
    <s v="Số 198, Đường Trần Huy Liệu , Tổ dân phố 7, P. Mộc Sơn, TX. Mộc Châu"/>
    <m/>
    <d v="2026-10-29T00:00:00"/>
    <m/>
    <s v="GT0"/>
    <s v="TỈNH SƠN LA 3"/>
    <x v="4"/>
    <x v="0"/>
    <x v="0"/>
    <x v="0"/>
  </r>
  <r>
    <n v="408"/>
    <x v="0"/>
    <x v="32"/>
    <x v="32"/>
    <s v="Goi"/>
    <x v="14"/>
    <s v="‭.‬"/>
    <n v="120"/>
    <x v="20"/>
    <n v="0"/>
    <n v="0.23799999999999899"/>
    <n v="0.70311999999996"/>
    <x v="15"/>
    <x v="5"/>
    <s v=""/>
    <m/>
    <n v="865323263"/>
    <n v="1038962"/>
    <n v="10001736764"/>
    <x v="21"/>
    <n v="240433"/>
    <x v="106"/>
    <s v="231026AWP3L01-MHP"/>
    <s v="23/10/2027  "/>
    <s v="Số 198 , Đường Trần Huy Liệu , Tổ dân phố 7, Phường Mộc Sơn"/>
    <s v="T. Sơn La"/>
    <s v="Miền Bắc"/>
    <m/>
    <m/>
    <m/>
    <m/>
    <m/>
    <m/>
    <s v="MTH"/>
    <s v="MST_EBS_QUYDTK"/>
    <m/>
    <x v="23"/>
    <d v="2026-10-29T00:00:00"/>
    <s v="Năng lực NPP"/>
    <d v="2026-10-30T00:00:00"/>
    <s v="KF1588T04"/>
    <s v="KF1588T05"/>
    <s v="KF1588"/>
    <s v="PPO-640710"/>
    <m/>
    <m/>
    <s v="Số 198, Đường Trần Huy Liệu , Tổ dân phố 7, P. Mộc Sơn, TX. Mộc Châu"/>
    <m/>
    <d v="2026-10-29T00:00:00"/>
    <m/>
    <s v="GT0"/>
    <s v="TỈNH SƠN LA 3"/>
    <x v="22"/>
    <x v="0"/>
    <x v="0"/>
    <x v="0"/>
  </r>
  <r>
    <n v="409"/>
    <x v="0"/>
    <x v="59"/>
    <x v="59"/>
    <s v="Cha"/>
    <x v="14"/>
    <s v="‭00084543‬"/>
    <n v="960"/>
    <x v="97"/>
    <n v="0"/>
    <n v="1.6"/>
    <n v="3.04539648"/>
    <x v="15"/>
    <x v="5"/>
    <s v=""/>
    <m/>
    <n v="865323263"/>
    <n v="1038962"/>
    <n v="10001736764"/>
    <x v="21"/>
    <n v="240433"/>
    <x v="162"/>
    <s v="260926AWP0L02-MVV"/>
    <s v="26/06/2027  "/>
    <s v="Số 198 , Đường Trần Huy Liệu , Tổ dân phố 7, Phường Mộc Sơn"/>
    <s v="T. Sơn La"/>
    <s v="Miền Bắc"/>
    <m/>
    <m/>
    <m/>
    <m/>
    <m/>
    <m/>
    <s v="MTH"/>
    <s v="MST_EBS_QUYDTK"/>
    <m/>
    <x v="79"/>
    <d v="2026-10-29T00:00:00"/>
    <s v="Năng lực NPP"/>
    <d v="2026-10-30T00:00:00"/>
    <s v="KF1588T04"/>
    <s v="KF1588T05"/>
    <s v="KF1588"/>
    <s v="PPO-640710"/>
    <m/>
    <m/>
    <s v="Số 198, Đường Trần Huy Liệu , Tổ dân phố 7, P. Mộc Sơn, TX. Mộc Châu"/>
    <m/>
    <d v="2026-10-29T00:00:00"/>
    <m/>
    <s v="GT0"/>
    <s v="TỈNH SƠN LA 3"/>
    <x v="21"/>
    <x v="0"/>
    <x v="0"/>
    <x v="0"/>
  </r>
  <r>
    <n v="410"/>
    <x v="0"/>
    <x v="0"/>
    <x v="0"/>
    <s v="Goi"/>
    <x v="0"/>
    <s v="‭00084540‬"/>
    <n v="38220"/>
    <x v="98"/>
    <n v="0"/>
    <n v="3.4398"/>
    <n v="18.133861199999998"/>
    <x v="0"/>
    <x v="0"/>
    <s v=""/>
    <m/>
    <n v="963008204"/>
    <n v="1043544"/>
    <n v="10001738060"/>
    <x v="0"/>
    <n v="239904"/>
    <x v="163"/>
    <s v="081026AWP1L02-MBP"/>
    <s v="08/04/2027  "/>
    <s v="Số 36 Cầu Bươu, Phường Kiến Hưng"/>
    <s v="TP. Hà Nội"/>
    <s v="Miền Bắc"/>
    <m/>
    <m/>
    <m/>
    <m/>
    <m/>
    <m/>
    <s v="MTH"/>
    <s v="MST_EBS_QUYDTK"/>
    <s v="MAP"/>
    <x v="105"/>
    <d v="2026-10-30T00:00:00"/>
    <m/>
    <d v="2026-10-30T00:00:00"/>
    <s v="KF5413"/>
    <s v="KHOHANOI"/>
    <m/>
    <s v="PO-2026-MAS014 - Main HN"/>
    <m/>
    <m/>
    <m/>
    <m/>
    <d v="2026-10-30T00:00:00"/>
    <m/>
    <s v="EC0"/>
    <s v="TP. HÀ NỘI 10"/>
    <x v="0"/>
    <x v="0"/>
    <x v="0"/>
    <x v="0"/>
  </r>
  <r>
    <n v="411"/>
    <x v="0"/>
    <x v="84"/>
    <x v="84"/>
    <s v="Ly"/>
    <x v="1"/>
    <s v="‭00084541‬"/>
    <n v="96"/>
    <x v="12"/>
    <n v="0"/>
    <n v="9.9839999999999998E-3"/>
    <n v="0.123065599999968"/>
    <x v="17"/>
    <x v="0"/>
    <s v=""/>
    <m/>
    <n v="919909455"/>
    <n v="1043544"/>
    <n v="10001735135"/>
    <x v="29"/>
    <n v="240578"/>
    <x v="57"/>
    <s v="070926-05A01-MIP"/>
    <s v="07/03/2027  "/>
    <s v="222 Trần Duy Hưng, P. Trung Hòa, Q. Cầu Giấy"/>
    <s v="TP. Hà Nội"/>
    <s v="Miền Bắc"/>
    <m/>
    <m/>
    <m/>
    <m/>
    <m/>
    <m/>
    <s v="MTH"/>
    <s v="MST_EBS_QUYDTK"/>
    <m/>
    <x v="13"/>
    <d v="2026-10-30T00:00:00"/>
    <m/>
    <d v="2026-10-30T00:00:00"/>
    <s v="KF1356T02"/>
    <s v="THANGLONG"/>
    <m/>
    <s v="2643059715050 (2610)"/>
    <m/>
    <m/>
    <s v="(Thăng Long)"/>
    <m/>
    <d v="2026-10-27T00:00:00"/>
    <m/>
    <s v="MT0"/>
    <s v="TP. HÀ NỘI 05"/>
    <x v="34"/>
    <x v="0"/>
    <x v="0"/>
    <x v="0"/>
  </r>
  <r>
    <n v="412"/>
    <x v="0"/>
    <x v="121"/>
    <x v="121"/>
    <s v="Cha"/>
    <x v="1"/>
    <s v="‭00084527‬"/>
    <n v="36"/>
    <x v="1"/>
    <n v="0"/>
    <n v="8.7018000000000095E-3"/>
    <n v="1.2418800000012E-2"/>
    <x v="1"/>
    <x v="0"/>
    <s v=""/>
    <m/>
    <n v="362088127"/>
    <n v="1043544"/>
    <n v="10001736162"/>
    <x v="1"/>
    <n v="240469"/>
    <x v="1"/>
    <s v="061026-MA01-MIP"/>
    <s v="06/07/2027  "/>
    <s v="Tầng 1 Và Tầng 2, Trung Tâm Thương Mại, Văn Phòng Và Nhà Ở Cao Cấp Hồ Gươm Plaza, Khu Đô Thị Mới Mỗ Lao, P. Mộ Lao, Q. Hà Đông"/>
    <s v="TP. Hà Nội"/>
    <s v="Miền Bắc"/>
    <m/>
    <m/>
    <m/>
    <m/>
    <m/>
    <m/>
    <s v="MTH"/>
    <s v="MST_EBS_QUYDTK"/>
    <s v="MAP"/>
    <x v="16"/>
    <d v="2026-10-30T00:00:00"/>
    <m/>
    <d v="2026-10-30T00:00:00"/>
    <s v="KF1356T02"/>
    <s v="BIGCHOGUOM"/>
    <m/>
    <s v="2643059741531 (2710)"/>
    <m/>
    <m/>
    <m/>
    <m/>
    <d v="2026-10-28T00:00:00"/>
    <m/>
    <s v="MT0"/>
    <s v="TP. HÀ NỘI 10"/>
    <x v="45"/>
    <x v="0"/>
    <x v="0"/>
    <x v="0"/>
  </r>
  <r>
    <n v="413"/>
    <x v="0"/>
    <x v="20"/>
    <x v="20"/>
    <s v="Cay"/>
    <x v="2"/>
    <s v="‭.‬"/>
    <n v="96"/>
    <x v="4"/>
    <n v="0"/>
    <n v="1.3600000032000001E-2"/>
    <n v="3.5335487999999998E-2"/>
    <x v="2"/>
    <x v="1"/>
    <s v=""/>
    <m/>
    <n v="382557417"/>
    <n v="1000351"/>
    <n v="10001736763"/>
    <x v="2"/>
    <n v="241897"/>
    <x v="30"/>
    <s v="091026-2-10-SNP"/>
    <s v="09/02/2027  "/>
    <s v="Km số 4, Phố Ngọc , Phường Hoà Bình"/>
    <s v="T. Phú Thọ"/>
    <s v="Miền Bắc"/>
    <m/>
    <m/>
    <m/>
    <m/>
    <m/>
    <m/>
    <s v="MTH"/>
    <s v="MST_EBS_QUYDTK"/>
    <m/>
    <x v="5"/>
    <d v="2026-10-30T00:00:00"/>
    <m/>
    <d v="2026-10-30T00:00:00"/>
    <s v="KF0857T02"/>
    <s v="KF0857T01S"/>
    <s v="KF0857"/>
    <s v="PPO-640677"/>
    <m/>
    <m/>
    <s v="Phố Ngọc, P. Trung Minh, Thị Trấn Kỳ Sơn,  Thành Phố Hòa Bình"/>
    <m/>
    <d v="2026-10-29T00:00:00"/>
    <m/>
    <s v="GT0"/>
    <s v="TỈNH HÒA BÌNH 2"/>
    <x v="11"/>
    <x v="0"/>
    <x v="1"/>
    <x v="0"/>
  </r>
  <r>
    <n v="414"/>
    <x v="0"/>
    <x v="55"/>
    <x v="55"/>
    <s v="Blo"/>
    <x v="2"/>
    <s v="‭‬"/>
    <n v="195"/>
    <x v="99"/>
    <n v="0"/>
    <n v="0.98800000000000199"/>
    <n v="1.4235390000000001"/>
    <x v="2"/>
    <x v="1"/>
    <s v=""/>
    <m/>
    <n v="382557417"/>
    <n v="1000351"/>
    <n v="10001736763"/>
    <x v="3"/>
    <n v="241894"/>
    <x v="150"/>
    <s v="151026BWP0FS-MBP"/>
    <s v="15/10/2027  "/>
    <s v="Km số 4, Phố Ngọc , Phường Hoà Bình"/>
    <s v="T. Phú Thọ"/>
    <s v="Miền Bắc"/>
    <m/>
    <m/>
    <m/>
    <m/>
    <m/>
    <m/>
    <s v="MTH"/>
    <s v="MST_EBS_QUYDTK"/>
    <m/>
    <x v="29"/>
    <d v="2026-10-30T00:00:00"/>
    <s v="Năng lực NPP"/>
    <d v="2026-10-30T00:00:00"/>
    <s v="KF0857T02"/>
    <s v="KF0857T01S"/>
    <s v="KF0857"/>
    <s v="PPO-640677"/>
    <m/>
    <m/>
    <s v="Phố Ngọc, P. Trung Minh, Thị Trấn Kỳ Sơn,  Thành Phố Hòa Bình"/>
    <m/>
    <d v="2026-10-29T00:00:00"/>
    <m/>
    <s v="GT0"/>
    <s v="TỈNH HÒA BÌNH 2"/>
    <x v="7"/>
    <x v="0"/>
    <x v="0"/>
    <x v="0"/>
  </r>
  <r>
    <n v="415"/>
    <x v="0"/>
    <x v="63"/>
    <x v="63"/>
    <s v="Goi"/>
    <x v="2"/>
    <s v="‭‬"/>
    <n v="12240"/>
    <x v="100"/>
    <n v="0"/>
    <n v="1.1929593599999999"/>
    <n v="6.2220326400000001"/>
    <x v="2"/>
    <x v="1"/>
    <s v=""/>
    <m/>
    <n v="382557417"/>
    <n v="1000351"/>
    <n v="10001736763"/>
    <x v="3"/>
    <n v="241894"/>
    <x v="164"/>
    <s v="161026AWP1L04-MHP"/>
    <s v="16/03/2027  "/>
    <s v="Km số 4, Phố Ngọc , Phường Hoà Bình"/>
    <s v="T. Phú Thọ"/>
    <s v="Miền Bắc"/>
    <m/>
    <m/>
    <m/>
    <m/>
    <m/>
    <m/>
    <s v="MTH"/>
    <s v="MST_EBS_QUYDTK"/>
    <m/>
    <x v="35"/>
    <d v="2026-10-30T00:00:00"/>
    <s v="Năng lực NPP"/>
    <d v="2026-10-30T00:00:00"/>
    <s v="KF0857T02"/>
    <s v="KF0857T01S"/>
    <s v="KF0857"/>
    <s v="PPO-640677"/>
    <m/>
    <m/>
    <s v="Phố Ngọc, P. Trung Minh, Thị Trấn Kỳ Sơn,  Thành Phố Hòa Bình"/>
    <m/>
    <d v="2026-10-29T00:00:00"/>
    <m/>
    <s v="GT0"/>
    <s v="TỈNH HÒA BÌNH 2"/>
    <x v="31"/>
    <x v="0"/>
    <x v="0"/>
    <x v="0"/>
  </r>
  <r>
    <n v="416"/>
    <x v="0"/>
    <x v="93"/>
    <x v="93"/>
    <s v="Tui"/>
    <x v="2"/>
    <s v="‭‬"/>
    <n v="40"/>
    <x v="2"/>
    <n v="0"/>
    <n v="0.13639999999999999"/>
    <n v="0.34682491999999998"/>
    <x v="2"/>
    <x v="1"/>
    <s v=""/>
    <m/>
    <n v="382557417"/>
    <n v="1000351"/>
    <n v="10001736763"/>
    <x v="3"/>
    <n v="241894"/>
    <x v="116"/>
    <s v="300926AWP1DG5-MTR"/>
    <s v="30/09/2031  "/>
    <s v="Km số 4, Phố Ngọc , Phường Hoà Bình"/>
    <s v="T. Phú Thọ"/>
    <s v="Miền Bắc"/>
    <m/>
    <m/>
    <m/>
    <m/>
    <m/>
    <m/>
    <s v="MTH"/>
    <s v="MST_EBS_QUYDTK"/>
    <m/>
    <x v="31"/>
    <d v="2026-10-30T00:00:00"/>
    <s v="Năng lực NPP"/>
    <d v="2026-10-30T00:00:00"/>
    <s v="KF0857T02"/>
    <s v="KF0857T01S"/>
    <s v="KF0857"/>
    <s v="PPO-640677"/>
    <m/>
    <m/>
    <s v="Phố Ngọc, P. Trung Minh, Thị Trấn Kỳ Sơn,  Thành Phố Hòa Bình"/>
    <m/>
    <d v="2026-10-29T00:00:00"/>
    <m/>
    <s v="GT0"/>
    <s v="TỈNH HÒA BÌNH 2"/>
    <x v="38"/>
    <x v="0"/>
    <x v="0"/>
    <x v="0"/>
  </r>
  <r>
    <n v="417"/>
    <x v="0"/>
    <x v="19"/>
    <x v="19"/>
    <s v="Goi"/>
    <x v="3"/>
    <s v="‭.‬"/>
    <n v="460"/>
    <x v="10"/>
    <n v="0"/>
    <n v="0.13569999999999999"/>
    <n v="0.26109599999999999"/>
    <x v="3"/>
    <x v="1"/>
    <s v=""/>
    <m/>
    <n v="985417416"/>
    <n v="1000351"/>
    <n v="10001736892"/>
    <x v="4"/>
    <n v="241866"/>
    <x v="40"/>
    <s v="14102616AWP1L03-MC0"/>
    <s v="14/02/2027  "/>
    <s v="Khu 10, Xã Trạm Thản"/>
    <s v="T. Phú Thọ"/>
    <s v="Miền Bắc"/>
    <m/>
    <m/>
    <m/>
    <m/>
    <m/>
    <m/>
    <s v="MTH"/>
    <s v="MST_EBS_QUYDTK"/>
    <m/>
    <x v="54"/>
    <d v="2026-10-30T00:00:00"/>
    <m/>
    <d v="2026-10-30T00:00:00"/>
    <s v="KF1266T01"/>
    <s v="KF1266T01S"/>
    <s v="KF1266"/>
    <s v="PPO-640791"/>
    <m/>
    <m/>
    <s v="Khu 10, Xã Tiên Phú, Huyện Phù Ninh"/>
    <m/>
    <d v="2026-10-29T00:00:00"/>
    <m/>
    <s v="GT0"/>
    <s v="TỈNH PHÚ THỌ 3"/>
    <x v="16"/>
    <x v="0"/>
    <x v="1"/>
    <x v="0"/>
  </r>
  <r>
    <n v="418"/>
    <x v="0"/>
    <x v="122"/>
    <x v="122"/>
    <s v="Hop"/>
    <x v="5"/>
    <s v="‭.‬"/>
    <n v="12"/>
    <x v="4"/>
    <n v="0"/>
    <n v="7.9799999999999992E-3"/>
    <n v="4.2840000000000003E-2"/>
    <x v="5"/>
    <x v="2"/>
    <s v=""/>
    <m/>
    <n v="983882116"/>
    <n v="1052864"/>
    <n v="10001735682"/>
    <x v="6"/>
    <n v="240439"/>
    <x v="165"/>
    <s v="24092626-MC0"/>
    <s v="24/01/2027  "/>
    <s v="Số 29, Ngõ 55, Phố Tứ Liên, Phường Hồng Hà"/>
    <s v="TP. Hà Nội"/>
    <s v="Miền Bắc"/>
    <m/>
    <m/>
    <m/>
    <m/>
    <m/>
    <m/>
    <s v="MTH"/>
    <s v="MST_EBS_QUYDTK"/>
    <m/>
    <x v="5"/>
    <d v="2026-10-29T00:00:00"/>
    <s v="Năng lực NPP"/>
    <d v="2026-10-30T00:00:00"/>
    <s v="KF1174T03"/>
    <s v="KF1174T03S"/>
    <s v="KF1174"/>
    <s v="PPO-638520"/>
    <m/>
    <m/>
    <s v="Số 29/55 Tứ Liên, P. Tứ Liên, Q. Tây Hồ"/>
    <m/>
    <d v="2026-10-28T00:00:00"/>
    <m/>
    <s v="GT0"/>
    <s v="TP. HÀ NỘI 03"/>
    <x v="32"/>
    <x v="0"/>
    <x v="0"/>
    <x v="0"/>
  </r>
  <r>
    <n v="419"/>
    <x v="0"/>
    <x v="11"/>
    <x v="11"/>
    <s v="Ly"/>
    <x v="5"/>
    <s v="‭.‬"/>
    <n v="240"/>
    <x v="5"/>
    <n v="0"/>
    <n v="1.6549999919999999E-2"/>
    <n v="0.11322"/>
    <x v="5"/>
    <x v="2"/>
    <s v=""/>
    <m/>
    <n v="983882116"/>
    <n v="1052864"/>
    <n v="10001736759"/>
    <x v="6"/>
    <n v="240439"/>
    <x v="11"/>
    <s v="05102607AWP1L01-MC0"/>
    <s v="05/02/2027  "/>
    <s v="Số 29, Ngõ 55, Phố Tứ Liên, Phường Hồng Hà"/>
    <s v="TP. Hà Nội"/>
    <s v="Miền Bắc"/>
    <m/>
    <m/>
    <m/>
    <m/>
    <m/>
    <m/>
    <s v="MTH"/>
    <s v="MST_EBS_QUYDTK"/>
    <m/>
    <x v="4"/>
    <d v="2026-10-29T00:00:00"/>
    <s v="Năng lực NPP"/>
    <d v="2026-10-30T00:00:00"/>
    <s v="KF1174T03"/>
    <s v="KF1174T03S"/>
    <s v="KF1174"/>
    <s v="PPO-640648"/>
    <m/>
    <m/>
    <s v="Số 29/55 Tứ Liên, P. Tứ Liên, Q. Tây Hồ"/>
    <m/>
    <d v="2026-10-29T00:00:00"/>
    <m/>
    <s v="GT0"/>
    <s v="TP. HÀ NỘI 03"/>
    <x v="10"/>
    <x v="0"/>
    <x v="0"/>
    <x v="0"/>
  </r>
  <r>
    <n v="420"/>
    <x v="0"/>
    <x v="63"/>
    <x v="63"/>
    <s v="Goi"/>
    <x v="5"/>
    <s v="‭.‬"/>
    <n v="1470"/>
    <x v="101"/>
    <n v="0"/>
    <n v="0.14327208"/>
    <n v="0.74725392000000002"/>
    <x v="5"/>
    <x v="2"/>
    <s v=""/>
    <m/>
    <n v="983882116"/>
    <n v="1052864"/>
    <n v="10001736759"/>
    <x v="6"/>
    <n v="240439"/>
    <x v="67"/>
    <s v="161026BWP1L04-MHP"/>
    <s v="16/03/2027  "/>
    <s v="Số 29, Ngõ 55, Phố Tứ Liên, Phường Hồng Hà"/>
    <s v="TP. Hà Nội"/>
    <s v="Miền Bắc"/>
    <m/>
    <m/>
    <m/>
    <m/>
    <m/>
    <m/>
    <s v="MTH"/>
    <s v="MST_EBS_QUYDTK"/>
    <m/>
    <x v="10"/>
    <d v="2026-10-29T00:00:00"/>
    <s v="Năng lực NPP"/>
    <d v="2026-10-30T00:00:00"/>
    <s v="KF1174T03"/>
    <s v="KF1174T03S"/>
    <s v="KF1174"/>
    <s v="PPO-640648"/>
    <m/>
    <m/>
    <s v="Số 29/55 Tứ Liên, P. Tứ Liên, Q. Tây Hồ"/>
    <m/>
    <d v="2026-10-29T00:00:00"/>
    <m/>
    <s v="GT0"/>
    <s v="TP. HÀ NỘI 03"/>
    <x v="31"/>
    <x v="0"/>
    <x v="0"/>
    <x v="0"/>
  </r>
  <r>
    <n v="421"/>
    <x v="0"/>
    <x v="123"/>
    <x v="123"/>
    <s v="Hop"/>
    <x v="5"/>
    <s v="‭.‬"/>
    <n v="16"/>
    <x v="4"/>
    <n v="0"/>
    <n v="2.0799999999999999E-2"/>
    <n v="2.5339859999999999E-2"/>
    <x v="5"/>
    <x v="2"/>
    <s v=""/>
    <m/>
    <n v="983882116"/>
    <n v="1052864"/>
    <n v="10001735883"/>
    <x v="6"/>
    <n v="240439"/>
    <x v="166"/>
    <s v="081026AW07CK1-MIP"/>
    <s v="08/10/2027  "/>
    <s v="Số 29, Ngõ 55, Phố Tứ Liên, Phường Hồng Hà"/>
    <s v="TP. Hà Nội"/>
    <s v="Miền Bắc"/>
    <m/>
    <m/>
    <m/>
    <m/>
    <m/>
    <m/>
    <s v="MTH"/>
    <s v="MST_EBS_QUYDTK"/>
    <m/>
    <x v="5"/>
    <d v="2026-10-29T00:00:00"/>
    <s v="Năng lực NPP"/>
    <d v="2026-10-30T00:00:00"/>
    <s v="KF1174T03"/>
    <s v="KF1174T03S"/>
    <s v="KF1174"/>
    <m/>
    <m/>
    <m/>
    <s v="Số 29/55 Tứ Liên, P. Tứ Liên, Q. Tây Hồ"/>
    <m/>
    <d v="2026-10-28T00:00:00"/>
    <m/>
    <s v="GT0"/>
    <s v="TP. HÀ NỘI 03"/>
    <x v="0"/>
    <x v="0"/>
    <x v="0"/>
    <x v="0"/>
  </r>
  <r>
    <n v="422"/>
    <x v="0"/>
    <x v="40"/>
    <x v="40"/>
    <s v="Ly"/>
    <x v="5"/>
    <s v="‭.‬"/>
    <n v="240"/>
    <x v="5"/>
    <n v="0"/>
    <n v="1.89E-2"/>
    <n v="0.11322"/>
    <x v="6"/>
    <x v="2"/>
    <s v=""/>
    <m/>
    <n v="944505477"/>
    <n v="1052864"/>
    <n v="10001736759"/>
    <x v="7"/>
    <n v="240476"/>
    <x v="100"/>
    <s v="08102612AWP1L01-MC0"/>
    <s v="08/02/2027  "/>
    <s v="Số 29, Ngõ 55, Phố Tứ Liên, Phường Hồng Hà"/>
    <s v="TP. Hà Nội"/>
    <s v="Miền Bắc"/>
    <m/>
    <m/>
    <m/>
    <m/>
    <m/>
    <m/>
    <s v="MTH"/>
    <s v="MST_EBS_QUYDTK"/>
    <m/>
    <x v="4"/>
    <d v="2026-10-29T00:00:00"/>
    <m/>
    <d v="2026-10-30T00:00:00"/>
    <s v="KF1174T03"/>
    <s v="KF1174T03S"/>
    <s v="KF1174"/>
    <s v="PPO-640648"/>
    <m/>
    <m/>
    <s v="Số 29/55 Tứ Liên, P. Tứ Liên, Q. Tây Hồ"/>
    <m/>
    <d v="2026-10-29T00:00:00"/>
    <m/>
    <s v="GT0"/>
    <s v="TP. HÀ NỘI 03"/>
    <x v="0"/>
    <x v="0"/>
    <x v="1"/>
    <x v="0"/>
  </r>
  <r>
    <n v="423"/>
    <x v="0"/>
    <x v="19"/>
    <x v="19"/>
    <s v="Goi"/>
    <x v="5"/>
    <s v="‭.‬"/>
    <n v="240"/>
    <x v="24"/>
    <n v="0"/>
    <n v="7.0800000000000002E-2"/>
    <n v="0.13622400000000001"/>
    <x v="6"/>
    <x v="2"/>
    <s v=""/>
    <m/>
    <n v="944505477"/>
    <n v="1052864"/>
    <n v="10001736759"/>
    <x v="7"/>
    <n v="240476"/>
    <x v="40"/>
    <s v="14102616AWP1L03-MC0"/>
    <s v="14/02/2027  "/>
    <s v="Số 29, Ngõ 55, Phố Tứ Liên, Phường Hồng Hà"/>
    <s v="TP. Hà Nội"/>
    <s v="Miền Bắc"/>
    <m/>
    <m/>
    <m/>
    <m/>
    <m/>
    <m/>
    <s v="MTH"/>
    <s v="MST_EBS_QUYDTK"/>
    <m/>
    <x v="26"/>
    <d v="2026-10-29T00:00:00"/>
    <m/>
    <d v="2026-10-30T00:00:00"/>
    <s v="KF1174T03"/>
    <s v="KF1174T03S"/>
    <s v="KF1174"/>
    <s v="PPO-640648"/>
    <m/>
    <m/>
    <s v="Số 29/55 Tứ Liên, P. Tứ Liên, Q. Tây Hồ"/>
    <m/>
    <d v="2026-10-29T00:00:00"/>
    <m/>
    <s v="GT0"/>
    <s v="TP. HÀ NỘI 03"/>
    <x v="16"/>
    <x v="0"/>
    <x v="1"/>
    <x v="0"/>
  </r>
  <r>
    <n v="424"/>
    <x v="0"/>
    <x v="14"/>
    <x v="14"/>
    <s v="Cay"/>
    <x v="5"/>
    <s v="‭.‬"/>
    <n v="480"/>
    <x v="2"/>
    <n v="0"/>
    <n v="6.9999999839999993E-2"/>
    <n v="0.17824992000000001"/>
    <x v="6"/>
    <x v="2"/>
    <s v=""/>
    <m/>
    <n v="944505477"/>
    <n v="1052864"/>
    <n v="10001736759"/>
    <x v="7"/>
    <n v="240476"/>
    <x v="16"/>
    <s v="13102614AWP1L10-MC0"/>
    <s v="13/02/2027  "/>
    <s v="Số 29, Ngõ 55, Phố Tứ Liên, Phường Hồng Hà"/>
    <s v="TP. Hà Nội"/>
    <s v="Miền Bắc"/>
    <m/>
    <m/>
    <m/>
    <m/>
    <m/>
    <m/>
    <s v="MTH"/>
    <s v="MST_EBS_QUYDTK"/>
    <m/>
    <x v="2"/>
    <d v="2026-10-29T00:00:00"/>
    <m/>
    <d v="2026-10-30T00:00:00"/>
    <s v="KF1174T03"/>
    <s v="KF1174T03S"/>
    <s v="KF1174"/>
    <s v="PPO-640648"/>
    <m/>
    <m/>
    <s v="Số 29/55 Tứ Liên, P. Tứ Liên, Q. Tây Hồ"/>
    <m/>
    <d v="2026-10-29T00:00:00"/>
    <m/>
    <s v="GT0"/>
    <s v="TP. HÀ NỘI 03"/>
    <x v="13"/>
    <x v="0"/>
    <x v="1"/>
    <x v="0"/>
  </r>
  <r>
    <n v="425"/>
    <x v="0"/>
    <x v="124"/>
    <x v="124"/>
    <s v="Goi"/>
    <x v="6"/>
    <s v="‭00084537‬"/>
    <n v="240"/>
    <x v="18"/>
    <n v="0"/>
    <n v="0.314159999999999"/>
    <n v="1.3949069999999999"/>
    <x v="7"/>
    <x v="2"/>
    <s v=""/>
    <m/>
    <n v="973087988"/>
    <n v="1052864"/>
    <n v="10001738042"/>
    <x v="9"/>
    <n v="240503"/>
    <x v="167"/>
    <s v="080926AWP0L01-MTJ"/>
    <s v="08/09/2027  "/>
    <s v="Kho Thức ăn chăn nuôi (Kho Cám) - Km 14+200 Ngọc Hồi, Xã Thanh Trì"/>
    <s v="TP. Hà Nội"/>
    <s v="Miền Bắc"/>
    <m/>
    <m/>
    <m/>
    <m/>
    <m/>
    <m/>
    <s v="MTH"/>
    <s v="MST_EBS_QUYDTK"/>
    <m/>
    <x v="29"/>
    <d v="2026-10-30T00:00:00"/>
    <s v="Năng lực NPP"/>
    <d v="2026-10-30T00:00:00"/>
    <s v="KF1208T05"/>
    <s v="KF1208T03"/>
    <s v="KF1208"/>
    <s v="MAS-10001738042"/>
    <m/>
    <m/>
    <m/>
    <m/>
    <d v="2026-10-30T00:00:00"/>
    <m/>
    <s v="MT0"/>
    <s v="TP. HÀ NỘI 27"/>
    <x v="46"/>
    <x v="0"/>
    <x v="0"/>
    <x v="0"/>
  </r>
  <r>
    <n v="426"/>
    <x v="0"/>
    <x v="55"/>
    <x v="55"/>
    <s v="Blo"/>
    <x v="6"/>
    <s v="‭00084537‬"/>
    <n v="150"/>
    <x v="17"/>
    <n v="0"/>
    <n v="0.76000000000000201"/>
    <n v="1.0950299999999999"/>
    <x v="7"/>
    <x v="2"/>
    <s v=""/>
    <m/>
    <n v="973087988"/>
    <n v="1052864"/>
    <n v="10001738042"/>
    <x v="9"/>
    <n v="240503"/>
    <x v="42"/>
    <s v="151026BWP0FS-MBP"/>
    <s v="15/10/2027  "/>
    <s v="Kho Thức ăn chăn nuôi (Kho Cám) - Km 14+200 Ngọc Hồi, Xã Thanh Trì"/>
    <s v="TP. Hà Nội"/>
    <s v="Miền Bắc"/>
    <m/>
    <m/>
    <m/>
    <m/>
    <m/>
    <m/>
    <s v="MTH"/>
    <s v="MST_EBS_QUYDTK"/>
    <m/>
    <x v="77"/>
    <d v="2026-10-30T00:00:00"/>
    <s v="Năng lực NPP"/>
    <d v="2026-10-30T00:00:00"/>
    <s v="KF1208T05"/>
    <s v="KF1208T03"/>
    <s v="KF1208"/>
    <s v="MAS-10001738042"/>
    <m/>
    <m/>
    <m/>
    <m/>
    <d v="2026-10-30T00:00:00"/>
    <m/>
    <s v="MT0"/>
    <s v="TP. HÀ NỘI 27"/>
    <x v="7"/>
    <x v="0"/>
    <x v="0"/>
    <x v="0"/>
  </r>
  <r>
    <n v="427"/>
    <x v="0"/>
    <x v="19"/>
    <x v="19"/>
    <s v="Goi"/>
    <x v="7"/>
    <s v="‭.‬"/>
    <n v="400"/>
    <x v="20"/>
    <n v="0"/>
    <n v="0.11799999999999999"/>
    <n v="0.22703999999999999"/>
    <x v="8"/>
    <x v="2"/>
    <s v=""/>
    <m/>
    <n v="989599869"/>
    <n v="1052864"/>
    <n v="10001737639"/>
    <x v="10"/>
    <n v="240515"/>
    <x v="40"/>
    <s v="14102616AWP1L03-MC0"/>
    <s v="14/02/2027  "/>
    <s v="Kho H10 số 978 đường Bạch Đằng, Phường Hồng Hà"/>
    <s v="TP. Hà Nội"/>
    <s v="Miền Bắc"/>
    <m/>
    <m/>
    <m/>
    <m/>
    <m/>
    <m/>
    <s v="MTH"/>
    <s v="MST_EBS_QUYDTK"/>
    <m/>
    <x v="31"/>
    <d v="2026-10-30T00:00:00"/>
    <m/>
    <d v="2026-10-30T00:00:00"/>
    <s v="KF1214T03"/>
    <s v="KF1214T02S"/>
    <s v="KF1214"/>
    <s v="PPO-643098"/>
    <m/>
    <m/>
    <s v="Kho H10 978 Bạch Đằng, P. Thanh Lương, Q. Hai Bà Trưng"/>
    <m/>
    <d v="2026-10-30T00:00:00"/>
    <m/>
    <s v="GT0"/>
    <s v="TP. HÀ NỘI 03"/>
    <x v="16"/>
    <x v="0"/>
    <x v="1"/>
    <x v="0"/>
  </r>
  <r>
    <n v="428"/>
    <x v="0"/>
    <x v="48"/>
    <x v="48"/>
    <s v="Hop"/>
    <x v="7"/>
    <s v="‭.‬"/>
    <n v="12"/>
    <x v="1"/>
    <n v="0"/>
    <n v="8.6999999999999994E-3"/>
    <n v="3.0380999999999998E-2"/>
    <x v="8"/>
    <x v="2"/>
    <s v=""/>
    <m/>
    <n v="989599869"/>
    <n v="1052864"/>
    <n v="10001737639"/>
    <x v="11"/>
    <n v="240520"/>
    <x v="10"/>
    <s v="27092630-MC0"/>
    <s v="02/01/2027  "/>
    <s v="Kho H10 số 978 đường Bạch Đằng, Phường Hồng Hà"/>
    <s v="TP. Hà Nội"/>
    <s v="Miền Bắc"/>
    <m/>
    <m/>
    <m/>
    <m/>
    <m/>
    <m/>
    <s v="MTH"/>
    <s v="MST_EBS_QUYDTK"/>
    <m/>
    <x v="6"/>
    <d v="2026-10-30T00:00:00"/>
    <m/>
    <d v="2026-10-30T00:00:00"/>
    <s v="KF1214T03"/>
    <s v="KF1214T02S"/>
    <s v="KF1214"/>
    <s v="PPO-643098"/>
    <m/>
    <m/>
    <s v="Kho H10 978 Bạch Đằng, P. Thanh Lương, Q. Hai Bà Trưng"/>
    <m/>
    <d v="2026-10-30T00:00:00"/>
    <m/>
    <s v="GT0"/>
    <s v="TP. HÀ NỘI 03"/>
    <x v="26"/>
    <x v="0"/>
    <x v="0"/>
    <x v="0"/>
  </r>
  <r>
    <n v="429"/>
    <x v="0"/>
    <x v="125"/>
    <x v="125"/>
    <s v="Ly"/>
    <x v="7"/>
    <s v="‭.‬"/>
    <n v="1200"/>
    <x v="17"/>
    <n v="0"/>
    <n v="0.1278"/>
    <n v="1.2676755"/>
    <x v="8"/>
    <x v="2"/>
    <s v=""/>
    <m/>
    <n v="989599869"/>
    <n v="1052864"/>
    <n v="10001737639"/>
    <x v="11"/>
    <n v="240520"/>
    <x v="168"/>
    <s v="230926BWP6L07-MBP"/>
    <s v="23/03/2027  "/>
    <s v="Kho H10 số 978 đường Bạch Đằng, Phường Hồng Hà"/>
    <s v="TP. Hà Nội"/>
    <s v="Miền Bắc"/>
    <m/>
    <m/>
    <m/>
    <m/>
    <m/>
    <m/>
    <s v="MTH"/>
    <s v="MST_EBS_QUYDTK"/>
    <m/>
    <x v="106"/>
    <d v="2026-10-30T00:00:00"/>
    <m/>
    <d v="2026-10-30T00:00:00"/>
    <s v="KF1214T03"/>
    <s v="KF1214T02S"/>
    <s v="KF1214"/>
    <s v="PPO-643098"/>
    <m/>
    <m/>
    <s v="Kho H10 978 Bạch Đằng, P. Thanh Lương, Q. Hai Bà Trưng"/>
    <m/>
    <d v="2026-10-30T00:00:00"/>
    <m/>
    <s v="GT0"/>
    <s v="TP. HÀ NỘI 03"/>
    <x v="29"/>
    <x v="0"/>
    <x v="0"/>
    <x v="0"/>
  </r>
  <r>
    <n v="430"/>
    <x v="0"/>
    <x v="3"/>
    <x v="3"/>
    <s v="Goi"/>
    <x v="7"/>
    <s v="‭.‬"/>
    <n v="1890"/>
    <x v="102"/>
    <n v="0"/>
    <n v="0.189"/>
    <n v="0.89672940000000001"/>
    <x v="8"/>
    <x v="2"/>
    <s v=""/>
    <m/>
    <n v="989599869"/>
    <n v="1052864"/>
    <n v="10001737639"/>
    <x v="11"/>
    <n v="240520"/>
    <x v="15"/>
    <s v="221026AWP1L01-MBP"/>
    <s v="22/04/2027  "/>
    <s v="Kho H10 số 978 đường Bạch Đằng, Phường Hồng Hà"/>
    <s v="TP. Hà Nội"/>
    <s v="Miền Bắc"/>
    <m/>
    <m/>
    <m/>
    <m/>
    <m/>
    <m/>
    <s v="MTH"/>
    <s v="MST_EBS_QUYDTK"/>
    <m/>
    <x v="51"/>
    <d v="2026-10-30T00:00:00"/>
    <m/>
    <d v="2026-10-30T00:00:00"/>
    <s v="KF1214T03"/>
    <s v="KF1214T02S"/>
    <s v="KF1214"/>
    <s v="PPO-643098"/>
    <m/>
    <m/>
    <s v="Kho H10 978 Bạch Đằng, P. Thanh Lương, Q. Hai Bà Trưng"/>
    <m/>
    <d v="2026-10-30T00:00:00"/>
    <m/>
    <s v="GT0"/>
    <s v="TP. HÀ NỘI 03"/>
    <x v="12"/>
    <x v="0"/>
    <x v="0"/>
    <x v="0"/>
  </r>
  <r>
    <n v="431"/>
    <x v="0"/>
    <x v="37"/>
    <x v="37"/>
    <s v="Blo"/>
    <x v="7"/>
    <s v="‭.‬"/>
    <n v="40"/>
    <x v="20"/>
    <n v="0"/>
    <n v="0.26279999999999998"/>
    <n v="0.499359"/>
    <x v="8"/>
    <x v="2"/>
    <s v=""/>
    <m/>
    <n v="989599869"/>
    <n v="1052864"/>
    <n v="10001737639"/>
    <x v="11"/>
    <n v="240520"/>
    <x v="41"/>
    <s v="131026AW05CS1-MIP"/>
    <s v="13/07/2027  "/>
    <s v="Kho H10 số 978 đường Bạch Đằng, Phường Hồng Hà"/>
    <s v="TP. Hà Nội"/>
    <s v="Miền Bắc"/>
    <m/>
    <m/>
    <m/>
    <m/>
    <m/>
    <m/>
    <s v="MTH"/>
    <s v="MST_EBS_QUYDTK"/>
    <m/>
    <x v="38"/>
    <d v="2026-10-30T00:00:00"/>
    <m/>
    <d v="2026-10-30T00:00:00"/>
    <s v="KF1214T03"/>
    <s v="KF1214T02S"/>
    <s v="KF1214"/>
    <s v="PPO-643098"/>
    <m/>
    <m/>
    <s v="Kho H10 978 Bạch Đằng, P. Thanh Lương, Q. Hai Bà Trưng"/>
    <m/>
    <d v="2026-10-30T00:00:00"/>
    <m/>
    <s v="GT0"/>
    <s v="TP. HÀ NỘI 03"/>
    <x v="13"/>
    <x v="0"/>
    <x v="0"/>
    <x v="0"/>
  </r>
  <r>
    <n v="432"/>
    <x v="0"/>
    <x v="13"/>
    <x v="13"/>
    <s v="Goi"/>
    <x v="15"/>
    <s v="‭.‬"/>
    <n v="540"/>
    <x v="11"/>
    <n v="0"/>
    <n v="5.8887000000000002E-2"/>
    <n v="0.1235412"/>
    <x v="16"/>
    <x v="0"/>
    <s v=""/>
    <m/>
    <n v="972697610"/>
    <n v="1043544"/>
    <n v="10001737956"/>
    <x v="27"/>
    <n v="240614"/>
    <x v="169"/>
    <s v="09102612AWP1L03-MC0"/>
    <s v="09/02/2027  "/>
    <s v="Khu X3, Xứ Phù Lưu, Xã Phúc Thọ"/>
    <s v="TP. Hà Nội"/>
    <s v="Miền Bắc"/>
    <m/>
    <m/>
    <m/>
    <m/>
    <m/>
    <m/>
    <s v="MTH"/>
    <s v="MST_EBS_QUYDTK"/>
    <m/>
    <x v="2"/>
    <d v="2026-10-30T00:00:00"/>
    <m/>
    <d v="2026-10-30T00:00:00"/>
    <s v="KF1251T02"/>
    <s v="KF1251T01S"/>
    <s v="KF1251"/>
    <s v="PPO-642969"/>
    <m/>
    <m/>
    <s v="Khu X3, Xứ Phù Lưu, X. Sen Phương, H. Phúc Thọ"/>
    <m/>
    <d v="2026-10-30T00:00:00"/>
    <m/>
    <s v="GT0"/>
    <s v="TP. HÀ NỘI 22"/>
    <x v="11"/>
    <x v="0"/>
    <x v="1"/>
    <x v="0"/>
  </r>
  <r>
    <n v="433"/>
    <x v="0"/>
    <x v="4"/>
    <x v="4"/>
    <s v="Ca"/>
    <x v="8"/>
    <s v="‭00084533‬"/>
    <n v="32"/>
    <x v="12"/>
    <n v="0"/>
    <n v="3.6920000000000001E-2"/>
    <n v="0.1172115"/>
    <x v="9"/>
    <x v="0"/>
    <s v=""/>
    <m/>
    <n v="966834269"/>
    <n v="1043544"/>
    <n v="10001737985"/>
    <x v="12"/>
    <n v="240449"/>
    <x v="155"/>
    <s v="031026-3-07-SNP"/>
    <s v="03/02/2027  "/>
    <s v="Thôn Nam Dương, Xã Hòa Xá"/>
    <s v="TP. Hà Nội"/>
    <s v="Miền Bắc"/>
    <m/>
    <m/>
    <m/>
    <m/>
    <m/>
    <m/>
    <s v="MTH"/>
    <s v="MST_EBS_QUYDTK"/>
    <m/>
    <x v="20"/>
    <d v="2026-10-30T00:00:00"/>
    <m/>
    <d v="2026-10-30T00:00:00"/>
    <s v="KF1586T01"/>
    <s v="KF1586T01S"/>
    <s v="KF1586"/>
    <s v="PPO-643127"/>
    <m/>
    <m/>
    <s v="Thôn Nam Dương, Xã Hòa Nam, Huyện Ứng Hòa"/>
    <m/>
    <d v="2026-10-30T00:00:00"/>
    <m/>
    <s v="GT0"/>
    <s v="TP. HÀ NỘI 29"/>
    <x v="4"/>
    <x v="0"/>
    <x v="1"/>
    <x v="0"/>
  </r>
  <r>
    <n v="434"/>
    <x v="0"/>
    <x v="40"/>
    <x v="40"/>
    <s v="Ly"/>
    <x v="8"/>
    <s v="‭00084533‬"/>
    <n v="480"/>
    <x v="2"/>
    <n v="0"/>
    <n v="3.78E-2"/>
    <n v="0.22644"/>
    <x v="9"/>
    <x v="0"/>
    <s v=""/>
    <m/>
    <n v="966834269"/>
    <n v="1043544"/>
    <n v="10001737985"/>
    <x v="12"/>
    <n v="240449"/>
    <x v="100"/>
    <s v="08102612AWP1L01-MC0"/>
    <s v="08/02/2027  "/>
    <s v="Thôn Nam Dương, Xã Hòa Xá"/>
    <s v="TP. Hà Nội"/>
    <s v="Miền Bắc"/>
    <m/>
    <m/>
    <m/>
    <m/>
    <m/>
    <m/>
    <s v="MTH"/>
    <s v="MST_EBS_QUYDTK"/>
    <m/>
    <x v="24"/>
    <d v="2026-10-30T00:00:00"/>
    <m/>
    <d v="2026-10-30T00:00:00"/>
    <s v="KF1586T01"/>
    <s v="KF1586T01S"/>
    <s v="KF1586"/>
    <s v="PPO-643127"/>
    <m/>
    <m/>
    <s v="Thôn Nam Dương, Xã Hòa Nam, Huyện Ứng Hòa"/>
    <m/>
    <d v="2026-10-30T00:00:00"/>
    <m/>
    <s v="GT0"/>
    <s v="TP. HÀ NỘI 29"/>
    <x v="0"/>
    <x v="0"/>
    <x v="1"/>
    <x v="0"/>
  </r>
  <r>
    <n v="435"/>
    <x v="0"/>
    <x v="116"/>
    <x v="116"/>
    <s v="Blo"/>
    <x v="8"/>
    <s v="‭00084534‬"/>
    <n v="42"/>
    <x v="25"/>
    <n v="0"/>
    <n v="9.6880000000000105E-2"/>
    <n v="0.17744831999999999"/>
    <x v="9"/>
    <x v="0"/>
    <s v=""/>
    <m/>
    <n v="966834269"/>
    <n v="1043544"/>
    <n v="10001737985"/>
    <x v="13"/>
    <n v="240455"/>
    <x v="148"/>
    <s v="101026AW05CS3-MIP"/>
    <s v="10/07/2027  "/>
    <s v="Thôn Nam Dương, Xã Hòa Xá"/>
    <s v="TP. Hà Nội"/>
    <s v="Miền Bắc"/>
    <m/>
    <m/>
    <m/>
    <m/>
    <m/>
    <m/>
    <s v="MTH"/>
    <s v="MST_EBS_QUYDTK"/>
    <m/>
    <x v="11"/>
    <d v="2026-10-30T00:00:00"/>
    <s v="Năng lực NPP"/>
    <d v="2026-10-30T00:00:00"/>
    <s v="KF1586T01"/>
    <s v="KF1586T01S"/>
    <s v="KF1586"/>
    <s v="PPO-643127"/>
    <m/>
    <m/>
    <s v="Thôn Nam Dương, Xã Hòa Nam, Huyện Ứng Hòa"/>
    <m/>
    <d v="2026-10-30T00:00:00"/>
    <m/>
    <s v="GT0"/>
    <s v="TP. HÀ NỘI 29"/>
    <x v="28"/>
    <x v="0"/>
    <x v="0"/>
    <x v="0"/>
  </r>
  <r>
    <n v="436"/>
    <x v="0"/>
    <x v="58"/>
    <x v="58"/>
    <s v="Blo"/>
    <x v="8"/>
    <s v="‭00084534‬"/>
    <n v="34"/>
    <x v="65"/>
    <n v="0"/>
    <n v="0.11529399999999999"/>
    <n v="0.20316699999999999"/>
    <x v="9"/>
    <x v="0"/>
    <s v=""/>
    <m/>
    <n v="966834269"/>
    <n v="1043544"/>
    <n v="10001737985"/>
    <x v="13"/>
    <n v="240455"/>
    <x v="61"/>
    <s v="141026AW05CS2-MIP"/>
    <s v="14/07/2027  "/>
    <s v="Thôn Nam Dương, Xã Hòa Xá"/>
    <s v="TP. Hà Nội"/>
    <s v="Miền Bắc"/>
    <m/>
    <m/>
    <m/>
    <m/>
    <m/>
    <m/>
    <s v="MTH"/>
    <s v="MST_EBS_QUYDTK"/>
    <m/>
    <x v="11"/>
    <d v="2026-10-30T00:00:00"/>
    <s v="Năng lực NPP"/>
    <d v="2026-10-30T00:00:00"/>
    <s v="KF1586T01"/>
    <s v="KF1586T01S"/>
    <s v="KF1586"/>
    <s v="PPO-643127"/>
    <m/>
    <m/>
    <s v="Thôn Nam Dương, Xã Hòa Nam, Huyện Ứng Hòa"/>
    <m/>
    <d v="2026-10-30T00:00:00"/>
    <m/>
    <s v="GT0"/>
    <s v="TP. HÀ NỘI 29"/>
    <x v="16"/>
    <x v="0"/>
    <x v="0"/>
    <x v="0"/>
  </r>
  <r>
    <n v="437"/>
    <x v="0"/>
    <x v="17"/>
    <x v="17"/>
    <s v="Blo"/>
    <x v="8"/>
    <s v="‭00084534‬"/>
    <n v="52"/>
    <x v="9"/>
    <n v="0"/>
    <n v="0.12729599999999899"/>
    <n v="0.22252230000000001"/>
    <x v="9"/>
    <x v="0"/>
    <s v=""/>
    <m/>
    <n v="966834269"/>
    <n v="1043544"/>
    <n v="10001737985"/>
    <x v="13"/>
    <n v="240455"/>
    <x v="96"/>
    <s v="221026AWP0L01-QHP"/>
    <s v="22/07/2027  "/>
    <s v="Thôn Nam Dương, Xã Hòa Xá"/>
    <s v="TP. Hà Nội"/>
    <s v="Miền Bắc"/>
    <m/>
    <m/>
    <m/>
    <m/>
    <m/>
    <m/>
    <s v="MTH"/>
    <s v="MST_EBS_QUYDTK"/>
    <m/>
    <x v="15"/>
    <d v="2026-10-30T00:00:00"/>
    <s v="Năng lực NPP"/>
    <d v="2026-10-30T00:00:00"/>
    <s v="KF1586T01"/>
    <s v="KF1586T01S"/>
    <s v="KF1586"/>
    <s v="PPO-643127"/>
    <m/>
    <m/>
    <s v="Thôn Nam Dương, Xã Hòa Nam, Huyện Ứng Hòa"/>
    <m/>
    <d v="2026-10-30T00:00:00"/>
    <m/>
    <s v="GT0"/>
    <s v="TP. HÀ NỘI 29"/>
    <x v="12"/>
    <x v="0"/>
    <x v="0"/>
    <x v="0"/>
  </r>
  <r>
    <n v="438"/>
    <x v="0"/>
    <x v="78"/>
    <x v="78"/>
    <s v="Goi"/>
    <x v="8"/>
    <s v="‭00084534‬"/>
    <n v="11880"/>
    <x v="103"/>
    <n v="0"/>
    <n v="1.0691999999999999"/>
    <n v="5.6365847999999996"/>
    <x v="9"/>
    <x v="0"/>
    <s v=""/>
    <m/>
    <n v="966834269"/>
    <n v="1043544"/>
    <n v="10001737985"/>
    <x v="13"/>
    <n v="240455"/>
    <x v="85"/>
    <s v="161026-06B01-CGCN-MIP"/>
    <s v="16/04/2027  "/>
    <s v="Thôn Nam Dương, Xã Hòa Xá"/>
    <s v="TP. Hà Nội"/>
    <s v="Miền Bắc"/>
    <m/>
    <m/>
    <m/>
    <m/>
    <m/>
    <m/>
    <s v="MTH"/>
    <s v="MST_EBS_QUYDTK"/>
    <m/>
    <x v="107"/>
    <d v="2026-10-30T00:00:00"/>
    <s v="Năng lực NPP"/>
    <d v="2026-10-30T00:00:00"/>
    <s v="KF1586T01"/>
    <s v="KF1586T01S"/>
    <s v="KF1586"/>
    <s v="PPO-643127"/>
    <m/>
    <m/>
    <s v="Thôn Nam Dương, Xã Hòa Nam, Huyện Ứng Hòa"/>
    <m/>
    <d v="2026-10-30T00:00:00"/>
    <m/>
    <s v="GT0"/>
    <s v="TP. HÀ NỘI 29"/>
    <x v="31"/>
    <x v="0"/>
    <x v="0"/>
    <x v="0"/>
  </r>
  <r>
    <n v="439"/>
    <x v="0"/>
    <x v="38"/>
    <x v="38"/>
    <s v="Hop"/>
    <x v="8"/>
    <s v="‭00084534‬"/>
    <n v="324"/>
    <x v="35"/>
    <n v="0"/>
    <n v="4.7375999999999897E-2"/>
    <n v="0.56382429599985595"/>
    <x v="9"/>
    <x v="0"/>
    <s v=""/>
    <m/>
    <n v="966834269"/>
    <n v="1043544"/>
    <n v="10001737985"/>
    <x v="13"/>
    <n v="240455"/>
    <x v="42"/>
    <s v="151026AWP6L08-MBP"/>
    <s v="15/04/2027  "/>
    <s v="Thôn Nam Dương, Xã Hòa Xá"/>
    <s v="TP. Hà Nội"/>
    <s v="Miền Bắc"/>
    <m/>
    <m/>
    <m/>
    <m/>
    <m/>
    <m/>
    <s v="MTH"/>
    <s v="MST_EBS_QUYDTK"/>
    <m/>
    <x v="38"/>
    <d v="2026-10-30T00:00:00"/>
    <s v="Năng lực NPP"/>
    <d v="2026-10-30T00:00:00"/>
    <s v="KF1586T01"/>
    <s v="KF1586T01S"/>
    <s v="KF1586"/>
    <s v="PPO-643127"/>
    <m/>
    <m/>
    <s v="Thôn Nam Dương, Xã Hòa Nam, Huyện Ứng Hòa"/>
    <m/>
    <d v="2026-10-30T00:00:00"/>
    <m/>
    <s v="GT0"/>
    <s v="TP. HÀ NỘI 29"/>
    <x v="7"/>
    <x v="0"/>
    <x v="0"/>
    <x v="0"/>
  </r>
  <r>
    <n v="440"/>
    <x v="0"/>
    <x v="99"/>
    <x v="99"/>
    <s v="Ly"/>
    <x v="10"/>
    <s v="‭.‬"/>
    <n v="240"/>
    <x v="5"/>
    <n v="0"/>
    <n v="1.669999992E-2"/>
    <n v="0.11322"/>
    <x v="11"/>
    <x v="3"/>
    <s v=""/>
    <m/>
    <n v="374584183"/>
    <n v="1008055"/>
    <n v="10001735515"/>
    <x v="15"/>
    <n v="241825"/>
    <x v="149"/>
    <s v="12102616AWP1L01-MC0"/>
    <s v="12/02/2027  "/>
    <s v="SN 343 Đường 20/8 Tổ 1 Phường Hà Giang 1"/>
    <s v="T. Tuyên Quang"/>
    <s v="Miền Bắc"/>
    <m/>
    <m/>
    <m/>
    <m/>
    <m/>
    <m/>
    <s v="MTH"/>
    <s v="MST_EBS_QUYDTK"/>
    <m/>
    <x v="4"/>
    <d v="2026-10-28T00:00:00"/>
    <s v="Năng lực NPP"/>
    <d v="2026-10-30T00:00:00"/>
    <s v="KF1134T02"/>
    <s v="KF1134T02"/>
    <s v="KF1134"/>
    <s v="PPO-638471"/>
    <m/>
    <m/>
    <s v="Số nhà 343, đường 20/08, tổ 1, P. Nguyễn Trãi, TP. Hà Giang"/>
    <m/>
    <d v="2026-10-28T00:00:00"/>
    <m/>
    <s v="GT0"/>
    <s v="TỈNH HÀ GIANG 2"/>
    <x v="30"/>
    <x v="0"/>
    <x v="1"/>
    <x v="0"/>
  </r>
  <r>
    <n v="441"/>
    <x v="0"/>
    <x v="4"/>
    <x v="4"/>
    <s v="Ca"/>
    <x v="10"/>
    <s v="‭.‬"/>
    <n v="200"/>
    <x v="8"/>
    <n v="0"/>
    <n v="0.23075000000000001"/>
    <n v="0.73257187499999998"/>
    <x v="11"/>
    <x v="3"/>
    <s v=""/>
    <m/>
    <n v="374584183"/>
    <n v="1008055"/>
    <n v="10001735515"/>
    <x v="16"/>
    <n v="241815"/>
    <x v="170"/>
    <s v="031026-2-07-SNP"/>
    <s v="03/02/2027  "/>
    <s v="SN 343 Đường 20/8 Tổ 1 Phường Hà Giang 1"/>
    <s v="T. Tuyên Quang"/>
    <s v="Miền Bắc"/>
    <m/>
    <m/>
    <m/>
    <m/>
    <m/>
    <m/>
    <s v="MTH"/>
    <s v="MST_EBS_QUYDTK"/>
    <m/>
    <x v="108"/>
    <d v="2026-10-28T00:00:00"/>
    <s v="Năng lực NPP"/>
    <d v="2026-10-30T00:00:00"/>
    <s v="KF1134T02"/>
    <s v="KF1134T02"/>
    <s v="KF1134"/>
    <s v="PPO-638471"/>
    <m/>
    <m/>
    <s v="Số nhà 343, đường 20/08, tổ 1, P. Nguyễn Trãi, TP. Hà Giang"/>
    <m/>
    <d v="2026-10-28T00:00:00"/>
    <m/>
    <s v="GT0"/>
    <s v="TỈNH HÀ GIANG 2"/>
    <x v="4"/>
    <x v="0"/>
    <x v="1"/>
    <x v="0"/>
  </r>
  <r>
    <n v="442"/>
    <x v="0"/>
    <x v="108"/>
    <x v="108"/>
    <s v="Blo"/>
    <x v="10"/>
    <s v="‭.‬"/>
    <n v="26"/>
    <x v="9"/>
    <n v="0"/>
    <n v="0.13"/>
    <n v="0.21771750000000001"/>
    <x v="11"/>
    <x v="3"/>
    <s v=""/>
    <m/>
    <n v="374584183"/>
    <n v="1008055"/>
    <n v="10001735859"/>
    <x v="16"/>
    <n v="241815"/>
    <x v="134"/>
    <s v="300926AWP5FS3-MIP"/>
    <s v="30/09/2027  "/>
    <s v="SN 343 Đường 20/8 Tổ 1 Phường Hà Giang 1"/>
    <s v="T. Tuyên Quang"/>
    <s v="Miền Bắc"/>
    <m/>
    <m/>
    <m/>
    <m/>
    <m/>
    <m/>
    <s v="MTH"/>
    <s v="MST_EBS_QUYDTK"/>
    <m/>
    <x v="2"/>
    <d v="2026-10-28T00:00:00"/>
    <s v="Năng lực NPP"/>
    <d v="2026-10-30T00:00:00"/>
    <s v="KF1134T02"/>
    <s v="KF1134T02"/>
    <s v="KF1134"/>
    <m/>
    <m/>
    <m/>
    <s v="Số nhà 343, đường 20/08, tổ 1, P. Nguyễn Trãi, TP. Hà Giang"/>
    <m/>
    <d v="2026-10-28T00:00:00"/>
    <m/>
    <s v="GT0"/>
    <s v="TỈNH HÀ GIANG 2"/>
    <x v="38"/>
    <x v="0"/>
    <x v="0"/>
    <x v="0"/>
  </r>
  <r>
    <n v="443"/>
    <x v="0"/>
    <x v="8"/>
    <x v="8"/>
    <s v="Blo"/>
    <x v="10"/>
    <s v="‭.‬"/>
    <n v="364"/>
    <x v="104"/>
    <n v="0"/>
    <n v="0.841735439999999"/>
    <n v="1.748673836"/>
    <x v="11"/>
    <x v="3"/>
    <s v=""/>
    <m/>
    <n v="374584183"/>
    <n v="1008055"/>
    <n v="10001737998"/>
    <x v="16"/>
    <n v="241815"/>
    <x v="8"/>
    <s v="151026AWP3CSD-MBP"/>
    <s v="15/07/2027  "/>
    <s v="SN 343 Đường 20/8 Tổ 1 Phường Hà Giang 1"/>
    <s v="T. Tuyên Quang"/>
    <s v="Miền Bắc"/>
    <m/>
    <m/>
    <m/>
    <m/>
    <m/>
    <m/>
    <s v="MTH"/>
    <s v="MST_EBS_QUYDTK"/>
    <m/>
    <x v="29"/>
    <d v="2026-10-30T00:00:00"/>
    <s v="Năng lực NPP"/>
    <d v="2026-10-30T00:00:00"/>
    <s v="KF1134T02"/>
    <s v="KF1134T02"/>
    <s v="KF1134"/>
    <s v="PPO-642908"/>
    <m/>
    <m/>
    <s v="Số nhà 343, đường 20/08, tổ 1, P. Nguyễn Trãi, TP. Hà Giang"/>
    <m/>
    <d v="2026-10-30T00:00:00"/>
    <m/>
    <s v="GT0"/>
    <s v="TỈNH HÀ GIANG 2"/>
    <x v="7"/>
    <x v="0"/>
    <x v="0"/>
    <x v="0"/>
  </r>
  <r>
    <n v="444"/>
    <x v="0"/>
    <x v="32"/>
    <x v="32"/>
    <s v="Goi"/>
    <x v="10"/>
    <s v="‭.‬"/>
    <n v="48"/>
    <x v="13"/>
    <n v="0"/>
    <n v="9.5199999999999702E-2"/>
    <n v="0.28124799999998401"/>
    <x v="11"/>
    <x v="3"/>
    <s v=""/>
    <m/>
    <n v="374584183"/>
    <n v="1008055"/>
    <n v="10001735515"/>
    <x v="16"/>
    <n v="241815"/>
    <x v="35"/>
    <s v="231026AWP3L01-MHP"/>
    <s v="23/10/2027  "/>
    <s v="SN 343 Đường 20/8 Tổ 1 Phường Hà Giang 1"/>
    <s v="T. Tuyên Quang"/>
    <s v="Miền Bắc"/>
    <m/>
    <m/>
    <m/>
    <m/>
    <m/>
    <m/>
    <s v="MTH"/>
    <s v="MST_EBS_QUYDTK"/>
    <m/>
    <x v="98"/>
    <d v="2026-10-28T00:00:00"/>
    <s v="Năng lực NPP"/>
    <d v="2026-10-30T00:00:00"/>
    <s v="KF1134T02"/>
    <s v="KF1134T02"/>
    <s v="KF1134"/>
    <s v="PPO-638471"/>
    <m/>
    <m/>
    <s v="Số nhà 343, đường 20/08, tổ 1, P. Nguyễn Trãi, TP. Hà Giang"/>
    <m/>
    <d v="2026-10-28T00:00:00"/>
    <m/>
    <s v="GT0"/>
    <s v="TỈNH HÀ GIANG 2"/>
    <x v="22"/>
    <x v="0"/>
    <x v="0"/>
    <x v="0"/>
  </r>
  <r>
    <n v="445"/>
    <x v="0"/>
    <x v="62"/>
    <x v="62"/>
    <s v="Goi"/>
    <x v="10"/>
    <s v="‭.‬"/>
    <n v="400"/>
    <x v="20"/>
    <n v="0"/>
    <n v="7.6799999999999993E-2"/>
    <n v="0.14355000000000001"/>
    <x v="11"/>
    <x v="3"/>
    <s v=""/>
    <m/>
    <n v="374584183"/>
    <n v="1008055"/>
    <n v="10001735515"/>
    <x v="16"/>
    <n v="241815"/>
    <x v="86"/>
    <s v="08102608-MC0"/>
    <s v="08/02/2027  "/>
    <s v="SN 343 Đường 20/8 Tổ 1 Phường Hà Giang 1"/>
    <s v="T. Tuyên Quang"/>
    <s v="Miền Bắc"/>
    <m/>
    <m/>
    <m/>
    <m/>
    <m/>
    <m/>
    <s v="MTH"/>
    <s v="MST_EBS_QUYDTK"/>
    <m/>
    <x v="24"/>
    <d v="2026-10-28T00:00:00"/>
    <s v="Năng lực NPP"/>
    <d v="2026-10-30T00:00:00"/>
    <s v="KF1134T02"/>
    <s v="KF1134T02"/>
    <s v="KF1134"/>
    <s v="PPO-638471"/>
    <m/>
    <m/>
    <s v="Số nhà 343, đường 20/08, tổ 1, P. Nguyễn Trãi, TP. Hà Giang"/>
    <m/>
    <d v="2026-10-28T00:00:00"/>
    <m/>
    <s v="GT0"/>
    <s v="TỈNH HÀ GIANG 2"/>
    <x v="0"/>
    <x v="0"/>
    <x v="0"/>
    <x v="0"/>
  </r>
  <r>
    <n v="446"/>
    <x v="0"/>
    <x v="88"/>
    <x v="88"/>
    <s v="Blo"/>
    <x v="10"/>
    <s v="‭.‬"/>
    <n v="40"/>
    <x v="2"/>
    <n v="0"/>
    <n v="0.12999999999999901"/>
    <n v="0.24547446000000001"/>
    <x v="11"/>
    <x v="3"/>
    <s v=""/>
    <m/>
    <n v="374584183"/>
    <n v="1008055"/>
    <n v="10001735515"/>
    <x v="16"/>
    <n v="241815"/>
    <x v="111"/>
    <s v="160926AWP0L04-VHP"/>
    <s v="16/09/2028  "/>
    <s v="SN 343 Đường 20/8 Tổ 1 Phường Hà Giang 1"/>
    <s v="T. Tuyên Quang"/>
    <s v="Miền Bắc"/>
    <m/>
    <m/>
    <m/>
    <m/>
    <m/>
    <m/>
    <s v="MTH"/>
    <s v="MST_EBS_QUYDTK"/>
    <m/>
    <x v="15"/>
    <d v="2026-10-28T00:00:00"/>
    <s v="Năng lực NPP"/>
    <d v="2026-10-30T00:00:00"/>
    <s v="KF1134T02"/>
    <s v="KF1134T02"/>
    <s v="KF1134"/>
    <s v="PPO-638471"/>
    <m/>
    <m/>
    <s v="Số nhà 343, đường 20/08, tổ 1, P. Nguyễn Trãi, TP. Hà Giang"/>
    <m/>
    <d v="2026-10-28T00:00:00"/>
    <m/>
    <s v="GT0"/>
    <s v="TỈNH HÀ GIANG 2"/>
    <x v="37"/>
    <x v="0"/>
    <x v="0"/>
    <x v="0"/>
  </r>
  <r>
    <n v="447"/>
    <x v="0"/>
    <x v="118"/>
    <x v="118"/>
    <s v="Goi"/>
    <x v="11"/>
    <s v="‭.‬"/>
    <n v="80"/>
    <x v="2"/>
    <n v="0"/>
    <n v="9.8906400000000005E-2"/>
    <n v="0.27353744000000002"/>
    <x v="12"/>
    <x v="3"/>
    <s v=""/>
    <m/>
    <n v="982704304"/>
    <n v="1008055"/>
    <n v="10001737087"/>
    <x v="17"/>
    <n v="241791"/>
    <x v="153"/>
    <s v="051026AWP0L01-MTJ"/>
    <s v="05/10/2027  "/>
    <s v="Thôn Việt Vân, Xã Bắc Quang"/>
    <s v="T. Tuyên Quang"/>
    <s v="Miền Bắc"/>
    <m/>
    <m/>
    <m/>
    <m/>
    <m/>
    <m/>
    <s v="MTH"/>
    <s v="MST_EBS_QUYDTK"/>
    <m/>
    <x v="26"/>
    <d v="2026-10-29T00:00:00"/>
    <s v="Năng lực NPP"/>
    <d v="2026-10-30T00:00:00"/>
    <s v="KF1603T03"/>
    <s v="KF1603T03S"/>
    <s v="KF1603"/>
    <s v="PPO-640915"/>
    <m/>
    <m/>
    <s v="Tổ dân phố số 7, Thị trấn Việt Quang, H. Bắc Quang"/>
    <m/>
    <d v="2026-10-29T00:00:00"/>
    <m/>
    <s v="GT0"/>
    <s v="TỈNH HÀ GIANG 2"/>
    <x v="10"/>
    <x v="0"/>
    <x v="0"/>
    <x v="0"/>
  </r>
  <r>
    <n v="448"/>
    <x v="0"/>
    <x v="50"/>
    <x v="50"/>
    <s v="Goi"/>
    <x v="11"/>
    <s v="‭.‬"/>
    <n v="11700"/>
    <x v="44"/>
    <n v="0"/>
    <n v="0.82250999999999996"/>
    <n v="4.2431532000039001"/>
    <x v="12"/>
    <x v="3"/>
    <s v=""/>
    <m/>
    <n v="982704304"/>
    <n v="1008055"/>
    <n v="10001737087"/>
    <x v="17"/>
    <n v="241791"/>
    <x v="108"/>
    <s v="131026AWP1L01-MHP"/>
    <s v="13/03/2027  "/>
    <s v="Thôn Việt Vân, Xã Bắc Quang"/>
    <s v="T. Tuyên Quang"/>
    <s v="Miền Bắc"/>
    <m/>
    <m/>
    <m/>
    <m/>
    <m/>
    <m/>
    <s v="MTH"/>
    <s v="MST_EBS_QUYDTK"/>
    <m/>
    <x v="52"/>
    <d v="2026-10-29T00:00:00"/>
    <s v="Năng lực NPP"/>
    <d v="2026-10-30T00:00:00"/>
    <s v="KF1603T03"/>
    <s v="KF1603T03S"/>
    <s v="KF1603"/>
    <s v="PPO-640915"/>
    <m/>
    <m/>
    <s v="Tổ dân phố số 7, Thị trấn Việt Quang, H. Bắc Quang"/>
    <m/>
    <d v="2026-10-29T00:00:00"/>
    <m/>
    <s v="GT0"/>
    <s v="TỈNH HÀ GIANG 2"/>
    <x v="13"/>
    <x v="0"/>
    <x v="0"/>
    <x v="0"/>
  </r>
  <r>
    <n v="449"/>
    <x v="0"/>
    <x v="32"/>
    <x v="32"/>
    <s v="Goi"/>
    <x v="11"/>
    <s v="‭.‬"/>
    <n v="360"/>
    <x v="47"/>
    <n v="0"/>
    <n v="0.71399999999999797"/>
    <n v="2.1093599999998802"/>
    <x v="12"/>
    <x v="3"/>
    <s v=""/>
    <m/>
    <n v="982704304"/>
    <n v="1008055"/>
    <n v="10001737087"/>
    <x v="17"/>
    <n v="241791"/>
    <x v="35"/>
    <s v="231026AWP3L01-MHP"/>
    <s v="23/10/2027  "/>
    <s v="Thôn Việt Vân, Xã Bắc Quang"/>
    <s v="T. Tuyên Quang"/>
    <s v="Miền Bắc"/>
    <m/>
    <m/>
    <m/>
    <m/>
    <m/>
    <m/>
    <s v="MTH"/>
    <s v="MST_EBS_QUYDTK"/>
    <m/>
    <x v="79"/>
    <d v="2026-10-29T00:00:00"/>
    <s v="Năng lực NPP"/>
    <d v="2026-10-30T00:00:00"/>
    <s v="KF1603T03"/>
    <s v="KF1603T03S"/>
    <s v="KF1603"/>
    <s v="PPO-640915"/>
    <m/>
    <m/>
    <s v="Tổ dân phố số 7, Thị trấn Việt Quang, H. Bắc Quang"/>
    <m/>
    <d v="2026-10-29T00:00:00"/>
    <m/>
    <s v="GT0"/>
    <s v="TỈNH HÀ GIANG 2"/>
    <x v="22"/>
    <x v="0"/>
    <x v="0"/>
    <x v="0"/>
  </r>
  <r>
    <n v="450"/>
    <x v="0"/>
    <x v="60"/>
    <x v="60"/>
    <s v="Goi"/>
    <x v="11"/>
    <s v="‭.‬"/>
    <n v="270"/>
    <x v="16"/>
    <n v="0"/>
    <n v="2.7E-2"/>
    <n v="0.1281042"/>
    <x v="12"/>
    <x v="3"/>
    <s v=""/>
    <m/>
    <n v="982704304"/>
    <n v="1008055"/>
    <n v="10001737087"/>
    <x v="17"/>
    <n v="241791"/>
    <x v="64"/>
    <s v="231026AWP1L01-MBP"/>
    <s v="23/04/2027  "/>
    <s v="Thôn Việt Vân, Xã Bắc Quang"/>
    <s v="T. Tuyên Quang"/>
    <s v="Miền Bắc"/>
    <m/>
    <m/>
    <m/>
    <m/>
    <m/>
    <m/>
    <s v="MTH"/>
    <s v="MST_EBS_QUYDTK"/>
    <m/>
    <x v="30"/>
    <d v="2026-10-29T00:00:00"/>
    <s v="Năng lực NPP"/>
    <d v="2026-10-30T00:00:00"/>
    <s v="KF1603T03"/>
    <s v="KF1603T03S"/>
    <s v="KF1603"/>
    <s v="PPO-640915"/>
    <m/>
    <m/>
    <s v="Tổ dân phố số 7, Thị trấn Việt Quang, H. Bắc Quang"/>
    <m/>
    <d v="2026-10-29T00:00:00"/>
    <m/>
    <s v="GT0"/>
    <s v="TỈNH HÀ GIANG 2"/>
    <x v="22"/>
    <x v="0"/>
    <x v="0"/>
    <x v="0"/>
  </r>
  <r>
    <n v="451"/>
    <x v="0"/>
    <x v="34"/>
    <x v="34"/>
    <s v="Blo"/>
    <x v="11"/>
    <s v="‭.‬"/>
    <n v="72"/>
    <x v="41"/>
    <n v="0"/>
    <n v="0.41039999999999999"/>
    <n v="0.5981976"/>
    <x v="12"/>
    <x v="3"/>
    <s v=""/>
    <m/>
    <n v="982704304"/>
    <n v="1008055"/>
    <n v="10001737087"/>
    <x v="17"/>
    <n v="241791"/>
    <x v="37"/>
    <s v="201026AWP0FS-MBP"/>
    <s v="20/10/2027  "/>
    <s v="Thôn Việt Vân, Xã Bắc Quang"/>
    <s v="T. Tuyên Quang"/>
    <s v="Miền Bắc"/>
    <m/>
    <m/>
    <m/>
    <m/>
    <m/>
    <m/>
    <s v="MTH"/>
    <s v="MST_EBS_QUYDTK"/>
    <m/>
    <x v="38"/>
    <d v="2026-10-29T00:00:00"/>
    <s v="Năng lực NPP"/>
    <d v="2026-10-30T00:00:00"/>
    <s v="KF1603T03"/>
    <s v="KF1603T03S"/>
    <s v="KF1603"/>
    <s v="PPO-640915"/>
    <m/>
    <m/>
    <s v="Tổ dân phố số 7, Thị trấn Việt Quang, H. Bắc Quang"/>
    <m/>
    <d v="2026-10-29T00:00:00"/>
    <m/>
    <s v="GT0"/>
    <s v="TỈNH HÀ GIANG 2"/>
    <x v="23"/>
    <x v="0"/>
    <x v="0"/>
    <x v="0"/>
  </r>
  <r>
    <n v="452"/>
    <x v="0"/>
    <x v="61"/>
    <x v="61"/>
    <s v="Cha"/>
    <x v="11"/>
    <s v="‭.‬"/>
    <n v="1440"/>
    <x v="47"/>
    <n v="0"/>
    <n v="0.63"/>
    <n v="1.328184"/>
    <x v="12"/>
    <x v="3"/>
    <s v=""/>
    <m/>
    <n v="982704304"/>
    <n v="1008055"/>
    <n v="10001737087"/>
    <x v="17"/>
    <n v="241791"/>
    <x v="94"/>
    <s v="021026AW04L08-MIP"/>
    <s v="02/10/2027  "/>
    <s v="Thôn Việt Vân, Xã Bắc Quang"/>
    <s v="T. Tuyên Quang"/>
    <s v="Miền Bắc"/>
    <m/>
    <m/>
    <m/>
    <m/>
    <m/>
    <m/>
    <s v="MTH"/>
    <s v="MST_EBS_QUYDTK"/>
    <m/>
    <x v="29"/>
    <d v="2026-10-29T00:00:00"/>
    <s v="Năng lực NPP"/>
    <d v="2026-10-30T00:00:00"/>
    <s v="KF1603T03"/>
    <s v="KF1603T03S"/>
    <s v="KF1603"/>
    <s v="PPO-640915"/>
    <m/>
    <m/>
    <s v="Tổ dân phố số 7, Thị trấn Việt Quang, H. Bắc Quang"/>
    <m/>
    <d v="2026-10-29T00:00:00"/>
    <m/>
    <s v="GT0"/>
    <s v="TỈNH HÀ GIANG 2"/>
    <x v="1"/>
    <x v="0"/>
    <x v="0"/>
    <x v="0"/>
  </r>
  <r>
    <n v="453"/>
    <x v="0"/>
    <x v="55"/>
    <x v="55"/>
    <s v="Blo"/>
    <x v="12"/>
    <s v="‭.‬"/>
    <n v="195"/>
    <x v="99"/>
    <n v="0"/>
    <n v="0.98800000000000199"/>
    <n v="1.4235390000000001"/>
    <x v="13"/>
    <x v="4"/>
    <s v=""/>
    <m/>
    <n v="378616728"/>
    <n v="1044223"/>
    <n v="10001736571"/>
    <x v="19"/>
    <n v="241615"/>
    <x v="42"/>
    <s v="151026BWP0FS-MBP"/>
    <s v="15/10/2027  "/>
    <s v="Lô số 2, Khu Tiểu thủ Công nghiệp Bắc Duyên Hải, Phường Lào Cai"/>
    <s v="T. Lào Cai"/>
    <s v="Miền Bắc"/>
    <m/>
    <m/>
    <m/>
    <m/>
    <m/>
    <m/>
    <s v="MTH"/>
    <s v="MST_EBS_QUYDTK"/>
    <m/>
    <x v="29"/>
    <d v="2026-10-30T00:00:00"/>
    <m/>
    <d v="2026-10-30T00:00:00"/>
    <s v="KF1130T01"/>
    <s v="KF1130T01S"/>
    <s v="KF1130"/>
    <s v="PPO-640821"/>
    <m/>
    <m/>
    <s v="Lô Số 2, Khu Tiểu Thủ CN Bắc Duyên Hải, P. Duyên Hải, TP. Lào Cai"/>
    <m/>
    <d v="2026-10-29T00:00:00"/>
    <m/>
    <s v="GT0"/>
    <s v="TỈNH LÀO CAI 2"/>
    <x v="7"/>
    <x v="0"/>
    <x v="0"/>
    <x v="0"/>
  </r>
  <r>
    <n v="454"/>
    <x v="0"/>
    <x v="34"/>
    <x v="34"/>
    <s v="Blo"/>
    <x v="12"/>
    <s v="‭.‬"/>
    <n v="72"/>
    <x v="41"/>
    <n v="0"/>
    <n v="0.41039999999999999"/>
    <n v="0.5981976"/>
    <x v="13"/>
    <x v="4"/>
    <s v=""/>
    <m/>
    <n v="378616728"/>
    <n v="1044223"/>
    <n v="10001736571"/>
    <x v="19"/>
    <n v="241615"/>
    <x v="122"/>
    <s v="201026AWP0FS-MBP"/>
    <s v="20/10/2027  "/>
    <s v="Lô số 2, Khu Tiểu thủ Công nghiệp Bắc Duyên Hải, Phường Lào Cai"/>
    <s v="T. Lào Cai"/>
    <s v="Miền Bắc"/>
    <m/>
    <m/>
    <m/>
    <m/>
    <m/>
    <m/>
    <s v="MTH"/>
    <s v="MST_EBS_QUYDTK"/>
    <m/>
    <x v="38"/>
    <d v="2026-10-30T00:00:00"/>
    <m/>
    <d v="2026-10-30T00:00:00"/>
    <s v="KF1130T01"/>
    <s v="KF1130T01S"/>
    <s v="KF1130"/>
    <s v="PPO-640821"/>
    <m/>
    <m/>
    <s v="Lô Số 2, Khu Tiểu Thủ CN Bắc Duyên Hải, P. Duyên Hải, TP. Lào Cai"/>
    <m/>
    <d v="2026-10-29T00:00:00"/>
    <m/>
    <s v="GT0"/>
    <s v="TỈNH LÀO CAI 2"/>
    <x v="23"/>
    <x v="0"/>
    <x v="0"/>
    <x v="0"/>
  </r>
  <r>
    <n v="455"/>
    <x v="0"/>
    <x v="35"/>
    <x v="35"/>
    <s v="Cha"/>
    <x v="12"/>
    <s v="‭.‬"/>
    <n v="195"/>
    <x v="9"/>
    <n v="0"/>
    <n v="0.2223"/>
    <n v="0.32922889999993499"/>
    <x v="13"/>
    <x v="4"/>
    <s v=""/>
    <m/>
    <n v="378616728"/>
    <n v="1044223"/>
    <n v="10001736571"/>
    <x v="19"/>
    <n v="241615"/>
    <x v="38"/>
    <s v="091026AWP0FS-MBP"/>
    <s v="09/10/2027  "/>
    <s v="Lô số 2, Khu Tiểu thủ Công nghiệp Bắc Duyên Hải, Phường Lào Cai"/>
    <s v="T. Lào Cai"/>
    <s v="Miền Bắc"/>
    <m/>
    <m/>
    <m/>
    <m/>
    <m/>
    <m/>
    <s v="MTH"/>
    <s v="MST_EBS_QUYDTK"/>
    <m/>
    <x v="26"/>
    <d v="2026-10-30T00:00:00"/>
    <m/>
    <d v="2026-10-30T00:00:00"/>
    <s v="KF1130T01"/>
    <s v="KF1130T01S"/>
    <s v="KF1130"/>
    <s v="PPO-640821"/>
    <m/>
    <m/>
    <s v="Lô Số 2, Khu Tiểu Thủ CN Bắc Duyên Hải, P. Duyên Hải, TP. Lào Cai"/>
    <m/>
    <d v="2026-10-29T00:00:00"/>
    <m/>
    <s v="GT0"/>
    <s v="TỈNH LÀO CAI 2"/>
    <x v="11"/>
    <x v="0"/>
    <x v="0"/>
    <x v="0"/>
  </r>
  <r>
    <n v="456"/>
    <x v="0"/>
    <x v="10"/>
    <x v="10"/>
    <s v="Ly"/>
    <x v="12"/>
    <s v="‭.‬"/>
    <n v="480"/>
    <x v="2"/>
    <n v="0"/>
    <n v="3.8699999999999998E-2"/>
    <n v="0.22644"/>
    <x v="13"/>
    <x v="4"/>
    <s v=""/>
    <m/>
    <n v="378616728"/>
    <n v="1044223"/>
    <n v="10001736571"/>
    <x v="19"/>
    <n v="241615"/>
    <x v="10"/>
    <s v="01102603AWP1L01-MC0"/>
    <s v="01/02/2027  "/>
    <s v="Lô số 2, Khu Tiểu thủ Công nghiệp Bắc Duyên Hải, Phường Lào Cai"/>
    <s v="T. Lào Cai"/>
    <s v="Miền Bắc"/>
    <m/>
    <m/>
    <m/>
    <m/>
    <m/>
    <m/>
    <s v="MTH"/>
    <s v="MST_EBS_QUYDTK"/>
    <m/>
    <x v="24"/>
    <d v="2026-10-30T00:00:00"/>
    <m/>
    <d v="2026-10-30T00:00:00"/>
    <s v="KF1130T01"/>
    <s v="KF1130T01S"/>
    <s v="KF1130"/>
    <s v="PPO-640821"/>
    <m/>
    <m/>
    <s v="Lô Số 2, Khu Tiểu Thủ CN Bắc Duyên Hải, P. Duyên Hải, TP. Lào Cai"/>
    <m/>
    <d v="2026-10-29T00:00:00"/>
    <m/>
    <s v="GT0"/>
    <s v="TỈNH LÀO CAI 2"/>
    <x v="9"/>
    <x v="0"/>
    <x v="0"/>
    <x v="0"/>
  </r>
  <r>
    <n v="457"/>
    <x v="0"/>
    <x v="11"/>
    <x v="11"/>
    <s v="Ly"/>
    <x v="12"/>
    <s v="‭.‬"/>
    <n v="480"/>
    <x v="2"/>
    <n v="0"/>
    <n v="3.3099999839999998E-2"/>
    <n v="0.22644"/>
    <x v="13"/>
    <x v="4"/>
    <s v=""/>
    <m/>
    <n v="378616728"/>
    <n v="1044223"/>
    <n v="10001736571"/>
    <x v="19"/>
    <n v="241615"/>
    <x v="11"/>
    <s v="05102607AWP1L01-MC0"/>
    <s v="05/02/2027  "/>
    <s v="Lô số 2, Khu Tiểu thủ Công nghiệp Bắc Duyên Hải, Phường Lào Cai"/>
    <s v="T. Lào Cai"/>
    <s v="Miền Bắc"/>
    <m/>
    <m/>
    <m/>
    <m/>
    <m/>
    <m/>
    <s v="MTH"/>
    <s v="MST_EBS_QUYDTK"/>
    <m/>
    <x v="24"/>
    <d v="2026-10-30T00:00:00"/>
    <m/>
    <d v="2026-10-30T00:00:00"/>
    <s v="KF1130T01"/>
    <s v="KF1130T01S"/>
    <s v="KF1130"/>
    <s v="PPO-640821"/>
    <m/>
    <m/>
    <s v="Lô Số 2, Khu Tiểu Thủ CN Bắc Duyên Hải, P. Duyên Hải, TP. Lào Cai"/>
    <m/>
    <d v="2026-10-29T00:00:00"/>
    <m/>
    <s v="GT0"/>
    <s v="TỈNH LÀO CAI 2"/>
    <x v="10"/>
    <x v="0"/>
    <x v="0"/>
    <x v="0"/>
  </r>
  <r>
    <n v="458"/>
    <x v="0"/>
    <x v="12"/>
    <x v="12"/>
    <s v="Cha"/>
    <x v="12"/>
    <s v="‭.‬"/>
    <n v="108"/>
    <x v="11"/>
    <n v="0"/>
    <n v="0.63719999999999899"/>
    <n v="0.94915799999999995"/>
    <x v="13"/>
    <x v="4"/>
    <s v=""/>
    <m/>
    <n v="378616728"/>
    <n v="1044223"/>
    <n v="10001736571"/>
    <x v="19"/>
    <n v="241615"/>
    <x v="12"/>
    <s v="091026AWP5FS7-MIP"/>
    <s v="09/10/2027  "/>
    <s v="Lô số 2, Khu Tiểu thủ Công nghiệp Bắc Duyên Hải, Phường Lào Cai"/>
    <s v="T. Lào Cai"/>
    <s v="Miền Bắc"/>
    <m/>
    <m/>
    <m/>
    <m/>
    <m/>
    <m/>
    <s v="MTH"/>
    <s v="MST_EBS_QUYDTK"/>
    <m/>
    <x v="29"/>
    <d v="2026-10-30T00:00:00"/>
    <m/>
    <d v="2026-10-30T00:00:00"/>
    <s v="KF1130T01"/>
    <s v="KF1130T01S"/>
    <s v="KF1130"/>
    <s v="PPO-640821"/>
    <m/>
    <m/>
    <s v="Lô Số 2, Khu Tiểu Thủ CN Bắc Duyên Hải, P. Duyên Hải, TP. Lào Cai"/>
    <m/>
    <d v="2026-10-29T00:00:00"/>
    <m/>
    <s v="GT0"/>
    <s v="TỈNH LÀO CAI 2"/>
    <x v="11"/>
    <x v="0"/>
    <x v="0"/>
    <x v="0"/>
  </r>
  <r>
    <n v="459"/>
    <x v="0"/>
    <x v="58"/>
    <x v="58"/>
    <s v="Blo"/>
    <x v="13"/>
    <s v="‭.‬"/>
    <n v="48"/>
    <x v="41"/>
    <n v="0"/>
    <n v="0.162768"/>
    <n v="0.28682400000000002"/>
    <x v="14"/>
    <x v="1"/>
    <s v=""/>
    <m/>
    <n v="867294044"/>
    <n v="1000351"/>
    <n v="10001737640"/>
    <x v="20"/>
    <n v="241583"/>
    <x v="26"/>
    <s v="031026BW05CS2-MIP"/>
    <s v="03/07/2027  "/>
    <s v="Tổ 22, Phường Tân Phong"/>
    <s v="T. Lai Châu"/>
    <s v="Miền Bắc"/>
    <m/>
    <m/>
    <m/>
    <m/>
    <m/>
    <m/>
    <s v="MTH"/>
    <s v="MST_EBS_QUYDTK"/>
    <m/>
    <x v="66"/>
    <d v="2026-10-30T00:00:00"/>
    <m/>
    <d v="2026-10-30T00:00:00"/>
    <s v="KF1303T02"/>
    <s v="KF1303T02S"/>
    <s v="KF1303"/>
    <s v="PPO-643017"/>
    <m/>
    <m/>
    <s v="Tổ 22, P. Đông Phong, TP. Lai Châu"/>
    <m/>
    <d v="2026-10-30T00:00:00"/>
    <m/>
    <s v="GT0"/>
    <s v="TỈNH LAI CHÂU 2"/>
    <x v="4"/>
    <x v="0"/>
    <x v="0"/>
    <x v="0"/>
  </r>
  <r>
    <n v="460"/>
    <x v="0"/>
    <x v="17"/>
    <x v="17"/>
    <s v="Blo"/>
    <x v="13"/>
    <s v="‭.‬"/>
    <n v="156"/>
    <x v="93"/>
    <n v="0"/>
    <n v="0.38188799999999901"/>
    <n v="0.66756689999999996"/>
    <x v="14"/>
    <x v="1"/>
    <s v=""/>
    <m/>
    <n v="867294044"/>
    <n v="1000351"/>
    <n v="10001737640"/>
    <x v="20"/>
    <n v="241583"/>
    <x v="96"/>
    <s v="221026AWP0L01-QHP"/>
    <s v="22/07/2027  "/>
    <s v="Tổ 22, Phường Tân Phong"/>
    <s v="T. Lai Châu"/>
    <s v="Miền Bắc"/>
    <m/>
    <m/>
    <m/>
    <m/>
    <m/>
    <m/>
    <s v="MTH"/>
    <s v="MST_EBS_QUYDTK"/>
    <m/>
    <x v="22"/>
    <d v="2026-10-30T00:00:00"/>
    <m/>
    <d v="2026-10-30T00:00:00"/>
    <s v="KF1303T02"/>
    <s v="KF1303T02S"/>
    <s v="KF1303"/>
    <s v="PPO-643017"/>
    <m/>
    <m/>
    <s v="Tổ 22, P. Đông Phong, TP. Lai Châu"/>
    <m/>
    <d v="2026-10-30T00:00:00"/>
    <m/>
    <s v="GT0"/>
    <s v="TỈNH LAI CHÂU 2"/>
    <x v="12"/>
    <x v="0"/>
    <x v="0"/>
    <x v="0"/>
  </r>
  <r>
    <n v="461"/>
    <x v="0"/>
    <x v="126"/>
    <x v="126"/>
    <s v="Hop"/>
    <x v="13"/>
    <s v="‭.‬"/>
    <n v="1440"/>
    <x v="47"/>
    <n v="0"/>
    <n v="0.13739999999999999"/>
    <n v="1.4685299999999999"/>
    <x v="14"/>
    <x v="1"/>
    <s v=""/>
    <m/>
    <n v="867294044"/>
    <n v="1000351"/>
    <n v="10001737640"/>
    <x v="20"/>
    <n v="241583"/>
    <x v="8"/>
    <s v="061026AWP6L07-MBP"/>
    <s v="06/03/2027  "/>
    <s v="Tổ 22, Phường Tân Phong"/>
    <s v="T. Lai Châu"/>
    <s v="Miền Bắc"/>
    <m/>
    <m/>
    <m/>
    <m/>
    <m/>
    <m/>
    <s v="MTH"/>
    <s v="MST_EBS_QUYDTK"/>
    <m/>
    <x v="29"/>
    <d v="2026-10-30T00:00:00"/>
    <m/>
    <d v="2026-10-30T00:00:00"/>
    <s v="KF1303T02"/>
    <s v="KF1303T02S"/>
    <s v="KF1303"/>
    <s v="PPO-643017"/>
    <m/>
    <m/>
    <s v="Tổ 22, P. Đông Phong, TP. Lai Châu"/>
    <m/>
    <d v="2026-10-30T00:00:00"/>
    <m/>
    <s v="GT0"/>
    <s v="TỈNH LAI CHÂU 2"/>
    <x v="45"/>
    <x v="0"/>
    <x v="0"/>
    <x v="0"/>
  </r>
  <r>
    <n v="462"/>
    <x v="0"/>
    <x v="63"/>
    <x v="63"/>
    <s v="Goi"/>
    <x v="13"/>
    <s v="‭.‬"/>
    <n v="90"/>
    <x v="1"/>
    <n v="0"/>
    <n v="8.77176E-3"/>
    <n v="4.5750239999999998E-2"/>
    <x v="14"/>
    <x v="1"/>
    <s v=""/>
    <m/>
    <n v="867294044"/>
    <n v="1000351"/>
    <n v="10001737640"/>
    <x v="20"/>
    <n v="241583"/>
    <x v="158"/>
    <s v="161026AWP1L02-MHP"/>
    <s v="16/03/2027  "/>
    <s v="Tổ 22, Phường Tân Phong"/>
    <s v="T. Lai Châu"/>
    <s v="Miền Bắc"/>
    <m/>
    <m/>
    <m/>
    <m/>
    <m/>
    <m/>
    <s v="MTH"/>
    <s v="MST_EBS_QUYDTK"/>
    <m/>
    <x v="5"/>
    <d v="2026-10-30T00:00:00"/>
    <m/>
    <d v="2026-10-30T00:00:00"/>
    <s v="KF1303T02"/>
    <s v="KF1303T02S"/>
    <s v="KF1303"/>
    <s v="PPO-643017"/>
    <m/>
    <m/>
    <s v="Tổ 22, P. Đông Phong, TP. Lai Châu"/>
    <m/>
    <d v="2026-10-30T00:00:00"/>
    <m/>
    <s v="GT0"/>
    <s v="TỈNH LAI CHÂU 2"/>
    <x v="31"/>
    <x v="0"/>
    <x v="0"/>
    <x v="0"/>
  </r>
  <r>
    <n v="463"/>
    <x v="0"/>
    <x v="63"/>
    <x v="63"/>
    <s v="Goi"/>
    <x v="13"/>
    <s v="‭.‬"/>
    <n v="2970"/>
    <x v="105"/>
    <n v="0"/>
    <n v="0.28946808000000002"/>
    <n v="1.50975792"/>
    <x v="14"/>
    <x v="1"/>
    <s v=""/>
    <m/>
    <n v="867294044"/>
    <n v="1000351"/>
    <n v="10001737640"/>
    <x v="20"/>
    <n v="241583"/>
    <x v="161"/>
    <s v="161026AWP1L04-MHP"/>
    <s v="16/03/2027  "/>
    <s v="Tổ 22, Phường Tân Phong"/>
    <s v="T. Lai Châu"/>
    <s v="Miền Bắc"/>
    <m/>
    <m/>
    <m/>
    <m/>
    <m/>
    <m/>
    <s v="MTH"/>
    <s v="MST_EBS_QUYDTK"/>
    <m/>
    <x v="109"/>
    <d v="2026-10-30T00:00:00"/>
    <m/>
    <d v="2026-10-30T00:00:00"/>
    <s v="KF1303T02"/>
    <s v="KF1303T02S"/>
    <s v="KF1303"/>
    <s v="PPO-643017"/>
    <m/>
    <m/>
    <s v="Tổ 22, P. Đông Phong, TP. Lai Châu"/>
    <m/>
    <d v="2026-10-30T00:00:00"/>
    <m/>
    <s v="GT0"/>
    <s v="TỈNH LAI CHÂU 2"/>
    <x v="31"/>
    <x v="0"/>
    <x v="0"/>
    <x v="0"/>
  </r>
  <r>
    <n v="464"/>
    <x v="0"/>
    <x v="59"/>
    <x v="59"/>
    <s v="Cha"/>
    <x v="13"/>
    <s v="‭.‬"/>
    <n v="1440"/>
    <x v="68"/>
    <n v="0"/>
    <n v="2.4"/>
    <n v="4.5680947200000004"/>
    <x v="14"/>
    <x v="1"/>
    <s v=""/>
    <m/>
    <n v="867294044"/>
    <n v="1000351"/>
    <n v="10001737640"/>
    <x v="20"/>
    <n v="241583"/>
    <x v="159"/>
    <s v="260926AWP0L02-MVV"/>
    <s v="26/06/2027  "/>
    <s v="Tổ 22, Phường Tân Phong"/>
    <s v="T. Lai Châu"/>
    <s v="Miền Bắc"/>
    <m/>
    <m/>
    <m/>
    <m/>
    <m/>
    <m/>
    <s v="MTH"/>
    <s v="MST_EBS_QUYDTK"/>
    <m/>
    <x v="36"/>
    <d v="2026-10-30T00:00:00"/>
    <m/>
    <d v="2026-10-30T00:00:00"/>
    <s v="KF1303T02"/>
    <s v="KF1303T02S"/>
    <s v="KF1303"/>
    <s v="PPO-643017"/>
    <m/>
    <m/>
    <s v="Tổ 22, P. Đông Phong, TP. Lai Châu"/>
    <m/>
    <d v="2026-10-30T00:00:00"/>
    <m/>
    <s v="GT0"/>
    <s v="TỈNH LAI CHÂU 2"/>
    <x v="21"/>
    <x v="0"/>
    <x v="0"/>
    <x v="0"/>
  </r>
  <r>
    <n v="465"/>
    <x v="0"/>
    <x v="8"/>
    <x v="8"/>
    <s v="Blo"/>
    <x v="13"/>
    <s v="‭.‬"/>
    <n v="2360"/>
    <x v="106"/>
    <n v="0"/>
    <n v="5.4574055999999898"/>
    <n v="11.33755564"/>
    <x v="14"/>
    <x v="1"/>
    <s v=""/>
    <m/>
    <n v="867294044"/>
    <n v="1000351"/>
    <n v="10001737640"/>
    <x v="20"/>
    <n v="241583"/>
    <x v="8"/>
    <s v="151026AWP3CSD-MBP"/>
    <s v="15/07/2027  "/>
    <s v="Tổ 22, Phường Tân Phong"/>
    <s v="T. Lai Châu"/>
    <s v="Miền Bắc"/>
    <m/>
    <m/>
    <m/>
    <m/>
    <m/>
    <m/>
    <s v="MTH"/>
    <s v="MST_EBS_QUYDTK"/>
    <m/>
    <x v="110"/>
    <d v="2026-10-30T00:00:00"/>
    <m/>
    <d v="2026-10-30T00:00:00"/>
    <s v="KF1303T02"/>
    <s v="KF1303T02S"/>
    <s v="KF1303"/>
    <s v="PPO-643017"/>
    <m/>
    <m/>
    <s v="Tổ 22, P. Đông Phong, TP. Lai Châu"/>
    <m/>
    <d v="2026-10-30T00:00:00"/>
    <m/>
    <s v="GT0"/>
    <s v="TỈNH LAI CHÂU 2"/>
    <x v="7"/>
    <x v="0"/>
    <x v="0"/>
    <x v="0"/>
  </r>
  <r>
    <n v="466"/>
    <x v="0"/>
    <x v="3"/>
    <x v="3"/>
    <s v="Goi"/>
    <x v="13"/>
    <s v="‭.‬"/>
    <n v="2700"/>
    <x v="59"/>
    <n v="0"/>
    <n v="0.27"/>
    <n v="1.281042"/>
    <x v="14"/>
    <x v="1"/>
    <s v=""/>
    <m/>
    <n v="867294044"/>
    <n v="1000351"/>
    <n v="10001737640"/>
    <x v="20"/>
    <n v="241583"/>
    <x v="15"/>
    <s v="221026AWP1L01-MBP"/>
    <s v="22/04/2027  "/>
    <s v="Tổ 22, Phường Tân Phong"/>
    <s v="T. Lai Châu"/>
    <s v="Miền Bắc"/>
    <m/>
    <m/>
    <m/>
    <m/>
    <m/>
    <m/>
    <s v="MTH"/>
    <s v="MST_EBS_QUYDTK"/>
    <m/>
    <x v="29"/>
    <d v="2026-10-30T00:00:00"/>
    <m/>
    <d v="2026-10-30T00:00:00"/>
    <s v="KF1303T02"/>
    <s v="KF1303T02S"/>
    <s v="KF1303"/>
    <s v="PPO-643017"/>
    <m/>
    <m/>
    <s v="Tổ 22, P. Đông Phong, TP. Lai Châu"/>
    <m/>
    <d v="2026-10-30T00:00:00"/>
    <m/>
    <s v="GT0"/>
    <s v="TỈNH LAI CHÂU 2"/>
    <x v="12"/>
    <x v="0"/>
    <x v="0"/>
    <x v="0"/>
  </r>
  <r>
    <n v="467"/>
    <x v="0"/>
    <x v="9"/>
    <x v="9"/>
    <s v="Cha"/>
    <x v="14"/>
    <s v="‭.‬"/>
    <n v="216"/>
    <x v="24"/>
    <n v="0"/>
    <n v="0.21443999999999999"/>
    <n v="0.275293680000048"/>
    <x v="15"/>
    <x v="5"/>
    <s v=""/>
    <m/>
    <n v="865323263"/>
    <n v="1038962"/>
    <n v="10001736764"/>
    <x v="21"/>
    <n v="240433"/>
    <x v="171"/>
    <s v="241026AWP0FS-MBP"/>
    <s v="24/10/2027  "/>
    <s v="Số 198 , Đường Trần Huy Liệu , Tổ dân phố 7, Phường Mộc Sơn"/>
    <s v="T. Sơn La"/>
    <s v="Miền Bắc"/>
    <m/>
    <m/>
    <m/>
    <m/>
    <m/>
    <m/>
    <s v="MTH"/>
    <s v="MST_EBS_QUYDTK"/>
    <m/>
    <x v="26"/>
    <d v="2026-10-29T00:00:00"/>
    <s v="Năng lực NPP"/>
    <d v="2026-10-30T00:00:00"/>
    <s v="KF1588T04"/>
    <s v="KF1588T05"/>
    <s v="KF1588"/>
    <s v="PPO-640710"/>
    <m/>
    <m/>
    <s v="Số 198, Đường Trần Huy Liệu , Tổ dân phố 7, P. Mộc Sơn, TX. Mộc Châu"/>
    <m/>
    <d v="2026-10-29T00:00:00"/>
    <m/>
    <s v="GT0"/>
    <s v="TỈNH SƠN LA 3"/>
    <x v="8"/>
    <x v="0"/>
    <x v="0"/>
    <x v="0"/>
  </r>
  <r>
    <n v="468"/>
    <x v="0"/>
    <x v="117"/>
    <x v="117"/>
    <s v="Cha"/>
    <x v="14"/>
    <s v="‭.‬"/>
    <n v="900"/>
    <x v="17"/>
    <n v="0"/>
    <n v="0.87249999999999905"/>
    <n v="1.4446106999999999"/>
    <x v="15"/>
    <x v="5"/>
    <s v=""/>
    <m/>
    <n v="865323263"/>
    <n v="1038962"/>
    <n v="10001736764"/>
    <x v="21"/>
    <n v="240433"/>
    <x v="20"/>
    <s v="111026BWP0FS-MBP"/>
    <s v="11/10/2027  "/>
    <s v="Số 198 , Đường Trần Huy Liệu , Tổ dân phố 7, Phường Mộc Sơn"/>
    <s v="T. Sơn La"/>
    <s v="Miền Bắc"/>
    <m/>
    <m/>
    <m/>
    <m/>
    <m/>
    <m/>
    <s v="MTH"/>
    <s v="MST_EBS_QUYDTK"/>
    <m/>
    <x v="29"/>
    <d v="2026-10-29T00:00:00"/>
    <s v="Năng lực NPP"/>
    <d v="2026-10-30T00:00:00"/>
    <s v="KF1588T04"/>
    <s v="KF1588T05"/>
    <s v="KF1588"/>
    <s v="PPO-640710"/>
    <m/>
    <m/>
    <s v="Số 198, Đường Trần Huy Liệu , Tổ dân phố 7, P. Mộc Sơn, TX. Mộc Châu"/>
    <m/>
    <d v="2026-10-29T00:00:00"/>
    <m/>
    <s v="GT0"/>
    <s v="TỈNH SƠN LA 3"/>
    <x v="44"/>
    <x v="0"/>
    <x v="0"/>
    <x v="0"/>
  </r>
  <r>
    <n v="469"/>
    <x v="0"/>
    <x v="78"/>
    <x v="78"/>
    <s v="Goi"/>
    <x v="14"/>
    <s v="‭.‬"/>
    <n v="8640"/>
    <x v="107"/>
    <n v="0"/>
    <n v="0.77759999999999996"/>
    <n v="4.0993344"/>
    <x v="15"/>
    <x v="5"/>
    <s v=""/>
    <m/>
    <n v="865323263"/>
    <n v="1038962"/>
    <n v="10001736764"/>
    <x v="21"/>
    <n v="240433"/>
    <x v="85"/>
    <s v="161026-06B01-CGCN-MIP"/>
    <s v="16/04/2027  "/>
    <s v="Số 198 , Đường Trần Huy Liệu , Tổ dân phố 7, Phường Mộc Sơn"/>
    <s v="T. Sơn La"/>
    <s v="Miền Bắc"/>
    <m/>
    <m/>
    <m/>
    <m/>
    <m/>
    <m/>
    <s v="MTH"/>
    <s v="MST_EBS_QUYDTK"/>
    <m/>
    <x v="111"/>
    <d v="2026-10-29T00:00:00"/>
    <s v="Năng lực NPP"/>
    <d v="2026-10-30T00:00:00"/>
    <s v="KF1588T04"/>
    <s v="KF1588T05"/>
    <s v="KF1588"/>
    <s v="PPO-640710"/>
    <m/>
    <m/>
    <s v="Số 198, Đường Trần Huy Liệu , Tổ dân phố 7, P. Mộc Sơn, TX. Mộc Châu"/>
    <m/>
    <d v="2026-10-29T00:00:00"/>
    <m/>
    <s v="GT0"/>
    <s v="TỈNH SƠN LA 3"/>
    <x v="31"/>
    <x v="0"/>
    <x v="0"/>
    <x v="0"/>
  </r>
  <r>
    <n v="470"/>
    <x v="0"/>
    <x v="116"/>
    <x v="116"/>
    <s v="Blo"/>
    <x v="1"/>
    <s v="‭00084527‬"/>
    <n v="6"/>
    <x v="4"/>
    <n v="0"/>
    <n v="1.384E-2"/>
    <n v="2.5349759999999999E-2"/>
    <x v="1"/>
    <x v="0"/>
    <s v=""/>
    <m/>
    <n v="362088127"/>
    <n v="1043544"/>
    <n v="10001736162"/>
    <x v="1"/>
    <n v="240469"/>
    <x v="2"/>
    <s v="101026AW05CS3-MIP"/>
    <s v="10/07/2027  "/>
    <s v="Tầng 1 Và Tầng 2, Trung Tâm Thương Mại, Văn Phòng Và Nhà Ở Cao Cấp Hồ Gươm Plaza, Khu Đô Thị Mới Mỗ Lao, P. Mộ Lao, Q. Hà Đông"/>
    <s v="TP. Hà Nội"/>
    <s v="Miền Bắc"/>
    <m/>
    <m/>
    <m/>
    <m/>
    <m/>
    <m/>
    <s v="MTH"/>
    <s v="MST_EBS_QUYDTK"/>
    <s v="MAP"/>
    <x v="6"/>
    <d v="2026-10-30T00:00:00"/>
    <m/>
    <d v="2026-10-30T00:00:00"/>
    <s v="KF1356T02"/>
    <s v="BIGCHOGUOM"/>
    <m/>
    <s v="2643059741531 (2710)"/>
    <m/>
    <m/>
    <m/>
    <m/>
    <d v="2026-10-28T00:00:00"/>
    <m/>
    <s v="MT0"/>
    <s v="TP. HÀ NỘI 10"/>
    <x v="28"/>
    <x v="0"/>
    <x v="0"/>
    <x v="0"/>
  </r>
  <r>
    <n v="471"/>
    <x v="0"/>
    <x v="3"/>
    <x v="3"/>
    <s v="Goi"/>
    <x v="16"/>
    <s v="‭.‬"/>
    <n v="570"/>
    <x v="108"/>
    <n v="0"/>
    <n v="5.7000000000000002E-2"/>
    <n v="0.27044220000000002"/>
    <x v="18"/>
    <x v="6"/>
    <s v=""/>
    <m/>
    <m/>
    <n v="1002152"/>
    <n v="10300263271"/>
    <x v="30"/>
    <n v="233374"/>
    <x v="172"/>
    <s v="221026BWP1L01-MBP"/>
    <s v="22/04/2027  "/>
    <s v="Số 23 Lê Duẩn, Phường Bến Nghé, Quận 1"/>
    <s v="TP. Hồ Chí Minh"/>
    <s v="HCM"/>
    <m/>
    <m/>
    <m/>
    <m/>
    <m/>
    <m/>
    <s v="MTH"/>
    <s v="MSC_EBS_THUPTT"/>
    <s v="OMC TRỘN - XUẤT HÀNG BUFFET ACTIVATION_HÀ NỘI H2'2026"/>
    <x v="91"/>
    <d v="2026-10-28T00:00:00"/>
    <m/>
    <d v="2026-10-30T00:00:00"/>
    <s v="MA001T01-HY"/>
    <n v="2000362"/>
    <m/>
    <m/>
    <m/>
    <m/>
    <m/>
    <m/>
    <m/>
    <m/>
    <s v="OTH"/>
    <s v="TP. HỒ CHÍ MINH 01"/>
    <x v="12"/>
    <x v="0"/>
    <x v="0"/>
    <x v="0"/>
  </r>
  <r>
    <n v="472"/>
    <x v="0"/>
    <x v="19"/>
    <x v="19"/>
    <s v="Goi"/>
    <x v="2"/>
    <s v="‭.‬"/>
    <n v="100"/>
    <x v="5"/>
    <n v="0"/>
    <n v="2.9499999999999998E-2"/>
    <n v="5.6759999999999998E-2"/>
    <x v="2"/>
    <x v="1"/>
    <s v=""/>
    <m/>
    <n v="382557417"/>
    <n v="1000351"/>
    <n v="10001736763"/>
    <x v="2"/>
    <n v="241897"/>
    <x v="102"/>
    <s v="14102616AWP1L03-MC0"/>
    <s v="14/02/2027  "/>
    <s v="Km số 4, Phố Ngọc , Phường Hoà Bình"/>
    <s v="T. Phú Thọ"/>
    <s v="Miền Bắc"/>
    <m/>
    <m/>
    <m/>
    <m/>
    <m/>
    <m/>
    <s v="MTH"/>
    <s v="MST_EBS_QUYDTK"/>
    <m/>
    <x v="28"/>
    <d v="2026-10-30T00:00:00"/>
    <m/>
    <d v="2026-10-30T00:00:00"/>
    <s v="KF0857T02"/>
    <s v="KF0857T01S"/>
    <s v="KF0857"/>
    <s v="PPO-640677"/>
    <m/>
    <m/>
    <s v="Phố Ngọc, P. Trung Minh, Thị Trấn Kỳ Sơn,  Thành Phố Hòa Bình"/>
    <m/>
    <d v="2026-10-29T00:00:00"/>
    <m/>
    <s v="GT0"/>
    <s v="TỈNH HÒA BÌNH 2"/>
    <x v="16"/>
    <x v="0"/>
    <x v="1"/>
    <x v="0"/>
  </r>
  <r>
    <n v="473"/>
    <x v="0"/>
    <x v="106"/>
    <x v="106"/>
    <s v="Cay"/>
    <x v="2"/>
    <s v="‭.‬"/>
    <n v="144"/>
    <x v="1"/>
    <n v="0"/>
    <n v="2.0999999999999901E-2"/>
    <n v="2.9999999999951999E-2"/>
    <x v="2"/>
    <x v="1"/>
    <s v=""/>
    <m/>
    <n v="382557417"/>
    <n v="1000351"/>
    <n v="10001736763"/>
    <x v="2"/>
    <n v="241897"/>
    <x v="131"/>
    <s v="081026-3-08-SNP"/>
    <s v="08/02/2027  "/>
    <s v="Km số 4, Phố Ngọc , Phường Hoà Bình"/>
    <s v="T. Phú Thọ"/>
    <s v="Miền Bắc"/>
    <m/>
    <m/>
    <m/>
    <m/>
    <m/>
    <m/>
    <s v="MTH"/>
    <s v="MST_EBS_QUYDTK"/>
    <m/>
    <x v="17"/>
    <d v="2026-10-30T00:00:00"/>
    <m/>
    <d v="2026-10-30T00:00:00"/>
    <s v="KF0857T02"/>
    <s v="KF0857T01S"/>
    <s v="KF0857"/>
    <s v="PPO-640677"/>
    <m/>
    <m/>
    <s v="Phố Ngọc, P. Trung Minh, Thị Trấn Kỳ Sơn,  Thành Phố Hòa Bình"/>
    <m/>
    <d v="2026-10-29T00:00:00"/>
    <m/>
    <s v="GT0"/>
    <s v="TỈNH HÒA BÌNH 2"/>
    <x v="0"/>
    <x v="0"/>
    <x v="1"/>
    <x v="0"/>
  </r>
  <r>
    <n v="474"/>
    <x v="0"/>
    <x v="25"/>
    <x v="25"/>
    <s v="Cha"/>
    <x v="2"/>
    <s v="‭‬"/>
    <n v="432"/>
    <x v="21"/>
    <n v="0"/>
    <n v="9.6220799999999801E-2"/>
    <n v="0.1471392"/>
    <x v="2"/>
    <x v="1"/>
    <s v=""/>
    <m/>
    <n v="382557417"/>
    <n v="1000351"/>
    <n v="10001736763"/>
    <x v="3"/>
    <n v="241894"/>
    <x v="27"/>
    <s v="280926-MA01-MIP"/>
    <s v="28/06/2027  "/>
    <s v="Km số 4, Phố Ngọc , Phường Hoà Bình"/>
    <s v="T. Phú Thọ"/>
    <s v="Miền Bắc"/>
    <m/>
    <m/>
    <m/>
    <m/>
    <m/>
    <m/>
    <s v="MTH"/>
    <s v="MST_EBS_QUYDTK"/>
    <m/>
    <x v="20"/>
    <d v="2026-10-30T00:00:00"/>
    <s v="Năng lực NPP"/>
    <d v="2026-10-30T00:00:00"/>
    <s v="KF0857T02"/>
    <s v="KF0857T01S"/>
    <s v="KF0857"/>
    <s v="PPO-640677"/>
    <m/>
    <m/>
    <s v="Phố Ngọc, P. Trung Minh, Thị Trấn Kỳ Sơn,  Thành Phố Hòa Bình"/>
    <m/>
    <d v="2026-10-29T00:00:00"/>
    <m/>
    <s v="GT0"/>
    <s v="TỈNH HÒA BÌNH 2"/>
    <x v="14"/>
    <x v="0"/>
    <x v="0"/>
    <x v="0"/>
  </r>
  <r>
    <n v="475"/>
    <x v="0"/>
    <x v="12"/>
    <x v="12"/>
    <s v="Cha"/>
    <x v="3"/>
    <s v="‭.‬"/>
    <n v="20"/>
    <x v="5"/>
    <n v="0"/>
    <n v="0.11799999999999899"/>
    <n v="0.17577000000000001"/>
    <x v="3"/>
    <x v="1"/>
    <s v=""/>
    <m/>
    <n v="985417416"/>
    <n v="1000351"/>
    <n v="10001736892"/>
    <x v="4"/>
    <n v="241866"/>
    <x v="173"/>
    <s v="091026AWP5FS7-MIP"/>
    <s v="09/10/2027  "/>
    <s v="Khu 10, Xã Trạm Thản"/>
    <s v="T. Phú Thọ"/>
    <s v="Miền Bắc"/>
    <m/>
    <m/>
    <m/>
    <m/>
    <m/>
    <m/>
    <s v="MTH"/>
    <s v="MST_EBS_QUYDTK"/>
    <m/>
    <x v="42"/>
    <d v="2026-10-30T00:00:00"/>
    <m/>
    <d v="2026-10-30T00:00:00"/>
    <s v="KF1266T01"/>
    <s v="KF1266T01S"/>
    <s v="KF1266"/>
    <s v="PPO-640791"/>
    <m/>
    <m/>
    <s v="Khu 10, Xã Tiên Phú, Huyện Phù Ninh"/>
    <m/>
    <d v="2026-10-29T00:00:00"/>
    <m/>
    <s v="GT0"/>
    <s v="TỈNH PHÚ THỌ 3"/>
    <x v="11"/>
    <x v="0"/>
    <x v="0"/>
    <x v="0"/>
  </r>
  <r>
    <n v="476"/>
    <x v="0"/>
    <x v="50"/>
    <x v="50"/>
    <s v="Goi"/>
    <x v="3"/>
    <s v="‭.‬"/>
    <n v="70500"/>
    <x v="109"/>
    <n v="0"/>
    <n v="4.9561500000000001"/>
    <n v="25.5677180000235"/>
    <x v="3"/>
    <x v="1"/>
    <s v=""/>
    <m/>
    <n v="985417416"/>
    <n v="1000351"/>
    <n v="10001736892"/>
    <x v="4"/>
    <n v="241866"/>
    <x v="103"/>
    <s v="141026AWP1L07-MHP"/>
    <s v="14/03/2027  "/>
    <s v="Khu 10, Xã Trạm Thản"/>
    <s v="T. Phú Thọ"/>
    <s v="Miền Bắc"/>
    <m/>
    <m/>
    <m/>
    <m/>
    <m/>
    <m/>
    <s v="MTH"/>
    <s v="MST_EBS_QUYDTK"/>
    <m/>
    <x v="112"/>
    <d v="2026-10-30T00:00:00"/>
    <m/>
    <d v="2026-10-30T00:00:00"/>
    <s v="KF1266T01"/>
    <s v="KF1266T01S"/>
    <s v="KF1266"/>
    <s v="PPO-640791"/>
    <m/>
    <m/>
    <s v="Khu 10, Xã Tiên Phú, Huyện Phù Ninh"/>
    <m/>
    <d v="2026-10-29T00:00:00"/>
    <m/>
    <s v="GT0"/>
    <s v="TỈNH PHÚ THỌ 3"/>
    <x v="16"/>
    <x v="0"/>
    <x v="0"/>
    <x v="0"/>
  </r>
  <r>
    <n v="477"/>
    <x v="0"/>
    <x v="78"/>
    <x v="78"/>
    <s v="Goi"/>
    <x v="3"/>
    <s v="‭.‬"/>
    <n v="10410"/>
    <x v="110"/>
    <n v="0"/>
    <n v="0.93689999999999996"/>
    <n v="4.9391286000000001"/>
    <x v="3"/>
    <x v="1"/>
    <s v=""/>
    <m/>
    <n v="985417416"/>
    <n v="1000351"/>
    <n v="10001736892"/>
    <x v="4"/>
    <n v="241866"/>
    <x v="85"/>
    <s v="161026-06A01-CGCN-MIP"/>
    <s v="16/04/2027  "/>
    <s v="Khu 10, Xã Trạm Thản"/>
    <s v="T. Phú Thọ"/>
    <s v="Miền Bắc"/>
    <m/>
    <m/>
    <m/>
    <m/>
    <m/>
    <m/>
    <s v="MTH"/>
    <s v="MST_EBS_QUYDTK"/>
    <m/>
    <x v="113"/>
    <d v="2026-10-30T00:00:00"/>
    <m/>
    <d v="2026-10-30T00:00:00"/>
    <s v="KF1266T01"/>
    <s v="KF1266T01S"/>
    <s v="KF1266"/>
    <s v="PPO-640791"/>
    <m/>
    <m/>
    <s v="Khu 10, Xã Tiên Phú, Huyện Phù Ninh"/>
    <m/>
    <d v="2026-10-29T00:00:00"/>
    <m/>
    <s v="GT0"/>
    <s v="TỈNH PHÚ THỌ 3"/>
    <x v="31"/>
    <x v="0"/>
    <x v="0"/>
    <x v="0"/>
  </r>
  <r>
    <n v="478"/>
    <x v="0"/>
    <x v="99"/>
    <x v="99"/>
    <s v="Ly"/>
    <x v="3"/>
    <s v="‭.‬"/>
    <n v="720"/>
    <x v="33"/>
    <n v="0"/>
    <n v="5.009999976E-2"/>
    <n v="0.33966000000000002"/>
    <x v="3"/>
    <x v="1"/>
    <s v=""/>
    <m/>
    <n v="985417416"/>
    <n v="1000351"/>
    <n v="10001736892"/>
    <x v="4"/>
    <n v="241866"/>
    <x v="149"/>
    <s v="12102616AWP1L01-MC0"/>
    <s v="12/02/2027  "/>
    <s v="Khu 10, Xã Trạm Thản"/>
    <s v="T. Phú Thọ"/>
    <s v="Miền Bắc"/>
    <m/>
    <m/>
    <m/>
    <m/>
    <m/>
    <m/>
    <s v="MTH"/>
    <s v="MST_EBS_QUYDTK"/>
    <m/>
    <x v="42"/>
    <d v="2026-10-30T00:00:00"/>
    <m/>
    <d v="2026-10-30T00:00:00"/>
    <s v="KF1266T01"/>
    <s v="KF1266T01S"/>
    <s v="KF1266"/>
    <s v="PPO-640791"/>
    <m/>
    <m/>
    <s v="Khu 10, Xã Tiên Phú, Huyện Phù Ninh"/>
    <m/>
    <d v="2026-10-29T00:00:00"/>
    <m/>
    <s v="GT0"/>
    <s v="TỈNH PHÚ THỌ 3"/>
    <x v="30"/>
    <x v="0"/>
    <x v="1"/>
    <x v="0"/>
  </r>
  <r>
    <n v="479"/>
    <x v="0"/>
    <x v="21"/>
    <x v="21"/>
    <s v="Goi"/>
    <x v="3"/>
    <s v="‭.‬"/>
    <n v="100"/>
    <x v="5"/>
    <n v="0"/>
    <n v="9.7000000000000003E-3"/>
    <n v="0.13289999999999999"/>
    <x v="3"/>
    <x v="1"/>
    <s v=""/>
    <m/>
    <n v="985417416"/>
    <n v="1000351"/>
    <n v="10001736892"/>
    <x v="4"/>
    <n v="241866"/>
    <x v="23"/>
    <s v="29092601AWP1L04-MC0"/>
    <s v="29/01/2027  "/>
    <s v="Khu 10, Xã Trạm Thản"/>
    <s v="T. Phú Thọ"/>
    <s v="Miền Bắc"/>
    <m/>
    <m/>
    <m/>
    <m/>
    <m/>
    <m/>
    <s v="MTH"/>
    <s v="MST_EBS_QUYDTK"/>
    <m/>
    <x v="11"/>
    <d v="2026-10-30T00:00:00"/>
    <m/>
    <d v="2026-10-30T00:00:00"/>
    <s v="KF1266T01"/>
    <s v="KF1266T01S"/>
    <s v="KF1266"/>
    <s v="PPO-640791"/>
    <m/>
    <m/>
    <s v="Khu 10, Xã Tiên Phú, Huyện Phù Ninh"/>
    <m/>
    <d v="2026-10-29T00:00:00"/>
    <m/>
    <s v="GT0"/>
    <s v="TỈNH PHÚ THỌ 3"/>
    <x v="6"/>
    <x v="0"/>
    <x v="1"/>
    <x v="0"/>
  </r>
  <r>
    <n v="480"/>
    <x v="0"/>
    <x v="5"/>
    <x v="5"/>
    <s v="Tui"/>
    <x v="3"/>
    <s v="‭.‬"/>
    <n v="60"/>
    <x v="5"/>
    <n v="0"/>
    <n v="3.349999998E-2"/>
    <n v="8.95455E-2"/>
    <x v="3"/>
    <x v="1"/>
    <s v=""/>
    <m/>
    <n v="985417416"/>
    <n v="1000351"/>
    <n v="10001736892"/>
    <x v="4"/>
    <n v="241866"/>
    <x v="99"/>
    <s v="071026-1-08-SNP"/>
    <s v="07/02/2027  "/>
    <s v="Khu 10, Xã Trạm Thản"/>
    <s v="T. Phú Thọ"/>
    <s v="Miền Bắc"/>
    <m/>
    <m/>
    <m/>
    <m/>
    <m/>
    <m/>
    <s v="MTH"/>
    <s v="MST_EBS_QUYDTK"/>
    <m/>
    <x v="13"/>
    <d v="2026-10-30T00:00:00"/>
    <m/>
    <d v="2026-10-30T00:00:00"/>
    <s v="KF1266T01"/>
    <s v="KF1266T01S"/>
    <s v="KF1266"/>
    <s v="PPO-640791"/>
    <m/>
    <m/>
    <s v="Khu 10, Xã Tiên Phú, Huyện Phù Ninh"/>
    <m/>
    <d v="2026-10-29T00:00:00"/>
    <m/>
    <s v="GT0"/>
    <s v="TỈNH PHÚ THỌ 3"/>
    <x v="5"/>
    <x v="0"/>
    <x v="1"/>
    <x v="0"/>
  </r>
  <r>
    <n v="481"/>
    <x v="0"/>
    <x v="122"/>
    <x v="122"/>
    <s v="Hop"/>
    <x v="3"/>
    <s v="‭.‬"/>
    <n v="12"/>
    <x v="4"/>
    <n v="0"/>
    <n v="7.9799999999999992E-3"/>
    <n v="4.2840000000000003E-2"/>
    <x v="3"/>
    <x v="1"/>
    <s v=""/>
    <m/>
    <n v="985417416"/>
    <n v="1000351"/>
    <n v="10001736892"/>
    <x v="4"/>
    <n v="241866"/>
    <x v="165"/>
    <s v="24092626-MC0"/>
    <s v="24/01/2027  "/>
    <s v="Khu 10, Xã Trạm Thản"/>
    <s v="T. Phú Thọ"/>
    <s v="Miền Bắc"/>
    <m/>
    <m/>
    <m/>
    <m/>
    <m/>
    <m/>
    <s v="MTH"/>
    <s v="MST_EBS_QUYDTK"/>
    <m/>
    <x v="5"/>
    <d v="2026-10-30T00:00:00"/>
    <m/>
    <d v="2026-10-30T00:00:00"/>
    <s v="KF1266T01"/>
    <s v="KF1266T01S"/>
    <s v="KF1266"/>
    <s v="PPO-640791"/>
    <m/>
    <m/>
    <s v="Khu 10, Xã Tiên Phú, Huyện Phù Ninh"/>
    <m/>
    <d v="2026-10-29T00:00:00"/>
    <m/>
    <s v="GT0"/>
    <s v="TỈNH PHÚ THỌ 3"/>
    <x v="32"/>
    <x v="0"/>
    <x v="0"/>
    <x v="0"/>
  </r>
  <r>
    <n v="482"/>
    <x v="0"/>
    <x v="126"/>
    <x v="126"/>
    <s v="Hop"/>
    <x v="5"/>
    <s v="‭.‬"/>
    <n v="240"/>
    <x v="2"/>
    <n v="0"/>
    <n v="2.29E-2"/>
    <n v="0.244755"/>
    <x v="5"/>
    <x v="2"/>
    <s v=""/>
    <m/>
    <n v="983882116"/>
    <n v="1052864"/>
    <n v="10001736759"/>
    <x v="6"/>
    <n v="240439"/>
    <x v="8"/>
    <s v="061026AWP6L07-MBP"/>
    <s v="06/03/2027  "/>
    <s v="Số 29, Ngõ 55, Phố Tứ Liên, Phường Hồng Hà"/>
    <s v="TP. Hà Nội"/>
    <s v="Miền Bắc"/>
    <m/>
    <m/>
    <m/>
    <m/>
    <m/>
    <m/>
    <s v="MTH"/>
    <s v="MST_EBS_QUYDTK"/>
    <m/>
    <x v="15"/>
    <d v="2026-10-29T00:00:00"/>
    <s v="Năng lực NPP"/>
    <d v="2026-10-30T00:00:00"/>
    <s v="KF1174T03"/>
    <s v="KF1174T03S"/>
    <s v="KF1174"/>
    <s v="PPO-640648"/>
    <m/>
    <m/>
    <s v="Số 29/55 Tứ Liên, P. Tứ Liên, Q. Tây Hồ"/>
    <m/>
    <d v="2026-10-29T00:00:00"/>
    <m/>
    <s v="GT0"/>
    <s v="TP. HÀ NỘI 03"/>
    <x v="45"/>
    <x v="0"/>
    <x v="0"/>
    <x v="0"/>
  </r>
  <r>
    <n v="483"/>
    <x v="0"/>
    <x v="89"/>
    <x v="89"/>
    <s v="Goi"/>
    <x v="5"/>
    <s v="‭.‬"/>
    <n v="100"/>
    <x v="5"/>
    <n v="0"/>
    <n v="9.7000000000000003E-3"/>
    <n v="0.132868125"/>
    <x v="5"/>
    <x v="2"/>
    <s v=""/>
    <m/>
    <n v="983882116"/>
    <n v="1052864"/>
    <n v="10001736759"/>
    <x v="6"/>
    <n v="240439"/>
    <x v="112"/>
    <s v="03102603-MC0"/>
    <s v="03/02/2027  "/>
    <s v="Số 29, Ngõ 55, Phố Tứ Liên, Phường Hồng Hà"/>
    <s v="TP. Hà Nội"/>
    <s v="Miền Bắc"/>
    <m/>
    <m/>
    <m/>
    <m/>
    <m/>
    <m/>
    <s v="MTH"/>
    <s v="MST_EBS_QUYDTK"/>
    <m/>
    <x v="11"/>
    <d v="2026-10-29T00:00:00"/>
    <s v="Năng lực NPP"/>
    <d v="2026-10-30T00:00:00"/>
    <s v="KF1174T03"/>
    <s v="KF1174T03S"/>
    <s v="KF1174"/>
    <s v="PPO-640648"/>
    <m/>
    <m/>
    <s v="Số 29/55 Tứ Liên, P. Tứ Liên, Q. Tây Hồ"/>
    <m/>
    <d v="2026-10-29T00:00:00"/>
    <m/>
    <s v="GT0"/>
    <s v="TP. HÀ NỘI 03"/>
    <x v="4"/>
    <x v="0"/>
    <x v="0"/>
    <x v="0"/>
  </r>
  <r>
    <n v="484"/>
    <x v="0"/>
    <x v="29"/>
    <x v="29"/>
    <s v="Ly"/>
    <x v="5"/>
    <s v="‭.‬"/>
    <n v="240"/>
    <x v="2"/>
    <n v="0"/>
    <n v="2.58E-2"/>
    <n v="0.25353510000000001"/>
    <x v="5"/>
    <x v="2"/>
    <s v=""/>
    <m/>
    <n v="983882116"/>
    <n v="1052864"/>
    <n v="10001736759"/>
    <x v="6"/>
    <n v="240439"/>
    <x v="32"/>
    <s v="220926AWP6L07-MBP"/>
    <s v="22/03/2027  "/>
    <s v="Số 29, Ngõ 55, Phố Tứ Liên, Phường Hồng Hà"/>
    <s v="TP. Hà Nội"/>
    <s v="Miền Bắc"/>
    <m/>
    <m/>
    <m/>
    <m/>
    <m/>
    <m/>
    <s v="MTH"/>
    <s v="MST_EBS_QUYDTK"/>
    <m/>
    <x v="15"/>
    <d v="2026-10-29T00:00:00"/>
    <s v="Năng lực NPP"/>
    <d v="2026-10-30T00:00:00"/>
    <s v="KF1174T03"/>
    <s v="KF1174T03S"/>
    <s v="KF1174"/>
    <s v="PPO-640648"/>
    <m/>
    <m/>
    <s v="Số 29/55 Tứ Liên, P. Tứ Liên, Q. Tây Hồ"/>
    <m/>
    <d v="2026-10-29T00:00:00"/>
    <m/>
    <s v="GT0"/>
    <s v="TP. HÀ NỘI 03"/>
    <x v="20"/>
    <x v="0"/>
    <x v="0"/>
    <x v="0"/>
  </r>
  <r>
    <n v="485"/>
    <x v="0"/>
    <x v="46"/>
    <x v="46"/>
    <s v="Bic"/>
    <x v="5"/>
    <s v="‭00022245‬"/>
    <n v="54"/>
    <x v="1"/>
    <n v="0"/>
    <n v="4.1425799999999902E-2"/>
    <n v="9.2480255999981997E-2"/>
    <x v="6"/>
    <x v="2"/>
    <s v=""/>
    <m/>
    <n v="944505477"/>
    <n v="1052864"/>
    <n v="71000074393"/>
    <x v="31"/>
    <n v="240481"/>
    <x v="50"/>
    <s v="140826AWP0DG1-NEU"/>
    <s v="14/08/2031  "/>
    <s v="Số 29, Ngõ 55, Phố Tứ Liên, Phường Hồng Hà"/>
    <s v="TP. Hà Nội"/>
    <s v="Miền Bắc"/>
    <m/>
    <m/>
    <m/>
    <m/>
    <m/>
    <m/>
    <s v="NEG"/>
    <s v="MST_EBS_QUYDTK"/>
    <m/>
    <x v="28"/>
    <d v="2026-10-29T00:00:00"/>
    <s v="Năng lực NPP"/>
    <d v="2026-10-30T00:00:00"/>
    <s v="KF1174T01"/>
    <s v="KF1174"/>
    <s v="KF1174"/>
    <m/>
    <m/>
    <m/>
    <s v="Số 29/55 Tứ Liên, P. Tứ Liên, Q. Tây Hồ"/>
    <m/>
    <d v="2026-10-29T00:00:00"/>
    <m/>
    <s v="GT0"/>
    <s v="TP. HÀ NỘI 03"/>
    <x v="25"/>
    <x v="0"/>
    <x v="0"/>
    <x v="0"/>
  </r>
  <r>
    <n v="486"/>
    <x v="0"/>
    <x v="97"/>
    <x v="97"/>
    <s v="Blo"/>
    <x v="7"/>
    <s v="‭.‬"/>
    <n v="44"/>
    <x v="51"/>
    <n v="0"/>
    <n v="0.153999999999999"/>
    <n v="0.2145"/>
    <x v="8"/>
    <x v="2"/>
    <s v=""/>
    <m/>
    <n v="989599869"/>
    <n v="1052864"/>
    <n v="10001737639"/>
    <x v="11"/>
    <n v="240520"/>
    <x v="119"/>
    <s v="170926-M1-TRF1A-1A-MGP"/>
    <s v="17/09/2027  "/>
    <s v="Kho H10 số 978 đường Bạch Đằng, Phường Hồng Hà"/>
    <s v="TP. Hà Nội"/>
    <s v="Miền Bắc"/>
    <m/>
    <m/>
    <m/>
    <m/>
    <m/>
    <m/>
    <s v="MTH"/>
    <s v="MST_EBS_QUYDTK"/>
    <m/>
    <x v="15"/>
    <d v="2026-10-30T00:00:00"/>
    <m/>
    <d v="2026-10-30T00:00:00"/>
    <s v="KF1214T03"/>
    <s v="KF1214T02S"/>
    <s v="KF1214"/>
    <s v="PPO-643098"/>
    <m/>
    <m/>
    <s v="Kho H10 978 Bạch Đằng, P. Thanh Lương, Q. Hai Bà Trưng"/>
    <m/>
    <d v="2026-10-30T00:00:00"/>
    <m/>
    <s v="GT0"/>
    <s v="TP. HÀ NỘI 03"/>
    <x v="33"/>
    <x v="0"/>
    <x v="0"/>
    <x v="0"/>
  </r>
  <r>
    <n v="487"/>
    <x v="0"/>
    <x v="34"/>
    <x v="34"/>
    <s v="Blo"/>
    <x v="7"/>
    <s v="‭.‬"/>
    <n v="900"/>
    <x v="39"/>
    <n v="0"/>
    <n v="5.13"/>
    <n v="7.4774700000000003"/>
    <x v="8"/>
    <x v="2"/>
    <s v=""/>
    <m/>
    <n v="989599869"/>
    <n v="1052864"/>
    <n v="10001737639"/>
    <x v="11"/>
    <n v="240520"/>
    <x v="37"/>
    <s v="201026AWP0FS-MBP"/>
    <s v="20/10/2027  "/>
    <s v="Kho H10 số 978 đường Bạch Đằng, Phường Hồng Hà"/>
    <s v="TP. Hà Nội"/>
    <s v="Miền Bắc"/>
    <m/>
    <m/>
    <m/>
    <m/>
    <m/>
    <m/>
    <s v="MTH"/>
    <s v="MST_EBS_QUYDTK"/>
    <m/>
    <x v="47"/>
    <d v="2026-10-30T00:00:00"/>
    <m/>
    <d v="2026-10-30T00:00:00"/>
    <s v="KF1214T03"/>
    <s v="KF1214T02S"/>
    <s v="KF1214"/>
    <s v="PPO-643098"/>
    <m/>
    <m/>
    <s v="Kho H10 978 Bạch Đằng, P. Thanh Lương, Q. Hai Bà Trưng"/>
    <m/>
    <d v="2026-10-30T00:00:00"/>
    <m/>
    <s v="GT0"/>
    <s v="TP. HÀ NỘI 03"/>
    <x v="23"/>
    <x v="0"/>
    <x v="0"/>
    <x v="0"/>
  </r>
  <r>
    <n v="488"/>
    <x v="0"/>
    <x v="30"/>
    <x v="30"/>
    <s v="Goi"/>
    <x v="15"/>
    <s v="‭.‬"/>
    <n v="560"/>
    <x v="15"/>
    <n v="0"/>
    <n v="0.12096"/>
    <n v="0.23669799999999999"/>
    <x v="16"/>
    <x v="0"/>
    <s v=""/>
    <m/>
    <n v="972697610"/>
    <n v="1043544"/>
    <n v="10001737956"/>
    <x v="27"/>
    <n v="240614"/>
    <x v="33"/>
    <s v="07102608AWP1L02-MC0"/>
    <s v="07/02/2027  "/>
    <s v="Khu X3, Xứ Phù Lưu, Xã Phúc Thọ"/>
    <s v="TP. Hà Nội"/>
    <s v="Miền Bắc"/>
    <m/>
    <m/>
    <m/>
    <m/>
    <m/>
    <m/>
    <s v="MTH"/>
    <s v="MST_EBS_QUYDTK"/>
    <m/>
    <x v="71"/>
    <d v="2026-10-30T00:00:00"/>
    <m/>
    <d v="2026-10-30T00:00:00"/>
    <s v="KF1251T02"/>
    <s v="KF1251T01S"/>
    <s v="KF1251"/>
    <s v="PPO-642969"/>
    <m/>
    <m/>
    <s v="Khu X3, Xứ Phù Lưu, X. Sen Phương, H. Phúc Thọ"/>
    <m/>
    <d v="2026-10-30T00:00:00"/>
    <m/>
    <s v="GT0"/>
    <s v="TP. HÀ NỘI 22"/>
    <x v="5"/>
    <x v="0"/>
    <x v="1"/>
    <x v="0"/>
  </r>
  <r>
    <n v="489"/>
    <x v="0"/>
    <x v="13"/>
    <x v="13"/>
    <s v="Goi"/>
    <x v="15"/>
    <s v="‭.‬"/>
    <n v="1260"/>
    <x v="102"/>
    <n v="0"/>
    <n v="0.137403"/>
    <n v="0.28826279999999999"/>
    <x v="16"/>
    <x v="0"/>
    <s v=""/>
    <m/>
    <n v="972697610"/>
    <n v="1043544"/>
    <n v="10001737956"/>
    <x v="27"/>
    <n v="240614"/>
    <x v="13"/>
    <s v="09102612AWP1L04-MC0"/>
    <s v="09/02/2027  "/>
    <s v="Khu X3, Xứ Phù Lưu, Xã Phúc Thọ"/>
    <s v="TP. Hà Nội"/>
    <s v="Miền Bắc"/>
    <m/>
    <m/>
    <m/>
    <m/>
    <m/>
    <m/>
    <s v="MTH"/>
    <s v="MST_EBS_QUYDTK"/>
    <m/>
    <x v="9"/>
    <d v="2026-10-30T00:00:00"/>
    <m/>
    <d v="2026-10-30T00:00:00"/>
    <s v="KF1251T02"/>
    <s v="KF1251T01S"/>
    <s v="KF1251"/>
    <s v="PPO-642969"/>
    <m/>
    <m/>
    <s v="Khu X3, Xứ Phù Lưu, X. Sen Phương, H. Phúc Thọ"/>
    <m/>
    <d v="2026-10-30T00:00:00"/>
    <m/>
    <s v="GT0"/>
    <s v="TP. HÀ NỘI 22"/>
    <x v="11"/>
    <x v="0"/>
    <x v="1"/>
    <x v="0"/>
  </r>
  <r>
    <n v="490"/>
    <x v="0"/>
    <x v="5"/>
    <x v="5"/>
    <s v="Tui"/>
    <x v="15"/>
    <s v="‭.‬"/>
    <n v="60"/>
    <x v="5"/>
    <n v="0"/>
    <n v="3.349999998E-2"/>
    <n v="8.95455E-2"/>
    <x v="16"/>
    <x v="0"/>
    <s v=""/>
    <m/>
    <n v="972697610"/>
    <n v="1043544"/>
    <n v="10001737956"/>
    <x v="27"/>
    <n v="240614"/>
    <x v="5"/>
    <s v="071026-1-08-SNP"/>
    <s v="07/02/2027  "/>
    <s v="Khu X3, Xứ Phù Lưu, Xã Phúc Thọ"/>
    <s v="TP. Hà Nội"/>
    <s v="Miền Bắc"/>
    <m/>
    <m/>
    <m/>
    <m/>
    <m/>
    <m/>
    <s v="MTH"/>
    <s v="MST_EBS_QUYDTK"/>
    <m/>
    <x v="13"/>
    <d v="2026-10-30T00:00:00"/>
    <m/>
    <d v="2026-10-30T00:00:00"/>
    <s v="KF1251T02"/>
    <s v="KF1251T01S"/>
    <s v="KF1251"/>
    <s v="PPO-642969"/>
    <m/>
    <m/>
    <s v="Khu X3, Xứ Phù Lưu, X. Sen Phương, H. Phúc Thọ"/>
    <m/>
    <d v="2026-10-30T00:00:00"/>
    <m/>
    <s v="GT0"/>
    <s v="TP. HÀ NỘI 22"/>
    <x v="5"/>
    <x v="0"/>
    <x v="1"/>
    <x v="0"/>
  </r>
  <r>
    <n v="491"/>
    <x v="0"/>
    <x v="99"/>
    <x v="99"/>
    <s v="Ly"/>
    <x v="8"/>
    <s v="‭00084533‬"/>
    <n v="240"/>
    <x v="5"/>
    <n v="0"/>
    <n v="1.669999992E-2"/>
    <n v="0.11322"/>
    <x v="9"/>
    <x v="0"/>
    <s v=""/>
    <m/>
    <n v="966834269"/>
    <n v="1043544"/>
    <n v="10001737985"/>
    <x v="12"/>
    <n v="240449"/>
    <x v="149"/>
    <s v="12102616AWP1L01-MC0"/>
    <s v="12/02/2027  "/>
    <s v="Thôn Nam Dương, Xã Hòa Xá"/>
    <s v="TP. Hà Nội"/>
    <s v="Miền Bắc"/>
    <m/>
    <m/>
    <m/>
    <m/>
    <m/>
    <m/>
    <s v="MTH"/>
    <s v="MST_EBS_QUYDTK"/>
    <m/>
    <x v="4"/>
    <d v="2026-10-30T00:00:00"/>
    <m/>
    <d v="2026-10-30T00:00:00"/>
    <s v="KF1586T01"/>
    <s v="KF1586T01S"/>
    <s v="KF1586"/>
    <s v="PPO-643127"/>
    <m/>
    <m/>
    <s v="Thôn Nam Dương, Xã Hòa Nam, Huyện Ứng Hòa"/>
    <m/>
    <d v="2026-10-30T00:00:00"/>
    <m/>
    <s v="GT0"/>
    <s v="TP. HÀ NỘI 29"/>
    <x v="30"/>
    <x v="0"/>
    <x v="1"/>
    <x v="0"/>
  </r>
  <r>
    <n v="492"/>
    <x v="0"/>
    <x v="36"/>
    <x v="36"/>
    <s v="Cha"/>
    <x v="8"/>
    <s v="‭00084532‬"/>
    <n v="100"/>
    <x v="12"/>
    <n v="0"/>
    <n v="5.8299999999999998E-2"/>
    <n v="0.1"/>
    <x v="9"/>
    <x v="0"/>
    <s v=""/>
    <m/>
    <n v="966834269"/>
    <n v="1043544"/>
    <n v="10001737737"/>
    <x v="13"/>
    <n v="240455"/>
    <x v="39"/>
    <s v="071026AWP7L04-MIP"/>
    <s v="07/10/2027  "/>
    <s v="Thôn Nam Dương, Xã Hòa Xá"/>
    <s v="TP. Hà Nội"/>
    <s v="Miền Bắc"/>
    <m/>
    <m/>
    <m/>
    <m/>
    <m/>
    <m/>
    <s v="MTH"/>
    <s v="MST_EBS_QUYDTK"/>
    <m/>
    <x v="13"/>
    <d v="2026-10-30T00:00:00"/>
    <s v="Năng lực NPP"/>
    <d v="2026-10-30T00:00:00"/>
    <s v="KF1586T01"/>
    <s v="KF1586T01S"/>
    <s v="KF1586"/>
    <m/>
    <m/>
    <m/>
    <s v="Thôn Nam Dương, Xã Hòa Nam, Huyện Ứng Hòa"/>
    <m/>
    <d v="2026-10-30T00:00:00"/>
    <m/>
    <s v="GT0"/>
    <s v="TP. HÀ NỘI 29"/>
    <x v="5"/>
    <x v="0"/>
    <x v="0"/>
    <x v="0"/>
  </r>
  <r>
    <n v="493"/>
    <x v="0"/>
    <x v="97"/>
    <x v="97"/>
    <s v="Blo"/>
    <x v="8"/>
    <s v="‭00084536‬"/>
    <n v="132"/>
    <x v="111"/>
    <n v="0"/>
    <n v="0.46199999999999902"/>
    <n v="0.64349999999999996"/>
    <x v="9"/>
    <x v="0"/>
    <s v=""/>
    <m/>
    <n v="966834269"/>
    <n v="1043544"/>
    <n v="10001737985"/>
    <x v="13"/>
    <n v="240455"/>
    <x v="119"/>
    <s v="170926-M1-TRF1A-1A-MGP"/>
    <s v="17/09/2027  "/>
    <s v="Thôn Nam Dương, Xã Hòa Xá"/>
    <s v="TP. Hà Nội"/>
    <s v="Miền Bắc"/>
    <m/>
    <m/>
    <m/>
    <m/>
    <m/>
    <m/>
    <s v="MTH"/>
    <s v="MST_EBS_QUYDTK"/>
    <m/>
    <x v="22"/>
    <d v="2026-10-30T00:00:00"/>
    <s v="Năng lực NPP"/>
    <d v="2026-10-30T00:00:00"/>
    <s v="KF1586T01"/>
    <s v="KF1586T01S"/>
    <s v="KF1586"/>
    <s v="PPO-643127"/>
    <m/>
    <m/>
    <s v="Thôn Nam Dương, Xã Hòa Nam, Huyện Ứng Hòa"/>
    <m/>
    <d v="2026-10-30T00:00:00"/>
    <m/>
    <s v="GT0"/>
    <s v="TP. HÀ NỘI 29"/>
    <x v="33"/>
    <x v="0"/>
    <x v="0"/>
    <x v="0"/>
  </r>
  <r>
    <n v="494"/>
    <x v="0"/>
    <x v="94"/>
    <x v="94"/>
    <s v="Hop"/>
    <x v="8"/>
    <s v="‭00084534‬"/>
    <n v="108"/>
    <x v="16"/>
    <n v="0"/>
    <n v="1.566E-2"/>
    <n v="0.2076732"/>
    <x v="9"/>
    <x v="0"/>
    <s v=""/>
    <m/>
    <n v="966834269"/>
    <n v="1043544"/>
    <n v="10001737985"/>
    <x v="13"/>
    <n v="240455"/>
    <x v="117"/>
    <s v="131026BWP6L08-MBP"/>
    <s v="13/04/2027  "/>
    <s v="Thôn Nam Dương, Xã Hòa Xá"/>
    <s v="TP. Hà Nội"/>
    <s v="Miền Bắc"/>
    <m/>
    <m/>
    <m/>
    <m/>
    <m/>
    <m/>
    <s v="MTH"/>
    <s v="MST_EBS_QUYDTK"/>
    <m/>
    <x v="2"/>
    <d v="2026-10-30T00:00:00"/>
    <s v="Năng lực NPP"/>
    <d v="2026-10-30T00:00:00"/>
    <s v="KF1586T01"/>
    <s v="KF1586T01S"/>
    <s v="KF1586"/>
    <s v="PPO-643127"/>
    <m/>
    <m/>
    <s v="Thôn Nam Dương, Xã Hòa Nam, Huyện Ứng Hòa"/>
    <m/>
    <d v="2026-10-30T00:00:00"/>
    <m/>
    <s v="GT0"/>
    <s v="TP. HÀ NỘI 29"/>
    <x v="13"/>
    <x v="0"/>
    <x v="0"/>
    <x v="0"/>
  </r>
  <r>
    <n v="495"/>
    <x v="0"/>
    <x v="3"/>
    <x v="3"/>
    <s v="Goi"/>
    <x v="8"/>
    <s v="‭00084534‬"/>
    <n v="5400"/>
    <x v="19"/>
    <n v="0"/>
    <n v="0.54"/>
    <n v="2.562084"/>
    <x v="9"/>
    <x v="0"/>
    <s v=""/>
    <m/>
    <n v="966834269"/>
    <n v="1043544"/>
    <n v="10001737985"/>
    <x v="13"/>
    <n v="240455"/>
    <x v="15"/>
    <s v="221026AWP1L01-MBP"/>
    <s v="22/04/2027  "/>
    <s v="Thôn Nam Dương, Xã Hòa Xá"/>
    <s v="TP. Hà Nội"/>
    <s v="Miền Bắc"/>
    <m/>
    <m/>
    <m/>
    <m/>
    <m/>
    <m/>
    <s v="MTH"/>
    <s v="MST_EBS_QUYDTK"/>
    <m/>
    <x v="79"/>
    <d v="2026-10-30T00:00:00"/>
    <s v="Năng lực NPP"/>
    <d v="2026-10-30T00:00:00"/>
    <s v="KF1586T01"/>
    <s v="KF1586T01S"/>
    <s v="KF1586"/>
    <s v="PPO-643127"/>
    <m/>
    <m/>
    <s v="Thôn Nam Dương, Xã Hòa Nam, Huyện Ứng Hòa"/>
    <m/>
    <d v="2026-10-30T00:00:00"/>
    <m/>
    <s v="GT0"/>
    <s v="TP. HÀ NỘI 29"/>
    <x v="12"/>
    <x v="0"/>
    <x v="0"/>
    <x v="0"/>
  </r>
  <r>
    <n v="496"/>
    <x v="0"/>
    <x v="72"/>
    <x v="72"/>
    <s v="Blo"/>
    <x v="8"/>
    <s v="‭00084542‬"/>
    <n v="88"/>
    <x v="86"/>
    <n v="0"/>
    <n v="0.29581199999999902"/>
    <n v="0.42010649999999999"/>
    <x v="9"/>
    <x v="0"/>
    <s v=""/>
    <m/>
    <n v="966834269"/>
    <n v="1043544"/>
    <n v="10001737985"/>
    <x v="23"/>
    <n v="240590"/>
    <x v="57"/>
    <s v="280926-M1-TRF1A-1A-MGP"/>
    <s v="28/09/2027  "/>
    <s v="Thôn Nam Dương, Xã Hòa Xá"/>
    <s v="TP. Hà Nội"/>
    <s v="Miền Bắc"/>
    <m/>
    <m/>
    <m/>
    <m/>
    <m/>
    <m/>
    <s v="MTH"/>
    <s v="MST_EBS_QUYDTK"/>
    <m/>
    <x v="31"/>
    <d v="2026-10-30T00:00:00"/>
    <m/>
    <d v="2026-10-30T00:00:00"/>
    <s v="KF1586T01"/>
    <s v="KF1586T01S"/>
    <s v="KF1586"/>
    <s v="PPO-643127"/>
    <m/>
    <m/>
    <s v="Thôn Nam Dương, Xã Hòa Nam, Huyện Ứng Hòa"/>
    <m/>
    <d v="2026-10-30T00:00:00"/>
    <m/>
    <s v="GT0"/>
    <s v="TP. HÀ NỘI 29"/>
    <x v="14"/>
    <x v="0"/>
    <x v="0"/>
    <x v="0"/>
  </r>
  <r>
    <n v="497"/>
    <x v="0"/>
    <x v="58"/>
    <x v="58"/>
    <s v="Blo"/>
    <x v="9"/>
    <s v="‭.‬"/>
    <n v="4"/>
    <x v="4"/>
    <n v="0"/>
    <n v="1.3564E-2"/>
    <n v="2.3902E-2"/>
    <x v="10"/>
    <x v="2"/>
    <s v=""/>
    <m/>
    <n v="962966955"/>
    <n v="1052864"/>
    <n v="10001737710"/>
    <x v="14"/>
    <n v="240517"/>
    <x v="61"/>
    <s v="141026AW05CS2-MIP"/>
    <s v="14/07/2027  "/>
    <s v="Kho nhà máy chè Kim Anh, Xã Nội Bài"/>
    <s v="TP. Hà Nội"/>
    <s v="Miền Bắc"/>
    <m/>
    <m/>
    <m/>
    <m/>
    <m/>
    <m/>
    <s v="MTH"/>
    <s v="MST_EBS_QUYDTK"/>
    <m/>
    <x v="16"/>
    <d v="2026-10-30T00:00:00"/>
    <s v="Dưới MOQ"/>
    <d v="2026-10-30T00:00:00"/>
    <s v="KF5376"/>
    <s v="KF5376"/>
    <s v="KF5376"/>
    <m/>
    <m/>
    <m/>
    <m/>
    <m/>
    <d v="2026-10-30T00:00:00"/>
    <m/>
    <s v="KA0"/>
    <s v="TP. HÀ NỘI 16"/>
    <x v="16"/>
    <x v="0"/>
    <x v="0"/>
    <x v="0"/>
  </r>
  <r>
    <n v="498"/>
    <x v="0"/>
    <x v="97"/>
    <x v="97"/>
    <s v="Blo"/>
    <x v="9"/>
    <s v="‭.‬"/>
    <n v="400"/>
    <x v="92"/>
    <n v="0"/>
    <n v="1.3999999999999899"/>
    <n v="1.95"/>
    <x v="10"/>
    <x v="2"/>
    <s v=""/>
    <m/>
    <n v="962966955"/>
    <n v="1052864"/>
    <n v="10001737133"/>
    <x v="14"/>
    <n v="240517"/>
    <x v="119"/>
    <s v="170926-M1-TRF1A-1A-MGP"/>
    <s v="17/09/2027  "/>
    <s v="Kho nhà máy chè Kim Anh, Xã Nội Bài"/>
    <s v="TP. Hà Nội"/>
    <s v="Miền Bắc"/>
    <m/>
    <m/>
    <m/>
    <m/>
    <m/>
    <m/>
    <s v="MTH"/>
    <s v="MST_EBS_QUYDTK"/>
    <m/>
    <x v="114"/>
    <d v="2026-10-30T00:00:00"/>
    <s v="Dưới MOQ"/>
    <d v="2026-10-30T00:00:00"/>
    <s v="KF5376"/>
    <s v="KF5376"/>
    <s v="KF5376"/>
    <m/>
    <m/>
    <m/>
    <m/>
    <m/>
    <d v="2026-10-30T00:00:00"/>
    <m/>
    <s v="KA0"/>
    <s v="TP. HÀ NỘI 16"/>
    <x v="33"/>
    <x v="0"/>
    <x v="0"/>
    <x v="0"/>
  </r>
  <r>
    <n v="499"/>
    <x v="0"/>
    <x v="14"/>
    <x v="14"/>
    <s v="Cay"/>
    <x v="10"/>
    <s v="‭.‬"/>
    <n v="960"/>
    <x v="20"/>
    <n v="0"/>
    <n v="0.13999999967999999"/>
    <n v="0.35649984000000001"/>
    <x v="11"/>
    <x v="3"/>
    <s v=""/>
    <m/>
    <n v="374584183"/>
    <n v="1008055"/>
    <n v="10001735515"/>
    <x v="15"/>
    <n v="241825"/>
    <x v="16"/>
    <s v="13102614AWP1L10-MC0"/>
    <s v="13/02/2027  "/>
    <s v="SN 343 Đường 20/8 Tổ 1 Phường Hà Giang 1"/>
    <s v="T. Tuyên Quang"/>
    <s v="Miền Bắc"/>
    <m/>
    <m/>
    <m/>
    <m/>
    <m/>
    <m/>
    <s v="MTH"/>
    <s v="MST_EBS_QUYDTK"/>
    <m/>
    <x v="115"/>
    <d v="2026-10-28T00:00:00"/>
    <s v="Năng lực NPP"/>
    <d v="2026-10-30T00:00:00"/>
    <s v="KF1134T02"/>
    <s v="KF1134T02"/>
    <s v="KF1134"/>
    <s v="PPO-638471"/>
    <m/>
    <m/>
    <s v="Số nhà 343, đường 20/08, tổ 1, P. Nguyễn Trãi, TP. Hà Giang"/>
    <m/>
    <d v="2026-10-28T00:00:00"/>
    <m/>
    <s v="GT0"/>
    <s v="TỈNH HÀ GIANG 2"/>
    <x v="13"/>
    <x v="0"/>
    <x v="1"/>
    <x v="0"/>
  </r>
  <r>
    <n v="500"/>
    <x v="0"/>
    <x v="9"/>
    <x v="9"/>
    <s v="Cha"/>
    <x v="10"/>
    <s v="‭.‬"/>
    <n v="126"/>
    <x v="88"/>
    <n v="0"/>
    <n v="0.12509000000000001"/>
    <n v="0.160587980000028"/>
    <x v="11"/>
    <x v="3"/>
    <s v=""/>
    <m/>
    <n v="374584183"/>
    <n v="1008055"/>
    <n v="10001735515"/>
    <x v="16"/>
    <n v="241815"/>
    <x v="171"/>
    <s v="241026AWP0FS-MBP"/>
    <s v="24/10/2027  "/>
    <s v="SN 343 Đường 20/8 Tổ 1 Phường Hà Giang 1"/>
    <s v="T. Tuyên Quang"/>
    <s v="Miền Bắc"/>
    <m/>
    <m/>
    <m/>
    <m/>
    <m/>
    <m/>
    <s v="MTH"/>
    <s v="MST_EBS_QUYDTK"/>
    <m/>
    <x v="11"/>
    <d v="2026-10-28T00:00:00"/>
    <s v="Năng lực NPP"/>
    <d v="2026-10-30T00:00:00"/>
    <s v="KF1134T02"/>
    <s v="KF1134T02"/>
    <s v="KF1134"/>
    <s v="PPO-638471"/>
    <m/>
    <m/>
    <s v="Số nhà 343, đường 20/08, tổ 1, P. Nguyễn Trãi, TP. Hà Giang"/>
    <m/>
    <d v="2026-10-28T00:00:00"/>
    <m/>
    <s v="GT0"/>
    <s v="TỈNH HÀ GIANG 2"/>
    <x v="8"/>
    <x v="0"/>
    <x v="0"/>
    <x v="0"/>
  </r>
  <r>
    <n v="501"/>
    <x v="0"/>
    <x v="9"/>
    <x v="9"/>
    <s v="Cha"/>
    <x v="10"/>
    <s v="‭.‬"/>
    <n v="324"/>
    <x v="35"/>
    <n v="0"/>
    <n v="0.32166"/>
    <n v="0.41294052000007198"/>
    <x v="11"/>
    <x v="3"/>
    <s v=""/>
    <m/>
    <n v="374584183"/>
    <n v="1008055"/>
    <n v="10001737998"/>
    <x v="16"/>
    <n v="241815"/>
    <x v="171"/>
    <s v="241026AWP0FS-MBP"/>
    <s v="24/10/2027  "/>
    <s v="SN 343 Đường 20/8 Tổ 1 Phường Hà Giang 1"/>
    <s v="T. Tuyên Quang"/>
    <s v="Miền Bắc"/>
    <m/>
    <m/>
    <m/>
    <m/>
    <m/>
    <m/>
    <s v="MTH"/>
    <s v="MST_EBS_QUYDTK"/>
    <m/>
    <x v="12"/>
    <d v="2026-10-30T00:00:00"/>
    <s v="Năng lực NPP"/>
    <d v="2026-10-30T00:00:00"/>
    <s v="KF1134T02"/>
    <s v="KF1134T02"/>
    <s v="KF1134"/>
    <s v="PPO-642908"/>
    <m/>
    <m/>
    <s v="Số nhà 343, đường 20/08, tổ 1, P. Nguyễn Trãi, TP. Hà Giang"/>
    <m/>
    <d v="2026-10-30T00:00:00"/>
    <m/>
    <s v="GT0"/>
    <s v="TỈNH HÀ GIANG 2"/>
    <x v="8"/>
    <x v="0"/>
    <x v="0"/>
    <x v="0"/>
  </r>
  <r>
    <n v="502"/>
    <x v="0"/>
    <x v="9"/>
    <x v="9"/>
    <s v="Cha"/>
    <x v="10"/>
    <s v="‭.‬"/>
    <n v="90"/>
    <x v="5"/>
    <n v="0"/>
    <n v="8.9349999999999999E-2"/>
    <n v="0.11470570000002001"/>
    <x v="11"/>
    <x v="3"/>
    <s v=""/>
    <m/>
    <n v="374584183"/>
    <n v="1008055"/>
    <n v="10001735515"/>
    <x v="16"/>
    <n v="241815"/>
    <x v="92"/>
    <s v="241026AWP0FS-MBP"/>
    <s v="24/10/2027  "/>
    <s v="SN 343 Đường 20/8 Tổ 1 Phường Hà Giang 1"/>
    <s v="T. Tuyên Quang"/>
    <s v="Miền Bắc"/>
    <m/>
    <m/>
    <m/>
    <m/>
    <m/>
    <m/>
    <s v="MTH"/>
    <s v="MST_EBS_QUYDTK"/>
    <m/>
    <x v="28"/>
    <d v="2026-10-28T00:00:00"/>
    <s v="Năng lực NPP"/>
    <d v="2026-10-30T00:00:00"/>
    <s v="KF1134T02"/>
    <s v="KF1134T02"/>
    <s v="KF1134"/>
    <s v="PPO-638471"/>
    <m/>
    <m/>
    <s v="Số nhà 343, đường 20/08, tổ 1, P. Nguyễn Trãi, TP. Hà Giang"/>
    <m/>
    <d v="2026-10-28T00:00:00"/>
    <m/>
    <s v="GT0"/>
    <s v="TỈNH HÀ GIANG 2"/>
    <x v="8"/>
    <x v="0"/>
    <x v="0"/>
    <x v="0"/>
  </r>
  <r>
    <n v="503"/>
    <x v="0"/>
    <x v="11"/>
    <x v="11"/>
    <s v="Ly"/>
    <x v="10"/>
    <s v="‭.‬"/>
    <n v="480"/>
    <x v="2"/>
    <n v="0"/>
    <n v="3.3099999839999998E-2"/>
    <n v="0.22644"/>
    <x v="11"/>
    <x v="3"/>
    <s v=""/>
    <m/>
    <n v="374584183"/>
    <n v="1008055"/>
    <n v="10001735515"/>
    <x v="16"/>
    <n v="241815"/>
    <x v="11"/>
    <s v="05102607AWP1L01-MC0"/>
    <s v="05/02/2027  "/>
    <s v="SN 343 Đường 20/8 Tổ 1 Phường Hà Giang 1"/>
    <s v="T. Tuyên Quang"/>
    <s v="Miền Bắc"/>
    <m/>
    <m/>
    <m/>
    <m/>
    <m/>
    <m/>
    <s v="MTH"/>
    <s v="MST_EBS_QUYDTK"/>
    <m/>
    <x v="24"/>
    <d v="2026-10-28T00:00:00"/>
    <s v="Năng lực NPP"/>
    <d v="2026-10-30T00:00:00"/>
    <s v="KF1134T02"/>
    <s v="KF1134T02"/>
    <s v="KF1134"/>
    <s v="PPO-638471"/>
    <m/>
    <m/>
    <s v="Số nhà 343, đường 20/08, tổ 1, P. Nguyễn Trãi, TP. Hà Giang"/>
    <m/>
    <d v="2026-10-28T00:00:00"/>
    <m/>
    <s v="GT0"/>
    <s v="TỈNH HÀ GIANG 2"/>
    <x v="10"/>
    <x v="0"/>
    <x v="0"/>
    <x v="0"/>
  </r>
  <r>
    <n v="504"/>
    <x v="0"/>
    <x v="127"/>
    <x v="127"/>
    <s v="Bic"/>
    <x v="12"/>
    <s v="‭.‬"/>
    <n v="240"/>
    <x v="24"/>
    <n v="0"/>
    <n v="0.1236"/>
    <n v="0.35253398400000002"/>
    <x v="13"/>
    <x v="4"/>
    <s v=""/>
    <m/>
    <n v="378616728"/>
    <n v="1044223"/>
    <n v="10001736571"/>
    <x v="19"/>
    <n v="241615"/>
    <x v="174"/>
    <s v="051026-06-K1-LTP"/>
    <s v="05/04/2028  "/>
    <s v="Lô số 2, Khu Tiểu thủ Công nghiệp Bắc Duyên Hải, Phường Lào Cai"/>
    <s v="T. Lào Cai"/>
    <s v="Miền Bắc"/>
    <m/>
    <m/>
    <m/>
    <m/>
    <m/>
    <m/>
    <s v="MTH"/>
    <s v="MST_EBS_QUYDTK"/>
    <m/>
    <x v="53"/>
    <d v="2026-10-30T00:00:00"/>
    <m/>
    <d v="2026-10-30T00:00:00"/>
    <s v="KF1130T01"/>
    <s v="KF1130T01S"/>
    <s v="KF1130"/>
    <s v="PPO-640821"/>
    <m/>
    <m/>
    <s v="Lô Số 2, Khu Tiểu Thủ CN Bắc Duyên Hải, P. Duyên Hải, TP. Lào Cai"/>
    <m/>
    <d v="2026-10-29T00:00:00"/>
    <m/>
    <s v="GT0"/>
    <s v="TỈNH LÀO CAI 2"/>
    <x v="10"/>
    <x v="0"/>
    <x v="0"/>
    <x v="0"/>
  </r>
  <r>
    <n v="505"/>
    <x v="0"/>
    <x v="59"/>
    <x v="59"/>
    <s v="Cha"/>
    <x v="12"/>
    <s v="‭.‬"/>
    <n v="324"/>
    <x v="11"/>
    <n v="0"/>
    <n v="0.54"/>
    <n v="1.0278213119999999"/>
    <x v="13"/>
    <x v="4"/>
    <s v=""/>
    <m/>
    <n v="378616728"/>
    <n v="1044223"/>
    <n v="10001736571"/>
    <x v="19"/>
    <n v="241615"/>
    <x v="62"/>
    <s v="071026AWP0L02-MVV"/>
    <s v="07/07/2027  "/>
    <s v="Lô số 2, Khu Tiểu thủ Công nghiệp Bắc Duyên Hải, Phường Lào Cai"/>
    <s v="T. Lào Cai"/>
    <s v="Miền Bắc"/>
    <m/>
    <m/>
    <m/>
    <m/>
    <m/>
    <m/>
    <s v="MTH"/>
    <s v="MST_EBS_QUYDTK"/>
    <m/>
    <x v="23"/>
    <d v="2026-10-30T00:00:00"/>
    <m/>
    <d v="2026-10-30T00:00:00"/>
    <s v="KF1130T01"/>
    <s v="KF1130T01S"/>
    <s v="KF1130"/>
    <s v="PPO-640821"/>
    <m/>
    <m/>
    <s v="Lô Số 2, Khu Tiểu Thủ CN Bắc Duyên Hải, P. Duyên Hải, TP. Lào Cai"/>
    <m/>
    <d v="2026-10-29T00:00:00"/>
    <m/>
    <s v="GT0"/>
    <s v="TỈNH LÀO CAI 2"/>
    <x v="5"/>
    <x v="0"/>
    <x v="0"/>
    <x v="0"/>
  </r>
  <r>
    <n v="506"/>
    <x v="0"/>
    <x v="39"/>
    <x v="39"/>
    <s v="Goi"/>
    <x v="12"/>
    <s v="‭.‬"/>
    <n v="270"/>
    <x v="16"/>
    <n v="0"/>
    <n v="2.7539999999999999E-2"/>
    <n v="0.1281042"/>
    <x v="13"/>
    <x v="4"/>
    <s v=""/>
    <m/>
    <n v="378616728"/>
    <n v="1044223"/>
    <n v="10001736571"/>
    <x v="19"/>
    <n v="241615"/>
    <x v="43"/>
    <s v="051026AWP1L01-MBP"/>
    <s v="05/04/2027  "/>
    <s v="Lô số 2, Khu Tiểu thủ Công nghiệp Bắc Duyên Hải, Phường Lào Cai"/>
    <s v="T. Lào Cai"/>
    <s v="Miền Bắc"/>
    <m/>
    <m/>
    <m/>
    <m/>
    <m/>
    <m/>
    <s v="MTH"/>
    <s v="MST_EBS_QUYDTK"/>
    <m/>
    <x v="30"/>
    <d v="2026-10-30T00:00:00"/>
    <m/>
    <d v="2026-10-30T00:00:00"/>
    <s v="KF1130T01"/>
    <s v="KF1130T01S"/>
    <s v="KF1130"/>
    <s v="PPO-640821"/>
    <m/>
    <m/>
    <s v="Lô Số 2, Khu Tiểu Thủ CN Bắc Duyên Hải, P. Duyên Hải, TP. Lào Cai"/>
    <m/>
    <d v="2026-10-29T00:00:00"/>
    <m/>
    <s v="GT0"/>
    <s v="TỈNH LÀO CAI 2"/>
    <x v="10"/>
    <x v="0"/>
    <x v="0"/>
    <x v="0"/>
  </r>
  <r>
    <n v="507"/>
    <x v="0"/>
    <x v="57"/>
    <x v="57"/>
    <s v="Ly"/>
    <x v="12"/>
    <s v="‭.‬"/>
    <n v="96"/>
    <x v="4"/>
    <n v="0"/>
    <n v="6.6400000319999999E-3"/>
    <n v="4.5288000000000002E-2"/>
    <x v="13"/>
    <x v="4"/>
    <s v=""/>
    <m/>
    <n v="378616728"/>
    <n v="1044223"/>
    <n v="10001736571"/>
    <x v="19"/>
    <n v="241615"/>
    <x v="72"/>
    <s v="08102610AWP1L01-MC0"/>
    <s v="08/02/2027  "/>
    <s v="Lô số 2, Khu Tiểu thủ Công nghiệp Bắc Duyên Hải, Phường Lào Cai"/>
    <s v="T. Lào Cai"/>
    <s v="Miền Bắc"/>
    <m/>
    <m/>
    <m/>
    <m/>
    <m/>
    <m/>
    <s v="MTH"/>
    <s v="MST_EBS_QUYDTK"/>
    <m/>
    <x v="5"/>
    <d v="2026-10-30T00:00:00"/>
    <m/>
    <d v="2026-10-30T00:00:00"/>
    <s v="KF1130T01"/>
    <s v="KF1130T01S"/>
    <s v="KF1130"/>
    <s v="PPO-640821"/>
    <m/>
    <m/>
    <s v="Lô Số 2, Khu Tiểu Thủ CN Bắc Duyên Hải, P. Duyên Hải, TP. Lào Cai"/>
    <m/>
    <d v="2026-10-29T00:00:00"/>
    <m/>
    <s v="GT0"/>
    <s v="TỈNH LÀO CAI 2"/>
    <x v="0"/>
    <x v="0"/>
    <x v="1"/>
    <x v="0"/>
  </r>
  <r>
    <n v="508"/>
    <x v="0"/>
    <x v="52"/>
    <x v="52"/>
    <s v="Blo"/>
    <x v="12"/>
    <s v="‭.‬"/>
    <n v="120"/>
    <x v="2"/>
    <n v="0"/>
    <n v="9.9999999999999895E-2"/>
    <n v="0.13387499999999999"/>
    <x v="13"/>
    <x v="4"/>
    <s v=""/>
    <m/>
    <n v="378616728"/>
    <n v="1044223"/>
    <n v="10001736571"/>
    <x v="19"/>
    <n v="241615"/>
    <x v="89"/>
    <s v="260926-M3-SNF2-1B-MGP"/>
    <s v="26/05/2027  "/>
    <s v="Lô số 2, Khu Tiểu thủ Công nghiệp Bắc Duyên Hải, Phường Lào Cai"/>
    <s v="T. Lào Cai"/>
    <s v="Miền Bắc"/>
    <m/>
    <m/>
    <m/>
    <m/>
    <m/>
    <m/>
    <s v="MTH"/>
    <s v="MST_EBS_QUYDTK"/>
    <m/>
    <x v="20"/>
    <d v="2026-10-30T00:00:00"/>
    <m/>
    <d v="2026-10-30T00:00:00"/>
    <s v="KF1130T01"/>
    <s v="KF1130T01S"/>
    <s v="KF1130"/>
    <s v="PPO-640821"/>
    <m/>
    <m/>
    <s v="Lô Số 2, Khu Tiểu Thủ CN Bắc Duyên Hải, P. Duyên Hải, TP. Lào Cai"/>
    <m/>
    <d v="2026-10-29T00:00:00"/>
    <m/>
    <s v="GT0"/>
    <s v="TỈNH LÀO CAI 2"/>
    <x v="21"/>
    <x v="0"/>
    <x v="0"/>
    <x v="0"/>
  </r>
  <r>
    <n v="509"/>
    <x v="0"/>
    <x v="58"/>
    <x v="58"/>
    <s v="Blo"/>
    <x v="13"/>
    <s v="‭.‬"/>
    <n v="20"/>
    <x v="2"/>
    <n v="0"/>
    <n v="6.7820000000000102E-2"/>
    <n v="0.11951000000000001"/>
    <x v="14"/>
    <x v="1"/>
    <s v=""/>
    <m/>
    <n v="867294044"/>
    <n v="1000351"/>
    <n v="10001737640"/>
    <x v="20"/>
    <n v="241583"/>
    <x v="61"/>
    <s v="141026AW05CS2-MIP"/>
    <s v="14/07/2027  "/>
    <s v="Tổ 22, Phường Tân Phong"/>
    <s v="T. Lai Châu"/>
    <s v="Miền Bắc"/>
    <m/>
    <m/>
    <m/>
    <m/>
    <m/>
    <m/>
    <s v="MTH"/>
    <s v="MST_EBS_QUYDTK"/>
    <m/>
    <x v="13"/>
    <d v="2026-10-30T00:00:00"/>
    <m/>
    <d v="2026-10-30T00:00:00"/>
    <s v="KF1303T02"/>
    <s v="KF1303T02S"/>
    <s v="KF1303"/>
    <s v="PPO-643017"/>
    <m/>
    <m/>
    <s v="Tổ 22, P. Đông Phong, TP. Lai Châu"/>
    <m/>
    <d v="2026-10-30T00:00:00"/>
    <m/>
    <s v="GT0"/>
    <s v="TỈNH LAI CHÂU 2"/>
    <x v="16"/>
    <x v="0"/>
    <x v="0"/>
    <x v="0"/>
  </r>
  <r>
    <n v="510"/>
    <x v="0"/>
    <x v="117"/>
    <x v="117"/>
    <s v="Cha"/>
    <x v="13"/>
    <s v="‭.‬"/>
    <n v="900"/>
    <x v="17"/>
    <n v="0"/>
    <n v="0.87249999999999905"/>
    <n v="1.4446106999999999"/>
    <x v="14"/>
    <x v="1"/>
    <s v=""/>
    <m/>
    <n v="867294044"/>
    <n v="1000351"/>
    <n v="10001737640"/>
    <x v="20"/>
    <n v="241583"/>
    <x v="20"/>
    <s v="111026BWP0FS-MBP"/>
    <s v="11/10/2027  "/>
    <s v="Tổ 22, Phường Tân Phong"/>
    <s v="T. Lai Châu"/>
    <s v="Miền Bắc"/>
    <m/>
    <m/>
    <m/>
    <m/>
    <m/>
    <m/>
    <s v="MTH"/>
    <s v="MST_EBS_QUYDTK"/>
    <m/>
    <x v="29"/>
    <d v="2026-10-30T00:00:00"/>
    <m/>
    <d v="2026-10-30T00:00:00"/>
    <s v="KF1303T02"/>
    <s v="KF1303T02S"/>
    <s v="KF1303"/>
    <s v="PPO-643017"/>
    <m/>
    <m/>
    <s v="Tổ 22, P. Đông Phong, TP. Lai Châu"/>
    <m/>
    <d v="2026-10-30T00:00:00"/>
    <m/>
    <s v="GT0"/>
    <s v="TỈNH LAI CHÂU 2"/>
    <x v="44"/>
    <x v="0"/>
    <x v="0"/>
    <x v="0"/>
  </r>
  <r>
    <n v="511"/>
    <x v="0"/>
    <x v="122"/>
    <x v="122"/>
    <s v="Hop"/>
    <x v="13"/>
    <s v="‭.‬"/>
    <n v="12"/>
    <x v="4"/>
    <n v="0"/>
    <n v="7.9799999999999992E-3"/>
    <n v="4.2840000000000003E-2"/>
    <x v="14"/>
    <x v="1"/>
    <s v=""/>
    <m/>
    <n v="867294044"/>
    <n v="1000351"/>
    <n v="10001737640"/>
    <x v="20"/>
    <n v="241583"/>
    <x v="165"/>
    <s v="24092626-MC0"/>
    <s v="24/01/2027  "/>
    <s v="Tổ 22, Phường Tân Phong"/>
    <s v="T. Lai Châu"/>
    <s v="Miền Bắc"/>
    <m/>
    <m/>
    <m/>
    <m/>
    <m/>
    <m/>
    <s v="MTH"/>
    <s v="MST_EBS_QUYDTK"/>
    <m/>
    <x v="5"/>
    <d v="2026-10-30T00:00:00"/>
    <m/>
    <d v="2026-10-30T00:00:00"/>
    <s v="KF1303T02"/>
    <s v="KF1303T02S"/>
    <s v="KF1303"/>
    <s v="PPO-643017"/>
    <m/>
    <m/>
    <s v="Tổ 22, P. Đông Phong, TP. Lai Châu"/>
    <m/>
    <d v="2026-10-30T00:00:00"/>
    <m/>
    <s v="GT0"/>
    <s v="TỈNH LAI CHÂU 2"/>
    <x v="32"/>
    <x v="0"/>
    <x v="0"/>
    <x v="0"/>
  </r>
  <r>
    <n v="512"/>
    <x v="0"/>
    <x v="68"/>
    <x v="68"/>
    <s v="Ly"/>
    <x v="13"/>
    <s v="‭.‬"/>
    <n v="240"/>
    <x v="5"/>
    <n v="0"/>
    <n v="1.8100000080000001E-2"/>
    <n v="0.11322"/>
    <x v="14"/>
    <x v="1"/>
    <s v=""/>
    <m/>
    <n v="867294044"/>
    <n v="1000351"/>
    <n v="10001737640"/>
    <x v="20"/>
    <n v="241583"/>
    <x v="74"/>
    <s v="13102617AWP1L01-MC0"/>
    <s v="13/02/2027  "/>
    <s v="Tổ 22, Phường Tân Phong"/>
    <s v="T. Lai Châu"/>
    <s v="Miền Bắc"/>
    <m/>
    <m/>
    <m/>
    <m/>
    <m/>
    <m/>
    <s v="MTH"/>
    <s v="MST_EBS_QUYDTK"/>
    <m/>
    <x v="4"/>
    <d v="2026-10-30T00:00:00"/>
    <m/>
    <d v="2026-10-30T00:00:00"/>
    <s v="KF1303T02"/>
    <s v="KF1303T02S"/>
    <s v="KF1303"/>
    <s v="PPO-643017"/>
    <m/>
    <m/>
    <s v="Tổ 22, P. Đông Phong, TP. Lai Châu"/>
    <m/>
    <d v="2026-10-30T00:00:00"/>
    <m/>
    <s v="GT0"/>
    <s v="TỈNH LAI CHÂU 2"/>
    <x v="13"/>
    <x v="0"/>
    <x v="1"/>
    <x v="0"/>
  </r>
  <r>
    <n v="513"/>
    <x v="0"/>
    <x v="55"/>
    <x v="55"/>
    <s v="Blo"/>
    <x v="13"/>
    <s v="‭.‬"/>
    <n v="24"/>
    <x v="13"/>
    <n v="0"/>
    <n v="0.1216"/>
    <n v="0.17520479999999999"/>
    <x v="14"/>
    <x v="1"/>
    <s v=""/>
    <m/>
    <n v="867294044"/>
    <n v="1000351"/>
    <n v="10001737693"/>
    <x v="20"/>
    <n v="241583"/>
    <x v="42"/>
    <s v="151026BWP0FS-MBP"/>
    <s v="15/10/2027  "/>
    <s v="Tổ 22, Phường Tân Phong"/>
    <s v="T. Lai Châu"/>
    <s v="Miền Bắc"/>
    <m/>
    <m/>
    <m/>
    <m/>
    <m/>
    <m/>
    <s v="MTH"/>
    <s v="MST_EBS_QUYDTK"/>
    <m/>
    <x v="11"/>
    <d v="2026-10-30T00:00:00"/>
    <m/>
    <d v="2026-10-30T00:00:00"/>
    <s v="KF1303T02"/>
    <s v="KF1303T02S"/>
    <s v="KF1303"/>
    <m/>
    <m/>
    <m/>
    <s v="Tổ 22, P. Đông Phong, TP. Lai Châu"/>
    <m/>
    <d v="2026-10-30T00:00:00"/>
    <m/>
    <s v="GT0"/>
    <s v="TỈNH LAI CHÂU 2"/>
    <x v="7"/>
    <x v="0"/>
    <x v="0"/>
    <x v="0"/>
  </r>
  <r>
    <n v="514"/>
    <x v="0"/>
    <x v="44"/>
    <x v="44"/>
    <s v="Goi"/>
    <x v="13"/>
    <s v="‭.‬"/>
    <n v="15300"/>
    <x v="112"/>
    <n v="0"/>
    <n v="1.0662738300000001"/>
    <n v="5.6386424159999997"/>
    <x v="14"/>
    <x v="1"/>
    <s v=""/>
    <m/>
    <n v="867294044"/>
    <n v="1000351"/>
    <n v="10001737640"/>
    <x v="20"/>
    <n v="241583"/>
    <x v="48"/>
    <s v="171026AWP1L01-MHP"/>
    <s v="17/03/2027  "/>
    <s v="Tổ 22, Phường Tân Phong"/>
    <s v="T. Lai Châu"/>
    <s v="Miền Bắc"/>
    <m/>
    <m/>
    <m/>
    <m/>
    <m/>
    <m/>
    <s v="MTH"/>
    <s v="MST_EBS_QUYDTK"/>
    <m/>
    <x v="116"/>
    <d v="2026-10-30T00:00:00"/>
    <m/>
    <d v="2026-10-30T00:00:00"/>
    <s v="KF1303T02"/>
    <s v="KF1303T02S"/>
    <s v="KF1303"/>
    <s v="PPO-643017"/>
    <m/>
    <m/>
    <s v="Tổ 22, P. Đông Phong, TP. Lai Châu"/>
    <m/>
    <d v="2026-10-30T00:00:00"/>
    <m/>
    <s v="GT0"/>
    <s v="TỈNH LAI CHÂU 2"/>
    <x v="15"/>
    <x v="0"/>
    <x v="0"/>
    <x v="0"/>
  </r>
  <r>
    <n v="515"/>
    <x v="0"/>
    <x v="28"/>
    <x v="28"/>
    <s v="Can"/>
    <x v="14"/>
    <s v="‭.‬"/>
    <n v="54"/>
    <x v="16"/>
    <n v="0"/>
    <n v="0.12375"/>
    <n v="0.24835734000000001"/>
    <x v="15"/>
    <x v="5"/>
    <s v=""/>
    <m/>
    <n v="865323263"/>
    <n v="1038962"/>
    <n v="10001736962"/>
    <x v="21"/>
    <n v="240433"/>
    <x v="31"/>
    <s v="131026AW05CS7-MIP"/>
    <s v="13/07/2027  "/>
    <s v="Số 198 , Đường Trần Huy Liệu , Tổ dân phố 7, Phường Mộc Sơn"/>
    <s v="T. Sơn La"/>
    <s v="Miền Bắc"/>
    <m/>
    <m/>
    <m/>
    <m/>
    <m/>
    <m/>
    <s v="MTH"/>
    <s v="MST_EBS_QUYDTK"/>
    <m/>
    <x v="42"/>
    <d v="2026-10-29T00:00:00"/>
    <s v="Năng lực NPP"/>
    <d v="2026-10-30T00:00:00"/>
    <s v="KF1588T04"/>
    <s v="KF1588T05"/>
    <s v="KF1588"/>
    <m/>
    <m/>
    <m/>
    <s v="Số 198, Đường Trần Huy Liệu , Tổ dân phố 7, P. Mộc Sơn, TX. Mộc Châu"/>
    <m/>
    <d v="2026-10-29T00:00:00"/>
    <m/>
    <s v="GT0"/>
    <s v="TỈNH SƠN LA 3"/>
    <x v="13"/>
    <x v="0"/>
    <x v="0"/>
    <x v="0"/>
  </r>
  <r>
    <n v="516"/>
    <x v="0"/>
    <x v="116"/>
    <x v="116"/>
    <s v="Blo"/>
    <x v="14"/>
    <s v="‭.‬"/>
    <n v="42"/>
    <x v="25"/>
    <n v="0"/>
    <n v="9.6880000000000105E-2"/>
    <n v="0.17744831999999999"/>
    <x v="15"/>
    <x v="5"/>
    <s v=""/>
    <m/>
    <n v="865323263"/>
    <n v="1038962"/>
    <n v="10001736764"/>
    <x v="21"/>
    <n v="240433"/>
    <x v="148"/>
    <s v="101026AW05CS3-MIP"/>
    <s v="10/07/2027  "/>
    <s v="Số 198 , Đường Trần Huy Liệu , Tổ dân phố 7, Phường Mộc Sơn"/>
    <s v="T. Sơn La"/>
    <s v="Miền Bắc"/>
    <m/>
    <m/>
    <m/>
    <m/>
    <m/>
    <m/>
    <s v="MTH"/>
    <s v="MST_EBS_QUYDTK"/>
    <m/>
    <x v="11"/>
    <d v="2026-10-29T00:00:00"/>
    <s v="Năng lực NPP"/>
    <d v="2026-10-30T00:00:00"/>
    <s v="KF1588T04"/>
    <s v="KF1588T05"/>
    <s v="KF1588"/>
    <s v="PPO-640710"/>
    <m/>
    <m/>
    <s v="Số 198, Đường Trần Huy Liệu , Tổ dân phố 7, P. Mộc Sơn, TX. Mộc Châu"/>
    <m/>
    <d v="2026-10-29T00:00:00"/>
    <m/>
    <s v="GT0"/>
    <s v="TỈNH SƠN LA 3"/>
    <x v="28"/>
    <x v="0"/>
    <x v="0"/>
    <x v="0"/>
  </r>
  <r>
    <n v="517"/>
    <x v="0"/>
    <x v="12"/>
    <x v="12"/>
    <s v="Cha"/>
    <x v="14"/>
    <s v="‭.‬"/>
    <n v="40"/>
    <x v="2"/>
    <n v="0"/>
    <n v="0.23599999999999899"/>
    <n v="0.35154000000000002"/>
    <x v="15"/>
    <x v="5"/>
    <s v=""/>
    <m/>
    <n v="865323263"/>
    <n v="1038962"/>
    <n v="10001736962"/>
    <x v="21"/>
    <n v="240433"/>
    <x v="12"/>
    <s v="091026AWP5FS7-MIP"/>
    <s v="09/10/2027  "/>
    <s v="Số 198 , Đường Trần Huy Liệu , Tổ dân phố 7, Phường Mộc Sơn"/>
    <s v="T. Sơn La"/>
    <s v="Miền Bắc"/>
    <m/>
    <m/>
    <m/>
    <m/>
    <m/>
    <m/>
    <s v="MTH"/>
    <s v="MST_EBS_QUYDTK"/>
    <m/>
    <x v="74"/>
    <d v="2026-10-29T00:00:00"/>
    <s v="Năng lực NPP"/>
    <d v="2026-10-30T00:00:00"/>
    <s v="KF1588T04"/>
    <s v="KF1588T05"/>
    <s v="KF1588"/>
    <m/>
    <m/>
    <m/>
    <s v="Số 198, Đường Trần Huy Liệu , Tổ dân phố 7, P. Mộc Sơn, TX. Mộc Châu"/>
    <m/>
    <d v="2026-10-29T00:00:00"/>
    <m/>
    <s v="GT0"/>
    <s v="TỈNH SƠN LA 3"/>
    <x v="11"/>
    <x v="0"/>
    <x v="0"/>
    <x v="0"/>
  </r>
  <r>
    <n v="518"/>
    <x v="0"/>
    <x v="36"/>
    <x v="36"/>
    <s v="Cha"/>
    <x v="14"/>
    <s v="‭.‬"/>
    <n v="225"/>
    <x v="16"/>
    <n v="0"/>
    <n v="0.13117500000000001"/>
    <n v="0.22500000000000001"/>
    <x v="15"/>
    <x v="5"/>
    <s v=""/>
    <m/>
    <n v="865323263"/>
    <n v="1038962"/>
    <n v="10001736764"/>
    <x v="21"/>
    <n v="240433"/>
    <x v="39"/>
    <s v="071026AWP7L04-MIP"/>
    <s v="07/10/2027  "/>
    <s v="Số 198 , Đường Trần Huy Liệu , Tổ dân phố 7, Phường Mộc Sơn"/>
    <s v="T. Sơn La"/>
    <s v="Miền Bắc"/>
    <m/>
    <m/>
    <m/>
    <m/>
    <m/>
    <m/>
    <s v="MTH"/>
    <s v="MST_EBS_QUYDTK"/>
    <m/>
    <x v="15"/>
    <d v="2026-10-29T00:00:00"/>
    <s v="Năng lực NPP"/>
    <d v="2026-10-30T00:00:00"/>
    <s v="KF1588T04"/>
    <s v="KF1588T05"/>
    <s v="KF1588"/>
    <s v="PPO-640710"/>
    <m/>
    <m/>
    <s v="Số 198, Đường Trần Huy Liệu , Tổ dân phố 7, P. Mộc Sơn, TX. Mộc Châu"/>
    <m/>
    <d v="2026-10-29T00:00:00"/>
    <m/>
    <s v="GT0"/>
    <s v="TỈNH SƠN LA 3"/>
    <x v="5"/>
    <x v="0"/>
    <x v="0"/>
    <x v="0"/>
  </r>
  <r>
    <n v="519"/>
    <x v="0"/>
    <x v="44"/>
    <x v="44"/>
    <s v="Goi"/>
    <x v="14"/>
    <s v="‭.‬"/>
    <n v="32000"/>
    <x v="113"/>
    <n v="0"/>
    <n v="2.2301152000000002"/>
    <n v="11.79323904"/>
    <x v="15"/>
    <x v="5"/>
    <s v=""/>
    <m/>
    <n v="865323263"/>
    <n v="1038962"/>
    <n v="10001736764"/>
    <x v="21"/>
    <n v="240433"/>
    <x v="154"/>
    <s v="171026AWP1L01-MHP"/>
    <s v="17/03/2027  "/>
    <s v="Số 198 , Đường Trần Huy Liệu , Tổ dân phố 7, Phường Mộc Sơn"/>
    <s v="T. Sơn La"/>
    <s v="Miền Bắc"/>
    <m/>
    <m/>
    <m/>
    <m/>
    <m/>
    <m/>
    <s v="MTH"/>
    <s v="MST_EBS_QUYDTK"/>
    <m/>
    <x v="117"/>
    <d v="2026-10-29T00:00:00"/>
    <s v="Năng lực NPP"/>
    <d v="2026-10-30T00:00:00"/>
    <s v="KF1588T04"/>
    <s v="KF1588T05"/>
    <s v="KF1588"/>
    <s v="PPO-640710"/>
    <m/>
    <m/>
    <s v="Số 198, Đường Trần Huy Liệu , Tổ dân phố 7, P. Mộc Sơn, TX. Mộc Châu"/>
    <m/>
    <d v="2026-10-29T00:00:00"/>
    <m/>
    <s v="GT0"/>
    <s v="TỈNH SƠN LA 3"/>
    <x v="15"/>
    <x v="0"/>
    <x v="0"/>
    <x v="0"/>
  </r>
  <r>
    <n v="520"/>
    <x v="0"/>
    <x v="128"/>
    <x v="128"/>
    <s v="Blo"/>
    <x v="14"/>
    <s v="‭.‬"/>
    <n v="20"/>
    <x v="5"/>
    <n v="0"/>
    <n v="6.7229999999999901E-2"/>
    <n v="9.5478750000000001E-2"/>
    <x v="15"/>
    <x v="5"/>
    <s v=""/>
    <m/>
    <n v="865323263"/>
    <n v="1038962"/>
    <n v="10001736962"/>
    <x v="21"/>
    <n v="240433"/>
    <x v="175"/>
    <s v="140926-M1-TRF1A-1A-MGP"/>
    <s v="14/09/2027  "/>
    <s v="Số 198 , Đường Trần Huy Liệu , Tổ dân phố 7, Phường Mộc Sơn"/>
    <s v="T. Sơn La"/>
    <s v="Miền Bắc"/>
    <m/>
    <m/>
    <m/>
    <m/>
    <m/>
    <m/>
    <s v="MTH"/>
    <s v="MST_EBS_QUYDTK"/>
    <m/>
    <x v="28"/>
    <d v="2026-10-29T00:00:00"/>
    <s v="Năng lực NPP"/>
    <d v="2026-10-30T00:00:00"/>
    <s v="KF1588T04"/>
    <s v="KF1588T05"/>
    <s v="KF1588"/>
    <m/>
    <m/>
    <m/>
    <s v="Số 198, Đường Trần Huy Liệu , Tổ dân phố 7, P. Mộc Sơn, TX. Mộc Châu"/>
    <m/>
    <d v="2026-10-29T00:00:00"/>
    <m/>
    <s v="GT0"/>
    <s v="TỈNH SƠN LA 3"/>
    <x v="2"/>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7"/>
    <x v="0"/>
    <x v="0"/>
    <x v="0"/>
  </r>
  <r>
    <m/>
    <x v="1"/>
    <x v="129"/>
    <x v="129"/>
    <m/>
    <x v="17"/>
    <m/>
    <m/>
    <x v="43"/>
    <m/>
    <m/>
    <m/>
    <x v="19"/>
    <x v="7"/>
    <m/>
    <m/>
    <m/>
    <m/>
    <m/>
    <x v="33"/>
    <m/>
    <x v="176"/>
    <m/>
    <m/>
    <m/>
    <m/>
    <m/>
    <m/>
    <m/>
    <m/>
    <m/>
    <m/>
    <m/>
    <m/>
    <m/>
    <m/>
    <x v="118"/>
    <m/>
    <m/>
    <m/>
    <m/>
    <m/>
    <m/>
    <m/>
    <m/>
    <m/>
    <m/>
    <m/>
    <m/>
    <m/>
    <m/>
    <m/>
    <x v="48"/>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60622A-4693-4485-8181-3F98DDABDCEE}"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3:K104" firstHeaderRow="2" firstDataRow="2" firstDataCol="10"/>
  <pivotFields count="56">
    <pivotField compact="0" outline="0" showAll="0">
      <extLst>
        <ext xmlns:x14="http://schemas.microsoft.com/office/spreadsheetml/2009/9/main" uri="{2946ED86-A175-432a-8AC1-64E0C546D7DE}">
          <x14:pivotField fillDownLabels="1"/>
        </ext>
      </extLst>
    </pivotField>
    <pivotField compact="0" outline="0" showAll="0">
      <items count="28">
        <item h="1" m="1" x="22"/>
        <item h="1" m="1" x="19"/>
        <item h="1" m="1" x="23"/>
        <item h="1" m="1" x="26"/>
        <item h="1" m="1" x="18"/>
        <item h="1" m="1" x="20"/>
        <item h="1" m="1" x="21"/>
        <item h="1" m="1" x="25"/>
        <item h="1" m="1" x="24"/>
        <item h="1" m="1" x="17"/>
        <item h="1" m="1" x="16"/>
        <item h="1" m="1" x="15"/>
        <item h="1" m="1" x="14"/>
        <item h="1" m="1" x="13"/>
        <item h="1" m="1" x="12"/>
        <item h="1" m="1" x="11"/>
        <item h="1" m="1" x="10"/>
        <item h="1" m="1" x="9"/>
        <item h="1" m="1" x="8"/>
        <item h="1" m="1" x="7"/>
        <item h="1" m="1" x="6"/>
        <item h="1" m="1" x="5"/>
        <item h="1" m="1" x="4"/>
        <item h="1" m="1" x="3"/>
        <item h="1" m="1" x="2"/>
        <item x="0"/>
        <item h="1" x="1"/>
        <item t="default"/>
      </items>
      <extLst>
        <ext xmlns:x14="http://schemas.microsoft.com/office/spreadsheetml/2009/9/main" uri="{2946ED86-A175-432a-8AC1-64E0C546D7DE}">
          <x14:pivotField fillDownLabels="1"/>
        </ext>
      </extLst>
    </pivotField>
    <pivotField axis="axisRow" compact="0" outline="0" showAll="0" defaultSubtotal="0">
      <items count="373">
        <item m="1" x="220"/>
        <item m="1" x="171"/>
        <item m="1" x="203"/>
        <item m="1" x="150"/>
        <item m="1" x="226"/>
        <item x="81"/>
        <item m="1" x="200"/>
        <item x="50"/>
        <item x="44"/>
        <item x="51"/>
        <item x="126"/>
        <item x="63"/>
        <item x="69"/>
        <item x="74"/>
        <item x="120"/>
        <item m="1" x="161"/>
        <item m="1" x="229"/>
        <item m="1" x="160"/>
        <item m="1" x="252"/>
        <item m="1" x="345"/>
        <item m="1" x="346"/>
        <item m="1" x="263"/>
        <item m="1" x="250"/>
        <item x="91"/>
        <item m="1" x="222"/>
        <item x="94"/>
        <item x="3"/>
        <item x="78"/>
        <item x="107"/>
        <item m="1" x="158"/>
        <item x="90"/>
        <item x="38"/>
        <item x="110"/>
        <item x="42"/>
        <item m="1" x="172"/>
        <item x="60"/>
        <item m="1" x="347"/>
        <item x="125"/>
        <item x="29"/>
        <item m="1" x="132"/>
        <item x="49"/>
        <item x="16"/>
        <item m="1" x="148"/>
        <item x="39"/>
        <item x="41"/>
        <item m="1" x="253"/>
        <item x="2"/>
        <item x="1"/>
        <item x="0"/>
        <item x="82"/>
        <item x="31"/>
        <item m="1" x="147"/>
        <item x="84"/>
        <item m="1" x="133"/>
        <item x="112"/>
        <item x="71"/>
        <item x="62"/>
        <item x="6"/>
        <item x="19"/>
        <item x="43"/>
        <item x="48"/>
        <item x="89"/>
        <item x="30"/>
        <item x="15"/>
        <item x="5"/>
        <item x="105"/>
        <item x="21"/>
        <item x="86"/>
        <item x="40"/>
        <item x="57"/>
        <item x="10"/>
        <item x="11"/>
        <item x="68"/>
        <item x="99"/>
        <item x="56"/>
        <item m="1" x="201"/>
        <item x="122"/>
        <item x="114"/>
        <item m="1" x="343"/>
        <item x="106"/>
        <item x="14"/>
        <item x="20"/>
        <item m="1" x="202"/>
        <item m="1" x="208"/>
        <item m="1" x="244"/>
        <item m="1" x="205"/>
        <item x="4"/>
        <item x="13"/>
        <item m="1" x="320"/>
        <item x="18"/>
        <item m="1" x="228"/>
        <item m="1" x="234"/>
        <item x="7"/>
        <item x="116"/>
        <item x="66"/>
        <item m="1" x="206"/>
        <item x="23"/>
        <item m="1" x="146"/>
        <item x="32"/>
        <item m="1" x="285"/>
        <item m="1" x="262"/>
        <item x="124"/>
        <item m="1" x="230"/>
        <item m="1" x="178"/>
        <item m="1" x="329"/>
        <item m="1" x="193"/>
        <item x="118"/>
        <item m="1" x="270"/>
        <item x="80"/>
        <item x="27"/>
        <item x="123"/>
        <item x="85"/>
        <item x="95"/>
        <item m="1" x="290"/>
        <item m="1" x="297"/>
        <item m="1" x="259"/>
        <item m="1" x="182"/>
        <item m="1" x="143"/>
        <item m="1" x="135"/>
        <item m="1" x="330"/>
        <item m="1" x="319"/>
        <item m="1" x="332"/>
        <item m="1" x="134"/>
        <item m="1" x="216"/>
        <item m="1" x="169"/>
        <item x="87"/>
        <item m="1" x="214"/>
        <item m="1" x="163"/>
        <item x="75"/>
        <item m="1" x="328"/>
        <item m="1" x="227"/>
        <item x="55"/>
        <item x="34"/>
        <item x="9"/>
        <item x="104"/>
        <item x="35"/>
        <item m="1" x="318"/>
        <item x="119"/>
        <item m="1" x="165"/>
        <item m="1" x="136"/>
        <item m="1" x="257"/>
        <item x="47"/>
        <item x="117"/>
        <item x="12"/>
        <item m="1" x="233"/>
        <item m="1" x="210"/>
        <item m="1" x="303"/>
        <item x="113"/>
        <item m="1" x="131"/>
        <item x="61"/>
        <item x="64"/>
        <item x="36"/>
        <item x="67"/>
        <item m="1" x="348"/>
        <item m="1" x="185"/>
        <item m="1" x="149"/>
        <item x="92"/>
        <item x="28"/>
        <item x="37"/>
        <item x="54"/>
        <item x="58"/>
        <item x="103"/>
        <item x="65"/>
        <item x="25"/>
        <item m="1" x="145"/>
        <item m="1" x="153"/>
        <item m="1" x="168"/>
        <item m="1" x="162"/>
        <item m="1" x="266"/>
        <item m="1" x="225"/>
        <item x="24"/>
        <item m="1" x="371"/>
        <item m="1" x="232"/>
        <item m="1" x="350"/>
        <item m="1" x="341"/>
        <item m="1" x="361"/>
        <item x="73"/>
        <item m="1" x="287"/>
        <item m="1" x="144"/>
        <item m="1" x="258"/>
        <item m="1" x="243"/>
        <item m="1" x="370"/>
        <item x="79"/>
        <item m="1" x="159"/>
        <item m="1" x="369"/>
        <item x="109"/>
        <item m="1" x="218"/>
        <item m="1" x="177"/>
        <item m="1" x="246"/>
        <item m="1" x="298"/>
        <item m="1" x="360"/>
        <item m="1" x="356"/>
        <item m="1" x="142"/>
        <item m="1" x="166"/>
        <item m="1" x="138"/>
        <item x="101"/>
        <item m="1" x="366"/>
        <item m="1" x="140"/>
        <item x="100"/>
        <item m="1" x="365"/>
        <item x="45"/>
        <item m="1" x="276"/>
        <item m="1" x="351"/>
        <item m="1" x="241"/>
        <item m="1" x="249"/>
        <item m="1" x="154"/>
        <item m="1" x="271"/>
        <item m="1" x="215"/>
        <item m="1" x="192"/>
        <item m="1" x="240"/>
        <item m="1" x="242"/>
        <item m="1" x="237"/>
        <item m="1" x="183"/>
        <item m="1" x="175"/>
        <item x="46"/>
        <item m="1" x="217"/>
        <item m="1" x="344"/>
        <item m="1" x="155"/>
        <item m="1" x="156"/>
        <item x="115"/>
        <item m="1" x="362"/>
        <item m="1" x="191"/>
        <item m="1" x="187"/>
        <item m="1" x="358"/>
        <item m="1" x="359"/>
        <item m="1" x="254"/>
        <item m="1" x="342"/>
        <item m="1" x="211"/>
        <item m="1" x="188"/>
        <item m="1" x="299"/>
        <item m="1" x="335"/>
        <item m="1" x="334"/>
        <item m="1" x="157"/>
        <item m="1" x="167"/>
        <item x="93"/>
        <item m="1" x="139"/>
        <item m="1" x="151"/>
        <item m="1" x="235"/>
        <item x="22"/>
        <item x="98"/>
        <item m="1" x="325"/>
        <item m="1" x="289"/>
        <item m="1" x="152"/>
        <item m="1" x="221"/>
        <item m="1" x="255"/>
        <item m="1" x="173"/>
        <item m="1" x="247"/>
        <item x="127"/>
        <item m="1" x="196"/>
        <item m="1" x="190"/>
        <item m="1" x="141"/>
        <item m="1" x="186"/>
        <item x="17"/>
        <item m="1" x="170"/>
        <item x="59"/>
        <item x="70"/>
        <item x="8"/>
        <item m="1" x="180"/>
        <item x="97"/>
        <item m="1" x="137"/>
        <item x="102"/>
        <item x="53"/>
        <item x="128"/>
        <item x="72"/>
        <item x="88"/>
        <item m="1" x="300"/>
        <item m="1" x="324"/>
        <item m="1" x="268"/>
        <item x="83"/>
        <item m="1" x="174"/>
        <item x="52"/>
        <item m="1" x="164"/>
        <item m="1" x="368"/>
        <item m="1" x="357"/>
        <item m="1" x="349"/>
        <item m="1" x="273"/>
        <item m="1" x="364"/>
        <item m="1" x="354"/>
        <item m="1" x="281"/>
        <item m="1" x="238"/>
        <item m="1" x="323"/>
        <item m="1" x="340"/>
        <item m="1" x="363"/>
        <item m="1" x="353"/>
        <item m="1" x="355"/>
        <item m="1" x="372"/>
        <item m="1" x="338"/>
        <item m="1" x="333"/>
        <item x="111"/>
        <item m="1" x="282"/>
        <item m="1" x="367"/>
        <item m="1" x="321"/>
        <item m="1" x="283"/>
        <item m="1" x="337"/>
        <item m="1" x="267"/>
        <item m="1" x="339"/>
        <item m="1" x="336"/>
        <item m="1" x="315"/>
        <item m="1" x="331"/>
        <item m="1" x="264"/>
        <item m="1" x="352"/>
        <item m="1" x="130"/>
        <item m="1" x="260"/>
        <item x="129"/>
        <item m="1" x="327"/>
        <item m="1" x="286"/>
        <item x="26"/>
        <item m="1" x="326"/>
        <item m="1" x="322"/>
        <item m="1" x="280"/>
        <item m="1" x="314"/>
        <item m="1" x="295"/>
        <item m="1" x="291"/>
        <item m="1" x="316"/>
        <item m="1" x="317"/>
        <item m="1" x="312"/>
        <item m="1" x="313"/>
        <item x="108"/>
        <item m="1" x="304"/>
        <item m="1" x="305"/>
        <item m="1" x="306"/>
        <item m="1" x="307"/>
        <item m="1" x="308"/>
        <item m="1" x="309"/>
        <item m="1" x="310"/>
        <item m="1" x="311"/>
        <item m="1" x="219"/>
        <item m="1" x="265"/>
        <item m="1" x="181"/>
        <item m="1" x="223"/>
        <item m="1" x="288"/>
        <item m="1" x="256"/>
        <item m="1" x="292"/>
        <item m="1" x="293"/>
        <item m="1" x="294"/>
        <item m="1" x="296"/>
        <item m="1" x="209"/>
        <item m="1" x="236"/>
        <item m="1" x="301"/>
        <item m="1" x="302"/>
        <item m="1" x="284"/>
        <item m="1" x="277"/>
        <item m="1" x="278"/>
        <item m="1" x="279"/>
        <item m="1" x="176"/>
        <item m="1" x="269"/>
        <item m="1" x="179"/>
        <item m="1" x="272"/>
        <item m="1" x="274"/>
        <item m="1" x="275"/>
        <item m="1" x="245"/>
        <item x="121"/>
        <item m="1" x="248"/>
        <item m="1" x="261"/>
        <item m="1" x="239"/>
        <item m="1" x="251"/>
        <item x="76"/>
        <item m="1" x="212"/>
        <item m="1" x="199"/>
        <item m="1" x="189"/>
        <item m="1" x="197"/>
        <item x="77"/>
        <item m="1" x="198"/>
        <item m="1" x="194"/>
        <item m="1" x="204"/>
        <item m="1" x="184"/>
        <item m="1" x="213"/>
        <item m="1" x="207"/>
        <item x="33"/>
        <item m="1" x="224"/>
        <item x="96"/>
        <item m="1" x="231"/>
        <item m="1" x="195"/>
      </items>
      <extLst>
        <ext xmlns:x14="http://schemas.microsoft.com/office/spreadsheetml/2009/9/main" uri="{2946ED86-A175-432a-8AC1-64E0C546D7DE}">
          <x14:pivotField fillDownLabels="1"/>
        </ext>
      </extLst>
    </pivotField>
    <pivotField axis="axisRow" compact="0" outline="0" showAll="0" defaultSubtotal="0">
      <items count="373">
        <item m="1" x="282"/>
        <item m="1" x="367"/>
        <item x="98"/>
        <item x="22"/>
        <item m="1" x="364"/>
        <item x="111"/>
        <item m="1" x="273"/>
        <item m="1" x="192"/>
        <item m="1" x="366"/>
        <item m="1" x="191"/>
        <item m="1" x="187"/>
        <item x="46"/>
        <item m="1" x="217"/>
        <item m="1" x="349"/>
        <item m="1" x="243"/>
        <item x="79"/>
        <item m="1" x="258"/>
        <item m="1" x="370"/>
        <item m="1" x="368"/>
        <item m="1" x="152"/>
        <item m="1" x="247"/>
        <item m="1" x="173"/>
        <item m="1" x="255"/>
        <item m="1" x="221"/>
        <item m="1" x="190"/>
        <item m="1" x="196"/>
        <item m="1" x="141"/>
        <item m="1" x="289"/>
        <item m="1" x="186"/>
        <item m="1" x="325"/>
        <item x="127"/>
        <item m="1" x="238"/>
        <item x="71"/>
        <item x="112"/>
        <item m="1" x="336"/>
        <item m="1" x="339"/>
        <item m="1" x="226"/>
        <item m="1" x="150"/>
        <item m="1" x="299"/>
        <item x="115"/>
        <item m="1" x="350"/>
        <item m="1" x="218"/>
        <item m="1" x="351"/>
        <item m="1" x="232"/>
        <item m="1" x="356"/>
        <item m="1" x="359"/>
        <item m="1" x="358"/>
        <item x="92"/>
        <item m="1" x="149"/>
        <item m="1" x="206"/>
        <item m="1" x="281"/>
        <item m="1" x="333"/>
        <item m="1" x="321"/>
        <item m="1" x="337"/>
        <item m="1" x="283"/>
        <item m="1" x="353"/>
        <item m="1" x="178"/>
        <item m="1" x="285"/>
        <item m="1" x="329"/>
        <item x="32"/>
        <item m="1" x="262"/>
        <item x="118"/>
        <item m="1" x="270"/>
        <item x="124"/>
        <item m="1" x="230"/>
        <item m="1" x="193"/>
        <item m="1" x="137"/>
        <item m="1" x="372"/>
        <item m="1" x="355"/>
        <item x="86"/>
        <item x="48"/>
        <item x="43"/>
        <item x="56"/>
        <item x="15"/>
        <item m="1" x="340"/>
        <item m="1" x="227"/>
        <item m="1" x="315"/>
        <item m="1" x="338"/>
        <item m="1" x="267"/>
        <item x="0"/>
        <item m="1" x="158"/>
        <item x="90"/>
        <item m="1" x="132"/>
        <item x="107"/>
        <item x="3"/>
        <item x="38"/>
        <item x="29"/>
        <item x="91"/>
        <item x="60"/>
        <item m="1" x="172"/>
        <item x="39"/>
        <item x="110"/>
        <item x="125"/>
        <item x="78"/>
        <item x="31"/>
        <item m="1" x="148"/>
        <item x="16"/>
        <item x="1"/>
        <item x="49"/>
        <item m="1" x="252"/>
        <item m="1" x="160"/>
        <item x="51"/>
        <item x="69"/>
        <item x="74"/>
        <item x="63"/>
        <item x="126"/>
        <item x="44"/>
        <item x="50"/>
        <item m="1" x="263"/>
        <item m="1" x="229"/>
        <item m="1" x="161"/>
        <item x="42"/>
        <item x="82"/>
        <item m="1" x="147"/>
        <item x="41"/>
        <item x="2"/>
        <item m="1" x="253"/>
        <item m="1" x="133"/>
        <item x="84"/>
        <item m="1" x="347"/>
        <item x="94"/>
        <item m="1" x="222"/>
        <item x="120"/>
        <item x="23"/>
        <item m="1" x="332"/>
        <item m="1" x="220"/>
        <item x="104"/>
        <item x="9"/>
        <item x="75"/>
        <item m="1" x="233"/>
        <item m="1" x="331"/>
        <item m="1" x="210"/>
        <item m="1" x="264"/>
        <item x="117"/>
        <item x="12"/>
        <item m="1" x="165"/>
        <item m="1" x="303"/>
        <item x="36"/>
        <item x="113"/>
        <item m="1" x="246"/>
        <item m="1" x="334"/>
        <item m="1" x="335"/>
        <item m="1" x="211"/>
        <item m="1" x="177"/>
        <item x="45"/>
        <item m="1" x="183"/>
        <item m="1" x="362"/>
        <item x="93"/>
        <item m="1" x="175"/>
        <item m="1" x="298"/>
        <item m="1" x="140"/>
        <item m="1" x="138"/>
        <item x="101"/>
        <item m="1" x="151"/>
        <item m="1" x="360"/>
        <item x="100"/>
        <item m="1" x="215"/>
        <item m="1" x="242"/>
        <item m="1" x="341"/>
        <item m="1" x="144"/>
        <item m="1" x="254"/>
        <item m="1" x="188"/>
        <item m="1" x="139"/>
        <item m="1" x="240"/>
        <item m="1" x="235"/>
        <item m="1" x="357"/>
        <item m="1" x="237"/>
        <item x="17"/>
        <item m="1" x="300"/>
        <item m="1" x="324"/>
        <item m="1" x="276"/>
        <item m="1" x="344"/>
        <item m="1" x="271"/>
        <item m="1" x="157"/>
        <item m="1" x="167"/>
        <item m="1" x="241"/>
        <item x="119"/>
        <item m="1" x="257"/>
        <item m="1" x="214"/>
        <item m="1" x="328"/>
        <item m="1" x="163"/>
        <item x="87"/>
        <item m="1" x="216"/>
        <item x="35"/>
        <item x="34"/>
        <item x="55"/>
        <item m="1" x="169"/>
        <item m="1" x="136"/>
        <item x="47"/>
        <item m="1" x="318"/>
        <item m="1" x="134"/>
        <item m="1" x="365"/>
        <item m="1" x="154"/>
        <item m="1" x="156"/>
        <item m="1" x="155"/>
        <item m="1" x="249"/>
        <item m="1" x="371"/>
        <item m="1" x="369"/>
        <item x="109"/>
        <item x="73"/>
        <item m="1" x="159"/>
        <item x="8"/>
        <item m="1" x="170"/>
        <item x="70"/>
        <item x="64"/>
        <item m="1" x="348"/>
        <item x="61"/>
        <item x="67"/>
        <item m="1" x="352"/>
        <item m="1" x="131"/>
        <item m="1" x="185"/>
        <item x="88"/>
        <item m="1" x="260"/>
        <item m="1" x="130"/>
        <item m="1" x="171"/>
        <item m="1" x="203"/>
        <item x="24"/>
        <item m="1" x="225"/>
        <item m="1" x="200"/>
        <item x="81"/>
        <item m="1" x="345"/>
        <item m="1" x="346"/>
        <item m="1" x="250"/>
        <item m="1" x="174"/>
        <item x="52"/>
        <item m="1" x="164"/>
        <item m="1" x="287"/>
        <item m="1" x="361"/>
        <item m="1" x="142"/>
        <item m="1" x="342"/>
        <item m="1" x="166"/>
        <item x="59"/>
        <item m="1" x="180"/>
        <item x="83"/>
        <item m="1" x="268"/>
        <item m="1" x="146"/>
        <item m="1" x="363"/>
        <item x="72"/>
        <item x="53"/>
        <item x="128"/>
        <item x="102"/>
        <item x="97"/>
        <item m="1" x="323"/>
        <item x="66"/>
        <item x="116"/>
        <item x="37"/>
        <item x="58"/>
        <item x="54"/>
        <item x="103"/>
        <item m="1" x="266"/>
        <item m="1" x="145"/>
        <item x="28"/>
        <item m="1" x="162"/>
        <item m="1" x="354"/>
        <item m="1" x="182"/>
        <item m="1" x="135"/>
        <item x="27"/>
        <item m="1" x="143"/>
        <item m="1" x="330"/>
        <item m="1" x="259"/>
        <item x="80"/>
        <item m="1" x="297"/>
        <item x="123"/>
        <item m="1" x="319"/>
        <item x="25"/>
        <item m="1" x="168"/>
        <item x="65"/>
        <item m="1" x="153"/>
        <item x="95"/>
        <item x="85"/>
        <item m="1" x="290"/>
        <item x="30"/>
        <item x="114"/>
        <item x="122"/>
        <item x="89"/>
        <item x="21"/>
        <item m="1" x="234"/>
        <item x="57"/>
        <item x="11"/>
        <item x="99"/>
        <item m="1" x="244"/>
        <item m="1" x="343"/>
        <item x="105"/>
        <item x="5"/>
        <item m="1" x="205"/>
        <item m="1" x="201"/>
        <item x="7"/>
        <item m="1" x="208"/>
        <item m="1" x="202"/>
        <item x="40"/>
        <item x="10"/>
        <item x="68"/>
        <item x="13"/>
        <item x="4"/>
        <item x="106"/>
        <item x="18"/>
        <item m="1" x="228"/>
        <item x="20"/>
        <item x="6"/>
        <item x="19"/>
        <item m="1" x="320"/>
        <item x="62"/>
        <item x="14"/>
        <item x="129"/>
        <item m="1" x="327"/>
        <item m="1" x="286"/>
        <item x="26"/>
        <item m="1" x="326"/>
        <item m="1" x="322"/>
        <item m="1" x="280"/>
        <item m="1" x="314"/>
        <item m="1" x="295"/>
        <item m="1" x="291"/>
        <item m="1" x="316"/>
        <item m="1" x="317"/>
        <item m="1" x="312"/>
        <item m="1" x="313"/>
        <item x="108"/>
        <item m="1" x="304"/>
        <item m="1" x="305"/>
        <item m="1" x="306"/>
        <item m="1" x="307"/>
        <item m="1" x="308"/>
        <item m="1" x="309"/>
        <item m="1" x="310"/>
        <item m="1" x="311"/>
        <item m="1" x="219"/>
        <item m="1" x="265"/>
        <item m="1" x="181"/>
        <item m="1" x="223"/>
        <item m="1" x="288"/>
        <item m="1" x="256"/>
        <item m="1" x="292"/>
        <item m="1" x="293"/>
        <item m="1" x="294"/>
        <item m="1" x="296"/>
        <item m="1" x="209"/>
        <item m="1" x="236"/>
        <item m="1" x="301"/>
        <item m="1" x="302"/>
        <item m="1" x="284"/>
        <item m="1" x="277"/>
        <item m="1" x="278"/>
        <item m="1" x="279"/>
        <item m="1" x="176"/>
        <item m="1" x="269"/>
        <item m="1" x="179"/>
        <item m="1" x="272"/>
        <item m="1" x="274"/>
        <item m="1" x="275"/>
        <item m="1" x="245"/>
        <item x="121"/>
        <item m="1" x="248"/>
        <item m="1" x="261"/>
        <item m="1" x="239"/>
        <item m="1" x="251"/>
        <item x="76"/>
        <item m="1" x="212"/>
        <item m="1" x="199"/>
        <item m="1" x="189"/>
        <item m="1" x="197"/>
        <item x="77"/>
        <item m="1" x="198"/>
        <item m="1" x="194"/>
        <item m="1" x="204"/>
        <item m="1" x="184"/>
        <item m="1" x="213"/>
        <item m="1" x="207"/>
        <item x="33"/>
        <item m="1" x="224"/>
        <item x="96"/>
        <item m="1" x="231"/>
        <item m="1" x="19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61">
        <item m="1" x="35"/>
        <item m="1" x="55"/>
        <item x="2"/>
        <item m="1" x="28"/>
        <item m="1" x="24"/>
        <item m="1" x="30"/>
        <item m="1" x="51"/>
        <item x="12"/>
        <item m="1" x="47"/>
        <item x="10"/>
        <item m="1" x="31"/>
        <item m="1" x="42"/>
        <item m="1" x="23"/>
        <item x="5"/>
        <item m="1" x="25"/>
        <item m="1" x="33"/>
        <item x="6"/>
        <item m="1" x="48"/>
        <item x="7"/>
        <item m="1" x="52"/>
        <item m="1" x="37"/>
        <item m="1" x="38"/>
        <item m="1" x="49"/>
        <item x="15"/>
        <item m="1" x="39"/>
        <item x="3"/>
        <item m="1" x="26"/>
        <item m="1" x="34"/>
        <item x="13"/>
        <item m="1" x="32"/>
        <item x="1"/>
        <item m="1" x="45"/>
        <item m="1" x="21"/>
        <item x="8"/>
        <item x="14"/>
        <item x="11"/>
        <item m="1" x="43"/>
        <item m="1" x="27"/>
        <item m="1" x="44"/>
        <item x="4"/>
        <item m="1" x="19"/>
        <item m="1" x="29"/>
        <item m="1" x="40"/>
        <item m="1" x="59"/>
        <item m="1" x="53"/>
        <item x="9"/>
        <item x="0"/>
        <item m="1" x="41"/>
        <item m="1" x="22"/>
        <item x="16"/>
        <item m="1" x="18"/>
        <item m="1" x="60"/>
        <item m="1" x="57"/>
        <item m="1" x="50"/>
        <item x="17"/>
        <item m="1" x="58"/>
        <item m="1" x="20"/>
        <item m="1" x="54"/>
        <item m="1" x="56"/>
        <item m="1" x="36"/>
        <item m="1" x="46"/>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defaultSubtotal="0">
      <items count="1059">
        <item x="14"/>
        <item x="4"/>
        <item x="1"/>
        <item x="12"/>
        <item x="5"/>
        <item x="55"/>
        <item x="88"/>
        <item x="13"/>
        <item x="16"/>
        <item x="2"/>
        <item x="51"/>
        <item x="24"/>
        <item x="9"/>
        <item x="25"/>
        <item x="33"/>
        <item x="26"/>
        <item x="65"/>
        <item x="35"/>
        <item x="108"/>
        <item x="20"/>
        <item x="83"/>
        <item x="86"/>
        <item x="10"/>
        <item x="41"/>
        <item x="8"/>
        <item x="84"/>
        <item x="11"/>
        <item x="15"/>
        <item m="1" x="147"/>
        <item x="18"/>
        <item m="1" x="146"/>
        <item x="73"/>
        <item x="111"/>
        <item x="46"/>
        <item m="1" x="128"/>
        <item x="21"/>
        <item m="1" x="155"/>
        <item m="1" x="134"/>
        <item x="93"/>
        <item x="62"/>
        <item m="1" x="218"/>
        <item x="42"/>
        <item x="22"/>
        <item x="72"/>
        <item x="23"/>
        <item m="1" x="145"/>
        <item m="1" x="114"/>
        <item x="76"/>
        <item x="101"/>
        <item x="17"/>
        <item x="96"/>
        <item x="36"/>
        <item m="1" x="229"/>
        <item x="74"/>
        <item x="30"/>
        <item m="1" x="159"/>
        <item m="1" x="237"/>
        <item m="1" x="266"/>
        <item m="1" x="420"/>
        <item x="47"/>
        <item m="1" x="167"/>
        <item m="1" x="177"/>
        <item x="102"/>
        <item m="1" x="276"/>
        <item x="99"/>
        <item x="85"/>
        <item m="1" x="202"/>
        <item m="1" x="323"/>
        <item x="80"/>
        <item x="49"/>
        <item m="1" x="125"/>
        <item x="45"/>
        <item x="54"/>
        <item m="1" x="238"/>
        <item m="1" x="198"/>
        <item m="1" x="209"/>
        <item m="1" x="171"/>
        <item x="32"/>
        <item m="1" x="450"/>
        <item x="97"/>
        <item m="1" x="120"/>
        <item m="1" x="164"/>
        <item m="1" x="231"/>
        <item m="1" x="183"/>
        <item m="1" x="142"/>
        <item m="1" x="305"/>
        <item m="1" x="303"/>
        <item m="1" x="456"/>
        <item m="1" x="182"/>
        <item x="59"/>
        <item x="104"/>
        <item m="1" x="230"/>
        <item m="1" x="215"/>
        <item m="1" x="490"/>
        <item x="37"/>
        <item m="1" x="156"/>
        <item m="1" x="208"/>
        <item m="1" x="232"/>
        <item x="105"/>
        <item x="92"/>
        <item m="1" x="339"/>
        <item x="60"/>
        <item m="1" x="506"/>
        <item m="1" x="205"/>
        <item m="1" x="140"/>
        <item m="1" x="255"/>
        <item m="1" x="439"/>
        <item m="1" x="144"/>
        <item m="1" x="447"/>
        <item m="1" x="126"/>
        <item m="1" x="227"/>
        <item x="29"/>
        <item m="1" x="320"/>
        <item m="1" x="217"/>
        <item m="1" x="179"/>
        <item m="1" x="290"/>
        <item x="34"/>
        <item m="1" x="258"/>
        <item x="31"/>
        <item x="68"/>
        <item m="1" x="600"/>
        <item m="1" x="371"/>
        <item m="1" x="454"/>
        <item m="1" x="507"/>
        <item m="1" x="332"/>
        <item m="1" x="246"/>
        <item m="1" x="207"/>
        <item m="1" x="359"/>
        <item m="1" x="133"/>
        <item x="79"/>
        <item m="1" x="616"/>
        <item x="70"/>
        <item m="1" x="376"/>
        <item m="1" x="206"/>
        <item x="67"/>
        <item m="1" x="189"/>
        <item m="1" x="141"/>
        <item m="1" x="505"/>
        <item m="1" x="509"/>
        <item m="1" x="150"/>
        <item m="1" x="226"/>
        <item m="1" x="222"/>
        <item m="1" x="368"/>
        <item m="1" x="234"/>
        <item m="1" x="375"/>
        <item m="1" x="579"/>
        <item m="1" x="400"/>
        <item m="1" x="306"/>
        <item m="1" x="151"/>
        <item m="1" x="224"/>
        <item m="1" x="201"/>
        <item x="112"/>
        <item m="1" x="401"/>
        <item m="1" x="346"/>
        <item m="1" x="173"/>
        <item m="1" x="665"/>
        <item m="1" x="641"/>
        <item m="1" x="501"/>
        <item m="1" x="331"/>
        <item m="1" x="544"/>
        <item m="1" x="118"/>
        <item m="1" x="313"/>
        <item m="1" x="465"/>
        <item m="1" x="152"/>
        <item m="1" x="277"/>
        <item m="1" x="461"/>
        <item m="1" x="385"/>
        <item m="1" x="297"/>
        <item m="1" x="172"/>
        <item m="1" x="531"/>
        <item m="1" x="621"/>
        <item m="1" x="225"/>
        <item m="1" x="268"/>
        <item m="1" x="139"/>
        <item m="1" x="138"/>
        <item m="1" x="681"/>
        <item m="1" x="199"/>
        <item m="1" x="136"/>
        <item x="19"/>
        <item m="1" x="396"/>
        <item m="1" x="154"/>
        <item m="1" x="712"/>
        <item m="1" x="481"/>
        <item m="1" x="844"/>
        <item m="1" x="614"/>
        <item m="1" x="219"/>
        <item m="1" x="366"/>
        <item m="1" x="464"/>
        <item m="1" x="584"/>
        <item m="1" x="628"/>
        <item m="1" x="446"/>
        <item m="1" x="304"/>
        <item m="1" x="131"/>
        <item m="1" x="148"/>
        <item m="1" x="143"/>
        <item m="1" x="881"/>
        <item m="1" x="247"/>
        <item x="90"/>
        <item m="1" x="194"/>
        <item x="91"/>
        <item m="1" x="451"/>
        <item m="1" x="430"/>
        <item m="1" x="184"/>
        <item m="1" x="402"/>
        <item m="1" x="308"/>
        <item m="1" x="372"/>
        <item m="1" x="349"/>
        <item m="1" x="161"/>
        <item m="1" x="489"/>
        <item m="1" x="421"/>
        <item m="1" x="357"/>
        <item x="52"/>
        <item m="1" x="216"/>
        <item m="1" x="153"/>
        <item m="1" x="475"/>
        <item m="1" x="117"/>
        <item m="1" x="336"/>
        <item m="1" x="543"/>
        <item x="89"/>
        <item m="1" x="239"/>
        <item m="1" x="220"/>
        <item m="1" x="442"/>
        <item m="1" x="603"/>
        <item m="1" x="122"/>
        <item m="1" x="911"/>
        <item m="1" x="493"/>
        <item m="1" x="729"/>
        <item m="1" x="243"/>
        <item x="66"/>
        <item m="1" x="212"/>
        <item m="1" x="211"/>
        <item m="1" x="624"/>
        <item m="1" x="711"/>
        <item m="1" x="448"/>
        <item m="1" x="694"/>
        <item m="1" x="130"/>
        <item m="1" x="314"/>
        <item m="1" x="547"/>
        <item m="1" x="500"/>
        <item m="1" x="341"/>
        <item m="1" x="196"/>
        <item m="1" x="858"/>
        <item m="1" x="672"/>
        <item m="1" x="483"/>
        <item x="69"/>
        <item m="1" x="197"/>
        <item m="1" x="326"/>
        <item m="1" x="634"/>
        <item m="1" x="223"/>
        <item x="57"/>
        <item m="1" x="174"/>
        <item x="6"/>
        <item m="1" x="124"/>
        <item m="1" x="601"/>
        <item m="1" x="550"/>
        <item m="1" x="273"/>
        <item m="1" x="390"/>
        <item m="1" x="651"/>
        <item m="1" x="236"/>
        <item m="1" x="389"/>
        <item m="1" x="129"/>
        <item m="1" x="269"/>
        <item m="1" x="435"/>
        <item m="1" x="535"/>
        <item x="63"/>
        <item m="1" x="123"/>
        <item m="1" x="482"/>
        <item m="1" x="934"/>
        <item x="7"/>
        <item m="1" x="432"/>
        <item m="1" x="618"/>
        <item m="1" x="809"/>
        <item m="1" x="552"/>
        <item m="1" x="417"/>
        <item m="1" x="828"/>
        <item x="107"/>
        <item m="1" x="840"/>
        <item m="1" x="572"/>
        <item m="1" x="669"/>
        <item x="94"/>
        <item m="1" x="946"/>
        <item m="1" x="433"/>
        <item m="1" x="545"/>
        <item m="1" x="127"/>
        <item m="1" x="736"/>
        <item m="1" x="240"/>
        <item x="39"/>
        <item m="1" x="793"/>
        <item m="1" x="427"/>
        <item m="1" x="178"/>
        <item m="1" x="285"/>
        <item m="1" x="472"/>
        <item m="1" x="203"/>
        <item m="1" x="460"/>
        <item m="1" x="284"/>
        <item m="1" x="355"/>
        <item m="1" x="485"/>
        <item m="1" x="288"/>
        <item m="1" x="233"/>
        <item m="1" x="549"/>
        <item m="1" x="280"/>
        <item m="1" x="732"/>
        <item m="1" x="449"/>
        <item x="113"/>
        <item m="1" x="560"/>
        <item m="1" x="298"/>
        <item x="38"/>
        <item x="28"/>
        <item m="1" x="423"/>
        <item m="1" x="343"/>
        <item m="1" x="650"/>
        <item m="1" x="510"/>
        <item m="1" x="263"/>
        <item m="1" x="597"/>
        <item m="1" x="617"/>
        <item m="1" x="527"/>
        <item m="1" x="300"/>
        <item m="1" x="719"/>
        <item m="1" x="379"/>
        <item m="1" x="591"/>
        <item m="1" x="325"/>
        <item m="1" x="180"/>
        <item m="1" x="575"/>
        <item m="1" x="162"/>
        <item m="1" x="362"/>
        <item m="1" x="714"/>
        <item x="110"/>
        <item x="40"/>
        <item m="1" x="532"/>
        <item x="81"/>
        <item x="58"/>
        <item m="1" x="864"/>
        <item m="1" x="938"/>
        <item x="78"/>
        <item m="1" x="221"/>
        <item m="1" x="786"/>
        <item m="1" x="876"/>
        <item m="1" x="149"/>
        <item m="1" x="892"/>
        <item m="1" x="717"/>
        <item m="1" x="424"/>
        <item m="1" x="392"/>
        <item m="1" x="720"/>
        <item m="1" x="248"/>
        <item x="61"/>
        <item m="1" x="877"/>
        <item m="1" x="678"/>
        <item m="1" x="586"/>
        <item m="1" x="799"/>
        <item m="1" x="585"/>
        <item m="1" x="574"/>
        <item m="1" x="504"/>
        <item m="1" x="667"/>
        <item m="1" x="478"/>
        <item m="1" x="293"/>
        <item m="1" x="981"/>
        <item m="1" x="169"/>
        <item x="44"/>
        <item x="71"/>
        <item m="1" x="1007"/>
        <item m="1" x="469"/>
        <item x="103"/>
        <item m="1" x="477"/>
        <item x="3"/>
        <item m="1" x="647"/>
        <item m="1" x="425"/>
        <item m="1" x="686"/>
        <item m="1" x="317"/>
        <item m="1" x="758"/>
        <item x="100"/>
        <item m="1" x="1017"/>
        <item m="1" x="404"/>
        <item m="1" x="381"/>
        <item m="1" x="502"/>
        <item m="1" x="608"/>
        <item m="1" x="394"/>
        <item m="1" x="228"/>
        <item m="1" x="920"/>
        <item m="1" x="498"/>
        <item m="1" x="978"/>
        <item m="1" x="879"/>
        <item m="1" x="358"/>
        <item m="1" x="413"/>
        <item m="1" x="774"/>
        <item m="1" x="511"/>
        <item m="1" x="974"/>
        <item m="1" x="867"/>
        <item m="1" x="836"/>
        <item m="1" x="457"/>
        <item m="1" x="1009"/>
        <item m="1" x="801"/>
        <item m="1" x="931"/>
        <item m="1" x="909"/>
        <item m="1" x="265"/>
        <item m="1" x="551"/>
        <item m="1" x="310"/>
        <item m="1" x="1052"/>
        <item m="1" x="360"/>
        <item m="1" x="753"/>
        <item m="1" x="235"/>
        <item m="1" x="632"/>
        <item m="1" x="576"/>
        <item m="1" x="214"/>
        <item m="1" x="163"/>
        <item m="1" x="626"/>
        <item m="1" x="568"/>
        <item m="1" x="443"/>
        <item x="48"/>
        <item m="1" x="158"/>
        <item m="1" x="837"/>
        <item m="1" x="930"/>
        <item m="1" x="242"/>
        <item m="1" x="1036"/>
        <item m="1" x="522"/>
        <item m="1" x="902"/>
        <item m="1" x="735"/>
        <item m="1" x="272"/>
        <item m="1" x="344"/>
        <item m="1" x="769"/>
        <item m="1" x="955"/>
        <item m="1" x="781"/>
        <item m="1" x="315"/>
        <item m="1" x="564"/>
        <item m="1" x="369"/>
        <item m="1" x="1012"/>
        <item m="1" x="160"/>
        <item m="1" x="486"/>
        <item m="1" x="915"/>
        <item m="1" x="1042"/>
        <item m="1" x="935"/>
        <item m="1" x="289"/>
        <item m="1" x="192"/>
        <item m="1" x="622"/>
        <item m="1" x="847"/>
        <item m="1" x="969"/>
        <item m="1" x="713"/>
        <item m="1" x="518"/>
        <item m="1" x="954"/>
        <item m="1" x="1035"/>
        <item x="27"/>
        <item m="1" x="900"/>
        <item m="1" x="363"/>
        <item m="1" x="845"/>
        <item m="1" x="861"/>
        <item m="1" x="933"/>
        <item m="1" x="422"/>
        <item m="1" x="797"/>
        <item m="1" x="301"/>
        <item m="1" x="333"/>
        <item m="1" x="977"/>
        <item x="64"/>
        <item m="1" x="487"/>
        <item m="1" x="166"/>
        <item m="1" x="458"/>
        <item m="1" x="644"/>
        <item m="1" x="807"/>
        <item m="1" x="556"/>
        <item m="1" x="976"/>
        <item m="1" x="677"/>
        <item m="1" x="895"/>
        <item m="1" x="835"/>
        <item m="1" x="592"/>
        <item m="1" x="759"/>
        <item m="1" x="185"/>
        <item m="1" x="546"/>
        <item m="1" x="565"/>
        <item m="1" x="382"/>
        <item m="1" x="927"/>
        <item m="1" x="754"/>
        <item m="1" x="1001"/>
        <item m="1" x="503"/>
        <item x="106"/>
        <item m="1" x="868"/>
        <item m="1" x="744"/>
        <item m="1" x="958"/>
        <item m="1" x="119"/>
        <item m="1" x="191"/>
        <item m="1" x="718"/>
        <item m="1" x="629"/>
        <item m="1" x="998"/>
        <item m="1" x="917"/>
        <item m="1" x="984"/>
        <item m="1" x="1027"/>
        <item m="1" x="307"/>
        <item m="1" x="533"/>
        <item m="1" x="989"/>
        <item m="1" x="848"/>
        <item m="1" x="764"/>
        <item m="1" x="631"/>
        <item m="1" x="1043"/>
        <item m="1" x="762"/>
        <item m="1" x="957"/>
        <item m="1" x="962"/>
        <item m="1" x="636"/>
        <item m="1" x="968"/>
        <item m="1" x="684"/>
        <item m="1" x="170"/>
        <item m="1" x="825"/>
        <item m="1" x="1020"/>
        <item m="1" x="367"/>
        <item m="1" x="353"/>
        <item m="1" x="941"/>
        <item m="1" x="473"/>
        <item m="1" x="755"/>
        <item m="1" x="768"/>
        <item m="1" x="838"/>
        <item m="1" x="1034"/>
        <item m="1" x="682"/>
        <item m="1" x="1010"/>
        <item m="1" x="956"/>
        <item m="1" x="494"/>
        <item m="1" x="1004"/>
        <item m="1" x="244"/>
        <item m="1" x="512"/>
        <item m="1" x="912"/>
        <item m="1" x="834"/>
        <item m="1" x="894"/>
        <item m="1" x="311"/>
        <item m="1" x="880"/>
        <item m="1" x="970"/>
        <item m="1" x="925"/>
        <item m="1" x="338"/>
        <item x="0"/>
        <item m="1" x="578"/>
        <item m="1" x="606"/>
        <item m="1" x="875"/>
        <item m="1" x="693"/>
        <item m="1" x="1003"/>
        <item m="1" x="523"/>
        <item m="1" x="690"/>
        <item m="1" x="646"/>
        <item m="1" x="802"/>
        <item m="1" x="1056"/>
        <item m="1" x="803"/>
        <item m="1" x="924"/>
        <item m="1" x="964"/>
        <item m="1" x="1038"/>
        <item m="1" x="991"/>
        <item m="1" x="950"/>
        <item m="1" x="947"/>
        <item m="1" x="566"/>
        <item m="1" x="944"/>
        <item m="1" x="806"/>
        <item m="1" x="361"/>
        <item m="1" x="830"/>
        <item m="1" x="963"/>
        <item m="1" x="292"/>
        <item m="1" x="992"/>
        <item m="1" x="1048"/>
        <item m="1" x="777"/>
        <item m="1" x="653"/>
        <item x="95"/>
        <item m="1" x="986"/>
        <item m="1" x="1019"/>
        <item m="1" x="256"/>
        <item m="1" x="1055"/>
        <item m="1" x="279"/>
        <item m="1" x="470"/>
        <item m="1" x="997"/>
        <item m="1" x="965"/>
        <item m="1" x="1033"/>
        <item m="1" x="948"/>
        <item m="1" x="800"/>
        <item m="1" x="1015"/>
        <item m="1" x="985"/>
        <item m="1" x="953"/>
        <item m="1" x="302"/>
        <item m="1" x="540"/>
        <item m="1" x="849"/>
        <item m="1" x="919"/>
        <item m="1" x="966"/>
        <item m="1" x="926"/>
        <item m="1" x="1013"/>
        <item m="1" x="635"/>
        <item m="1" x="295"/>
        <item m="1" x="1039"/>
        <item m="1" x="409"/>
        <item m="1" x="441"/>
        <item m="1" x="796"/>
        <item m="1" x="437"/>
        <item m="1" x="318"/>
        <item m="1" x="330"/>
        <item m="1" x="431"/>
        <item m="1" x="1040"/>
        <item m="1" x="663"/>
        <item m="1" x="1050"/>
        <item m="1" x="1037"/>
        <item m="1" x="395"/>
        <item m="1" x="1025"/>
        <item m="1" x="972"/>
        <item m="1" x="1002"/>
        <item m="1" x="936"/>
        <item m="1" x="452"/>
        <item m="1" x="1021"/>
        <item m="1" x="904"/>
        <item m="1" x="324"/>
        <item m="1" x="1000"/>
        <item m="1" x="571"/>
        <item m="1" x="980"/>
        <item m="1" x="373"/>
        <item x="77"/>
        <item m="1" x="761"/>
        <item m="1" x="1024"/>
        <item m="1" x="929"/>
        <item m="1" x="775"/>
        <item m="1" x="988"/>
        <item m="1" x="975"/>
        <item m="1" x="739"/>
        <item m="1" x="826"/>
        <item m="1" x="1045"/>
        <item m="1" x="1058"/>
        <item m="1" x="254"/>
        <item m="1" x="1049"/>
        <item m="1" x="996"/>
        <item m="1" x="942"/>
        <item m="1" x="370"/>
        <item m="1" x="190"/>
        <item m="1" x="715"/>
        <item m="1" x="939"/>
        <item m="1" x="967"/>
        <item m="1" x="810"/>
        <item m="1" x="605"/>
        <item m="1" x="116"/>
        <item m="1" x="570"/>
        <item m="1" x="1047"/>
        <item m="1" x="888"/>
        <item m="1" x="952"/>
        <item m="1" x="278"/>
        <item m="1" x="322"/>
        <item m="1" x="1008"/>
        <item m="1" x="932"/>
        <item m="1" x="940"/>
        <item m="1" x="973"/>
        <item m="1" x="251"/>
        <item m="1" x="645"/>
        <item m="1" x="291"/>
        <item m="1" x="959"/>
        <item m="1" x="188"/>
        <item m="1" x="813"/>
        <item m="1" x="949"/>
        <item m="1" x="1006"/>
        <item m="1" x="412"/>
        <item m="1" x="945"/>
        <item m="1" x="943"/>
        <item m="1" x="951"/>
        <item m="1" x="913"/>
        <item m="1" x="1014"/>
        <item m="1" x="1057"/>
        <item m="1" x="987"/>
        <item m="1" x="1032"/>
        <item m="1" x="817"/>
        <item m="1" x="411"/>
        <item m="1" x="923"/>
        <item m="1" x="1053"/>
        <item m="1" x="1018"/>
        <item m="1" x="1016"/>
        <item m="1" x="928"/>
        <item m="1" x="1011"/>
        <item m="1" x="921"/>
        <item m="1" x="1022"/>
        <item m="1" x="960"/>
        <item m="1" x="993"/>
        <item m="1" x="1029"/>
        <item m="1" x="922"/>
        <item m="1" x="275"/>
        <item m="1" x="971"/>
        <item m="1" x="387"/>
        <item m="1" x="983"/>
        <item m="1" x="1005"/>
        <item m="1" x="1041"/>
        <item m="1" x="1030"/>
        <item m="1" x="961"/>
        <item m="1" x="982"/>
        <item m="1" x="994"/>
        <item m="1" x="990"/>
        <item m="1" x="999"/>
        <item m="1" x="1023"/>
        <item m="1" x="1044"/>
        <item m="1" x="347"/>
        <item m="1" x="1054"/>
        <item m="1" x="891"/>
        <item m="1" x="1051"/>
        <item m="1" x="995"/>
        <item m="1" x="654"/>
        <item m="1" x="859"/>
        <item m="1" x="937"/>
        <item m="1" x="407"/>
        <item m="1" x="1028"/>
        <item m="1" x="819"/>
        <item m="1" x="1046"/>
        <item m="1" x="1026"/>
        <item m="1" x="408"/>
        <item m="1" x="1031"/>
        <item m="1" x="821"/>
        <item m="1" x="979"/>
        <item x="43"/>
        <item m="1" x="897"/>
        <item m="1" x="675"/>
        <item m="1" x="195"/>
        <item m="1" x="898"/>
        <item m="1" x="899"/>
        <item m="1" x="811"/>
        <item m="1" x="730"/>
        <item m="1" x="526"/>
        <item m="1" x="415"/>
        <item m="1" x="789"/>
        <item m="1" x="901"/>
        <item x="53"/>
        <item m="1" x="903"/>
        <item m="1" x="374"/>
        <item m="1" x="905"/>
        <item m="1" x="906"/>
        <item m="1" x="455"/>
        <item m="1" x="907"/>
        <item m="1" x="908"/>
        <item m="1" x="910"/>
        <item m="1" x="521"/>
        <item m="1" x="914"/>
        <item x="82"/>
        <item m="1" x="515"/>
        <item m="1" x="814"/>
        <item m="1" x="916"/>
        <item m="1" x="643"/>
        <item m="1" x="918"/>
        <item m="1" x="630"/>
        <item x="87"/>
        <item m="1" x="884"/>
        <item m="1" x="885"/>
        <item m="1" x="886"/>
        <item m="1" x="340"/>
        <item m="1" x="887"/>
        <item m="1" x="889"/>
        <item m="1" x="855"/>
        <item m="1" x="890"/>
        <item m="1" x="893"/>
        <item m="1" x="896"/>
        <item m="1" x="165"/>
        <item m="1" x="874"/>
        <item m="1" x="495"/>
        <item m="1" x="426"/>
        <item m="1" x="873"/>
        <item m="1" x="378"/>
        <item m="1" x="213"/>
        <item m="1" x="878"/>
        <item m="1" x="121"/>
        <item m="1" x="882"/>
        <item m="1" x="883"/>
        <item m="1" x="309"/>
        <item m="1" x="538"/>
        <item m="1" x="474"/>
        <item m="1" x="740"/>
        <item m="1" x="866"/>
        <item m="1" x="637"/>
        <item m="1" x="869"/>
        <item m="1" x="594"/>
        <item m="1" x="316"/>
        <item m="1" x="176"/>
        <item m="1" x="870"/>
        <item m="1" x="659"/>
        <item m="1" x="871"/>
        <item m="1" x="846"/>
        <item m="1" x="661"/>
        <item m="1" x="872"/>
        <item m="1" x="860"/>
        <item m="1" x="862"/>
        <item m="1" x="611"/>
        <item m="1" x="696"/>
        <item m="1" x="733"/>
        <item m="1" x="436"/>
        <item m="1" x="863"/>
        <item m="1" x="790"/>
        <item m="1" x="524"/>
        <item m="1" x="818"/>
        <item m="1" x="865"/>
        <item m="1" x="851"/>
        <item m="1" x="852"/>
        <item m="1" x="853"/>
        <item m="1" x="599"/>
        <item x="98"/>
        <item m="1" x="557"/>
        <item m="1" x="854"/>
        <item m="1" x="763"/>
        <item m="1" x="856"/>
        <item m="1" x="857"/>
        <item m="1" x="287"/>
        <item m="1" x="479"/>
        <item m="1" x="467"/>
        <item m="1" x="850"/>
        <item m="1" x="756"/>
        <item m="1" x="476"/>
        <item m="1" x="384"/>
        <item m="1" x="466"/>
        <item m="1" x="833"/>
        <item m="1" x="767"/>
        <item m="1" x="839"/>
        <item m="1" x="841"/>
        <item m="1" x="383"/>
        <item m="1" x="842"/>
        <item m="1" x="604"/>
        <item m="1" x="843"/>
        <item m="1" x="648"/>
        <item m="1" x="773"/>
        <item m="1" x="776"/>
        <item m="1" x="706"/>
        <item m="1" x="397"/>
        <item m="1" x="784"/>
        <item m="1" x="638"/>
        <item m="1" x="283"/>
        <item m="1" x="685"/>
        <item m="1" x="728"/>
        <item m="1" x="748"/>
        <item m="1" x="750"/>
        <item m="1" x="734"/>
        <item m="1" x="778"/>
        <item m="1" x="607"/>
        <item m="1" x="760"/>
        <item m="1" x="749"/>
        <item m="1" x="738"/>
        <item x="50"/>
        <item m="1" x="286"/>
        <item m="1" x="747"/>
        <item m="1" x="798"/>
        <item m="1" x="779"/>
        <item m="1" x="791"/>
        <item m="1" x="785"/>
        <item m="1" x="766"/>
        <item m="1" x="737"/>
        <item m="1" x="770"/>
        <item m="1" x="687"/>
        <item m="1" x="573"/>
        <item m="1" x="804"/>
        <item m="1" x="805"/>
        <item m="1" x="440"/>
        <item m="1" x="741"/>
        <item m="1" x="742"/>
        <item m="1" x="658"/>
        <item m="1" x="746"/>
        <item m="1" x="752"/>
        <item x="56"/>
        <item m="1" x="157"/>
        <item m="1" x="416"/>
        <item m="1" x="771"/>
        <item m="1" x="772"/>
        <item m="1" x="780"/>
        <item m="1" x="782"/>
        <item m="1" x="783"/>
        <item m="1" x="708"/>
        <item m="1" x="727"/>
        <item m="1" x="731"/>
        <item m="1" x="354"/>
        <item m="1" x="471"/>
        <item m="1" x="743"/>
        <item m="1" x="745"/>
        <item m="1" x="516"/>
        <item m="1" x="751"/>
        <item m="1" x="757"/>
        <item m="1" x="765"/>
        <item m="1" x="787"/>
        <item m="1" x="788"/>
        <item m="1" x="792"/>
        <item m="1" x="794"/>
        <item m="1" x="795"/>
        <item m="1" x="649"/>
        <item m="1" x="808"/>
        <item m="1" x="406"/>
        <item m="1" x="536"/>
        <item m="1" x="633"/>
        <item m="1" x="812"/>
        <item m="1" x="703"/>
        <item m="1" x="815"/>
        <item m="1" x="816"/>
        <item m="1" x="528"/>
        <item m="1" x="429"/>
        <item m="1" x="820"/>
        <item m="1" x="822"/>
        <item m="1" x="365"/>
        <item m="1" x="823"/>
        <item m="1" x="655"/>
        <item m="1" x="824"/>
        <item m="1" x="200"/>
        <item m="1" x="827"/>
        <item m="1" x="829"/>
        <item m="1" x="831"/>
        <item m="1" x="832"/>
        <item m="1" x="721"/>
        <item m="1" x="722"/>
        <item m="1" x="414"/>
        <item m="1" x="445"/>
        <item m="1" x="388"/>
        <item m="1" x="723"/>
        <item m="1" x="724"/>
        <item m="1" x="725"/>
        <item m="1" x="726"/>
        <item m="1" x="688"/>
        <item m="1" x="689"/>
        <item m="1" x="691"/>
        <item m="1" x="692"/>
        <item m="1" x="710"/>
        <item m="1" x="497"/>
        <item m="1" x="716"/>
        <item m="1" x="539"/>
        <item m="1" x="335"/>
        <item m="1" x="676"/>
        <item m="1" x="679"/>
        <item m="1" x="261"/>
        <item m="1" x="695"/>
        <item m="1" x="697"/>
        <item m="1" x="698"/>
        <item m="1" x="699"/>
        <item m="1" x="700"/>
        <item m="1" x="701"/>
        <item m="1" x="702"/>
        <item m="1" x="704"/>
        <item m="1" x="705"/>
        <item m="1" x="707"/>
        <item m="1" x="709"/>
        <item m="1" x="519"/>
        <item m="1" x="517"/>
        <item m="1" x="668"/>
        <item m="1" x="670"/>
        <item m="1" x="671"/>
        <item m="1" x="673"/>
        <item m="1" x="674"/>
        <item m="1" x="558"/>
        <item m="1" x="380"/>
        <item m="1" x="680"/>
        <item m="1" x="683"/>
        <item m="1" x="348"/>
        <item m="1" x="598"/>
        <item m="1" x="619"/>
        <item m="1" x="623"/>
        <item m="1" x="627"/>
        <item m="1" x="613"/>
        <item m="1" x="615"/>
        <item m="1" x="181"/>
        <item m="1" x="625"/>
        <item m="1" x="542"/>
        <item m="1" x="555"/>
        <item m="1" x="639"/>
        <item m="1" x="640"/>
        <item m="1" x="609"/>
        <item m="1" x="620"/>
        <item m="1" x="642"/>
        <item m="1" x="241"/>
        <item m="1" x="115"/>
        <item m="1" x="488"/>
        <item m="1" x="652"/>
        <item m="1" x="656"/>
        <item m="1" x="530"/>
        <item m="1" x="274"/>
        <item m="1" x="657"/>
        <item m="1" x="294"/>
        <item m="1" x="660"/>
        <item m="1" x="662"/>
        <item m="1" x="664"/>
        <item m="1" x="484"/>
        <item m="1" x="666"/>
        <item m="1" x="499"/>
        <item m="1" x="468"/>
        <item m="1" x="610"/>
        <item m="1" x="612"/>
        <item m="1" x="271"/>
        <item m="1" x="529"/>
        <item m="1" x="577"/>
        <item m="1" x="580"/>
        <item m="1" x="581"/>
        <item m="1" x="582"/>
        <item m="1" x="187"/>
        <item m="1" x="583"/>
        <item m="1" x="587"/>
        <item m="1" x="588"/>
        <item m="1" x="589"/>
        <item m="1" x="590"/>
        <item m="1" x="434"/>
        <item m="1" x="593"/>
        <item m="1" x="595"/>
        <item m="1" x="596"/>
        <item m="1" x="168"/>
        <item m="1" x="602"/>
        <item m="1" x="534"/>
        <item m="1" x="553"/>
        <item m="1" x="559"/>
        <item m="1" x="567"/>
        <item m="1" x="569"/>
        <item m="1" x="514"/>
        <item m="1" x="541"/>
        <item m="1" x="548"/>
        <item m="1" x="554"/>
        <item m="1" x="561"/>
        <item m="1" x="562"/>
        <item m="1" x="537"/>
        <item m="1" x="563"/>
        <item m="1" x="520"/>
        <item m="1" x="491"/>
        <item m="1" x="496"/>
        <item m="1" x="399"/>
        <item m="1" x="508"/>
        <item m="1" x="492"/>
        <item m="1" x="525"/>
        <item m="1" x="480"/>
        <item m="1" x="513"/>
        <item m="1" x="259"/>
        <item m="1" x="459"/>
        <item m="1" x="463"/>
        <item m="1" x="453"/>
        <item m="1" x="462"/>
        <item m="1" x="418"/>
        <item m="1" x="428"/>
        <item m="1" x="250"/>
        <item m="1" x="438"/>
        <item m="1" x="444"/>
        <item m="1" x="419"/>
        <item m="1" x="319"/>
        <item m="1" x="253"/>
        <item m="1" x="337"/>
        <item m="1" x="342"/>
        <item m="1" x="312"/>
        <item m="1" x="327"/>
        <item m="1" x="328"/>
        <item m="1" x="329"/>
        <item m="1" x="334"/>
        <item m="1" x="351"/>
        <item m="1" x="345"/>
        <item m="1" x="350"/>
        <item m="1" x="352"/>
        <item m="1" x="356"/>
        <item m="1" x="210"/>
        <item m="1" x="321"/>
        <item m="1" x="364"/>
        <item m="1" x="377"/>
        <item m="1" x="386"/>
        <item m="1" x="391"/>
        <item m="1" x="393"/>
        <item m="1" x="398"/>
        <item m="1" x="403"/>
        <item m="1" x="405"/>
        <item m="1" x="410"/>
        <item m="1" x="262"/>
        <item m="1" x="267"/>
        <item m="1" x="281"/>
        <item m="1" x="296"/>
        <item m="1" x="260"/>
        <item m="1" x="245"/>
        <item m="1" x="249"/>
        <item m="1" x="252"/>
        <item m="1" x="257"/>
        <item m="1" x="264"/>
        <item m="1" x="270"/>
        <item m="1" x="282"/>
        <item m="1" x="299"/>
        <item m="1" x="132"/>
        <item m="1" x="135"/>
        <item m="1" x="137"/>
        <item m="1" x="175"/>
        <item m="1" x="186"/>
        <item m="1" x="193"/>
        <item m="1" x="204"/>
        <item x="75"/>
        <item x="10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3">
        <item m="1" x="20"/>
        <item x="19"/>
        <item m="1" x="22"/>
        <item m="1" x="21"/>
        <item x="17"/>
        <item x="0"/>
        <item x="1"/>
        <item x="2"/>
        <item x="3"/>
        <item x="4"/>
        <item x="5"/>
        <item x="6"/>
        <item x="7"/>
        <item x="8"/>
        <item x="9"/>
        <item x="10"/>
        <item x="11"/>
        <item x="12"/>
        <item x="13"/>
        <item x="14"/>
        <item x="15"/>
        <item x="16"/>
        <item x="18"/>
      </items>
      <extLst>
        <ext xmlns:x14="http://schemas.microsoft.com/office/spreadsheetml/2009/9/main" uri="{2946ED86-A175-432a-8AC1-64E0C546D7DE}">
          <x14:pivotField fillDownLabels="1"/>
        </ext>
      </extLst>
    </pivotField>
    <pivotField name=" NVT" axis="axisRow" compact="0" outline="0" showAll="0" defaultSubtotal="0">
      <items count="17">
        <item m="1" x="14"/>
        <item x="4"/>
        <item m="1" x="9"/>
        <item m="1" x="10"/>
        <item x="0"/>
        <item x="3"/>
        <item m="1" x="12"/>
        <item x="5"/>
        <item x="2"/>
        <item x="1"/>
        <item m="1" x="8"/>
        <item m="1" x="11"/>
        <item x="6"/>
        <item x="7"/>
        <item m="1" x="16"/>
        <item m="1" x="15"/>
        <item m="1" x="1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951">
        <item m="1" x="2238"/>
        <item m="1" x="2119"/>
        <item m="1" x="2769"/>
        <item m="1" x="2835"/>
        <item m="1" x="2150"/>
        <item m="1" x="2723"/>
        <item m="1" x="2289"/>
        <item m="1" x="2290"/>
        <item m="1" x="2935"/>
        <item m="1" x="2291"/>
        <item m="1" x="2302"/>
        <item m="1" x="2844"/>
        <item m="1" x="2303"/>
        <item m="1" x="2880"/>
        <item m="1" x="2433"/>
        <item m="1" x="2304"/>
        <item m="1" x="2727"/>
        <item m="1" x="2643"/>
        <item m="1" x="2729"/>
        <item m="1" x="2567"/>
        <item m="1" x="2149"/>
        <item m="1" x="2151"/>
        <item m="1" x="2564"/>
        <item m="1" x="2618"/>
        <item m="1" x="2715"/>
        <item m="1" x="2565"/>
        <item m="1" x="2895"/>
        <item m="1" x="2058"/>
        <item m="1" x="2905"/>
        <item m="1" x="2773"/>
        <item m="1" x="2091"/>
        <item m="1" x="2092"/>
        <item m="1" x="2275"/>
        <item m="1" x="2093"/>
        <item m="1" x="2641"/>
        <item m="1" x="2281"/>
        <item m="1" x="2276"/>
        <item m="1" x="2282"/>
        <item m="1" x="2277"/>
        <item m="1" x="2877"/>
        <item m="1" x="2278"/>
        <item m="1" x="2283"/>
        <item m="1" x="2284"/>
        <item m="1" x="2279"/>
        <item m="1" x="2285"/>
        <item m="1" x="2795"/>
        <item m="1" x="2535"/>
        <item m="1" x="2878"/>
        <item m="1" x="2280"/>
        <item m="1" x="2286"/>
        <item m="1" x="2879"/>
        <item m="1" x="2059"/>
        <item m="1" x="2287"/>
        <item m="1" x="2890"/>
        <item m="1" x="2598"/>
        <item m="1" x="2446"/>
        <item m="1" x="2923"/>
        <item m="1" x="2745"/>
        <item m="1" x="2635"/>
        <item m="1" x="2767"/>
        <item m="1" x="2911"/>
        <item m="1" x="2642"/>
        <item m="1" x="2288"/>
        <item m="1" x="2892"/>
        <item m="1" x="2893"/>
        <item m="1" x="2555"/>
        <item m="1" x="2755"/>
        <item m="1" x="2462"/>
        <item m="1" x="2500"/>
        <item m="1" x="2294"/>
        <item m="1" x="2463"/>
        <item m="1" x="2464"/>
        <item m="1" x="2465"/>
        <item m="1" x="2466"/>
        <item m="1" x="2501"/>
        <item m="1" x="2888"/>
        <item m="1" x="2461"/>
        <item m="1" x="2894"/>
        <item m="1" x="2566"/>
        <item m="1" x="2896"/>
        <item m="1" x="2926"/>
        <item m="1" x="2692"/>
        <item m="1" x="2538"/>
        <item m="1" x="2749"/>
        <item m="1" x="2295"/>
        <item m="1" x="2292"/>
        <item m="1" x="2904"/>
        <item m="1" x="2148"/>
        <item m="1" x="2298"/>
        <item m="1" x="2568"/>
        <item m="1" x="2569"/>
        <item m="1" x="2570"/>
        <item m="1" x="2866"/>
        <item m="1" x="2060"/>
        <item m="1" x="2451"/>
        <item m="1" x="2937"/>
        <item m="1" x="2881"/>
        <item m="1" x="2644"/>
        <item m="1" x="2912"/>
        <item m="1" x="2645"/>
        <item m="1" x="2728"/>
        <item m="1" x="2472"/>
        <item m="1" x="2813"/>
        <item m="1" x="2053"/>
        <item m="1" x="2843"/>
        <item m="1" x="2299"/>
        <item m="1" x="2300"/>
        <item m="1" x="2301"/>
        <item m="1" x="2605"/>
        <item m="1" x="2622"/>
        <item m="1" x="2931"/>
        <item m="1" x="2620"/>
        <item m="1" x="2161"/>
        <item m="1" x="2604"/>
        <item m="1" x="2162"/>
        <item m="1" x="2621"/>
        <item m="1" x="2812"/>
        <item m="1" x="2637"/>
        <item m="1" x="2242"/>
        <item m="1" x="2638"/>
        <item m="1" x="2243"/>
        <item m="1" x="2244"/>
        <item m="1" x="2839"/>
        <item m="1" x="2245"/>
        <item m="1" x="2246"/>
        <item m="1" x="2833"/>
        <item m="1" x="2711"/>
        <item m="1" x="2310"/>
        <item m="1" x="2311"/>
        <item m="1" x="2079"/>
        <item m="1" x="2938"/>
        <item m="1" x="2913"/>
        <item m="1" x="2571"/>
        <item m="1" x="2313"/>
        <item m="1" x="2309"/>
        <item m="1" x="2826"/>
        <item m="1" x="2731"/>
        <item m="1" x="2758"/>
        <item m="1" x="2572"/>
        <item m="1" x="2321"/>
        <item m="1" x="2444"/>
        <item m="1" x="2667"/>
        <item m="1" x="2746"/>
        <item m="1" x="2061"/>
        <item m="1" x="2453"/>
        <item m="1" x="2322"/>
        <item m="1" x="2323"/>
        <item m="1" x="2324"/>
        <item m="1" x="2809"/>
        <item m="1" x="2325"/>
        <item m="1" x="2312"/>
        <item m="1" x="2120"/>
        <item m="1" x="2121"/>
        <item m="1" x="2122"/>
        <item m="1" x="2157"/>
        <item m="1" x="2158"/>
        <item m="1" x="2619"/>
        <item m="1" x="2838"/>
        <item m="1" x="2636"/>
        <item m="1" x="2239"/>
        <item m="1" x="2240"/>
        <item m="1" x="2241"/>
        <item m="1" x="2296"/>
        <item m="1" x="2159"/>
        <item m="1" x="2094"/>
        <item m="1" x="2095"/>
        <item m="1" x="2160"/>
        <item m="1" x="2539"/>
        <item m="1" x="2556"/>
        <item m="1" x="2096"/>
        <item m="1" x="2707"/>
        <item m="1" x="2708"/>
        <item m="1" x="2097"/>
        <item m="1" x="2709"/>
        <item m="1" x="2297"/>
        <item m="1" x="2503"/>
        <item m="1" x="2293"/>
        <item m="1" x="2842"/>
        <item m="1" x="2502"/>
        <item m="1" x="2448"/>
        <item m="1" x="2305"/>
        <item m="1" x="2504"/>
        <item m="1" x="2306"/>
        <item m="1" x="2646"/>
        <item m="1" x="2796"/>
        <item m="1" x="2845"/>
        <item m="1" x="2307"/>
        <item m="1" x="2730"/>
        <item m="1" x="2647"/>
        <item m="1" x="2123"/>
        <item m="1" x="2308"/>
        <item m="1" x="2870"/>
        <item m="1" x="2684"/>
        <item m="1" x="2841"/>
        <item m="1" x="2947"/>
        <item m="1" x="2689"/>
        <item m="1" x="2536"/>
        <item m="1" x="2467"/>
        <item m="1" x="2152"/>
        <item m="1" x="2468"/>
        <item m="1" x="2716"/>
        <item m="1" x="2153"/>
        <item m="1" x="2840"/>
        <item m="1" x="2154"/>
        <item m="1" x="2936"/>
        <item m="1" x="2469"/>
        <item m="1" x="2155"/>
        <item m="1" x="2779"/>
        <item m="1" x="2780"/>
        <item m="1" x="2470"/>
        <item m="1" x="2156"/>
        <item m="1" x="2921"/>
        <item m="1" x="2499"/>
        <item m="1" x="2537"/>
        <item m="1" x="2868"/>
        <item m="1" x="2471"/>
        <item m="1" x="2865"/>
        <item m="1" x="2691"/>
        <item m="1" x="2326"/>
        <item m="1" x="2062"/>
        <item m="1" x="2173"/>
        <item m="1" x="2314"/>
        <item m="1" x="2315"/>
        <item m="1" x="2316"/>
        <item m="1" x="2317"/>
        <item m="1" x="2318"/>
        <item m="1" x="2452"/>
        <item m="1" x="2129"/>
        <item m="1" x="2712"/>
        <item m="1" x="2130"/>
        <item m="1" x="2063"/>
        <item m="1" x="2064"/>
        <item m="1" x="2713"/>
        <item m="1" x="2319"/>
        <item m="1" x="2648"/>
        <item m="1" x="2253"/>
        <item m="1" x="2759"/>
        <item m="1" x="2573"/>
        <item m="1" x="2320"/>
        <item m="1" x="2732"/>
        <item m="1" x="2791"/>
        <item m="1" x="2254"/>
        <item m="1" x="2255"/>
        <item m="1" x="2875"/>
        <item m="1" x="2256"/>
        <item m="1" x="2174"/>
        <item m="1" x="2098"/>
        <item m="1" x="2099"/>
        <item m="1" x="2175"/>
        <item m="1" x="2176"/>
        <item m="1" x="2706"/>
        <item m="1" x="2163"/>
        <item m="1" x="2177"/>
        <item m="1" x="2178"/>
        <item m="1" x="2179"/>
        <item m="1" x="2623"/>
        <item m="1" x="2781"/>
        <item m="1" x="2180"/>
        <item m="1" x="2181"/>
        <item m="1" x="2509"/>
        <item m="1" x="2819"/>
        <item m="1" x="2510"/>
        <item m="1" x="2864"/>
        <item m="1" x="2128"/>
        <item m="1" x="2249"/>
        <item m="1" x="2250"/>
        <item m="1" x="2790"/>
        <item m="1" x="2251"/>
        <item m="1" x="2557"/>
        <item m="1" x="2165"/>
        <item m="1" x="2798"/>
        <item m="1" x="2330"/>
        <item m="1" x="2760"/>
        <item m="1" x="2331"/>
        <item m="1" x="2334"/>
        <item m="1" x="2915"/>
        <item m="1" x="2650"/>
        <item m="1" x="2335"/>
        <item m="1" x="2473"/>
        <item m="1" x="2814"/>
        <item m="1" x="2948"/>
        <item m="1" x="2859"/>
        <item m="1" x="2474"/>
        <item m="1" x="2685"/>
        <item m="1" x="2505"/>
        <item m="1" x="2506"/>
        <item m="1" x="2507"/>
        <item m="1" x="2336"/>
        <item m="1" x="2574"/>
        <item m="1" x="2575"/>
        <item m="1" x="2897"/>
        <item m="1" x="2508"/>
        <item m="1" x="2825"/>
        <item m="1" x="2540"/>
        <item m="1" x="2164"/>
        <item m="1" x="2475"/>
        <item m="1" x="2541"/>
        <item m="1" x="2332"/>
        <item m="1" x="2333"/>
        <item m="1" x="2750"/>
        <item m="1" x="2939"/>
        <item m="1" x="2761"/>
        <item m="1" x="2674"/>
        <item m="1" x="2171"/>
        <item m="1" x="2717"/>
        <item m="1" x="2172"/>
        <item m="1" x="2124"/>
        <item m="1" x="2125"/>
        <item m="1" x="2126"/>
        <item m="1" x="2127"/>
        <item m="1" x="2247"/>
        <item m="1" x="2248"/>
        <item m="1" x="2252"/>
        <item m="1" x="2166"/>
        <item m="1" x="2167"/>
        <item m="1" x="2168"/>
        <item m="1" x="2169"/>
        <item m="1" x="2170"/>
        <item m="1" x="2445"/>
        <item m="1" x="2434"/>
        <item m="1" x="2438"/>
        <item m="1" x="2439"/>
        <item m="1" x="2435"/>
        <item m="1" x="2080"/>
        <item m="1" x="2083"/>
        <item m="1" x="2669"/>
        <item m="1" x="2327"/>
        <item m="1" x="2797"/>
        <item m="1" x="2649"/>
        <item m="1" x="2328"/>
        <item m="1" x="2914"/>
        <item m="1" x="2329"/>
        <item m="1" x="2542"/>
        <item m="1" x="2512"/>
        <item m="1" x="2820"/>
        <item m="1" x="2513"/>
        <item m="1" x="2872"/>
        <item m="1" x="2930"/>
        <item m="1" x="2624"/>
        <item m="1" x="2751"/>
        <item m="1" x="2104"/>
        <item m="1" x="2862"/>
        <item m="1" x="2782"/>
        <item m="1" x="2182"/>
        <item m="1" x="2183"/>
        <item m="1" x="2184"/>
        <item m="1" x="2950"/>
        <item m="1" x="2596"/>
        <item m="1" x="2909"/>
        <item m="1" x="2768"/>
        <item m="1" x="2792"/>
        <item m="1" x="2793"/>
        <item m="1" x="2705"/>
        <item m="1" x="2100"/>
        <item m="1" x="2871"/>
        <item m="1" x="2774"/>
        <item m="1" x="2101"/>
        <item m="1" x="2102"/>
        <item m="1" x="2103"/>
        <item m="1" x="2337"/>
        <item m="1" x="2693"/>
        <item m="1" x="2576"/>
        <item m="1" x="2762"/>
        <item m="1" x="2338"/>
        <item m="1" x="2342"/>
        <item m="1" x="2343"/>
        <item m="1" x="2339"/>
        <item m="1" x="2882"/>
        <item m="1" x="2340"/>
        <item m="1" x="2344"/>
        <item m="1" x="2777"/>
        <item m="1" x="2651"/>
        <item m="1" x="2341"/>
        <item m="1" x="2883"/>
        <item m="1" x="2652"/>
        <item m="1" x="2345"/>
        <item m="1" x="2346"/>
        <item m="1" x="2653"/>
        <item m="1" x="2577"/>
        <item m="1" x="2578"/>
        <item m="1" x="2558"/>
        <item m="1" x="2924"/>
        <item m="1" x="2511"/>
        <item m="1" x="2518"/>
        <item m="1" x="2544"/>
        <item m="1" x="2187"/>
        <item m="1" x="2368"/>
        <item m="1" x="2799"/>
        <item m="1" x="2369"/>
        <item m="1" x="2370"/>
        <item m="1" x="2520"/>
        <item m="1" x="2487"/>
        <item m="1" x="2483"/>
        <item m="1" x="2185"/>
        <item m="1" x="2718"/>
        <item m="1" x="2606"/>
        <item m="1" x="2476"/>
        <item m="1" x="2436"/>
        <item m="1" x="2901"/>
        <item m="1" x="2903"/>
        <item m="1" x="2808"/>
        <item m="1" x="2477"/>
        <item m="1" x="2675"/>
        <item m="1" x="2478"/>
        <item m="1" x="2800"/>
        <item m="1" x="2371"/>
        <item m="1" x="2479"/>
        <item m="1" x="2733"/>
        <item m="1" x="2363"/>
        <item m="1" x="2583"/>
        <item m="1" x="2827"/>
        <item m="1" x="2927"/>
        <item m="1" x="2089"/>
        <item m="1" x="2916"/>
        <item m="1" x="2484"/>
        <item m="1" x="2485"/>
        <item m="1" x="2884"/>
        <item m="1" x="2364"/>
        <item m="1" x="2656"/>
        <item m="1" x="2365"/>
        <item m="1" x="2944"/>
        <item m="1" x="2676"/>
        <item m="1" x="2763"/>
        <item m="1" x="2186"/>
        <item m="1" x="2847"/>
        <item m="1" x="2352"/>
        <item m="1" x="2052"/>
        <item m="1" x="2922"/>
        <item m="1" x="2481"/>
        <item m="1" x="2440"/>
        <item m="1" x="2666"/>
        <item m="1" x="2441"/>
        <item m="1" x="2351"/>
        <item m="1" x="2601"/>
        <item m="1" x="2454"/>
        <item m="1" x="2747"/>
        <item m="1" x="2069"/>
        <item m="1" x="2602"/>
        <item m="1" x="2378"/>
        <item m="1" x="2940"/>
        <item m="1" x="2488"/>
        <item m="1" x="2677"/>
        <item m="1" x="2786"/>
        <item m="1" x="2489"/>
        <item m="1" x="2876"/>
        <item m="1" x="2724"/>
        <item m="1" x="2199"/>
        <item m="1" x="2521"/>
        <item m="1" x="2822"/>
        <item m="1" x="2522"/>
        <item m="1" x="2112"/>
        <item m="1" x="2113"/>
        <item m="1" x="2626"/>
        <item m="1" x="2627"/>
        <item m="1" x="2372"/>
        <item m="1" x="2131"/>
        <item m="1" x="2132"/>
        <item m="1" x="2613"/>
        <item m="1" x="2109"/>
        <item m="1" x="2929"/>
        <item m="1" x="2764"/>
        <item m="1" x="2486"/>
        <item m="1" x="2193"/>
        <item m="1" x="2783"/>
        <item m="1" x="2194"/>
        <item m="1" x="2195"/>
        <item m="1" x="2784"/>
        <item m="1" x="2196"/>
        <item m="1" x="2110"/>
        <item m="1" x="2670"/>
        <item m="1" x="2775"/>
        <item m="1" x="2607"/>
        <item m="1" x="2353"/>
        <item m="1" x="2354"/>
        <item m="1" x="2111"/>
        <item m="1" x="2655"/>
        <item m="1" x="2519"/>
        <item m="1" x="2355"/>
        <item m="1" x="2848"/>
        <item m="1" x="2625"/>
        <item m="1" x="2197"/>
        <item m="1" x="2785"/>
        <item m="1" x="2720"/>
        <item m="1" x="2356"/>
        <item m="1" x="2357"/>
        <item m="1" x="2198"/>
        <item m="1" x="2358"/>
        <item m="1" x="2082"/>
        <item m="1" x="2673"/>
        <item m="1" x="2068"/>
        <item m="1" x="2744"/>
        <item m="1" x="2857"/>
        <item m="1" x="2600"/>
        <item m="1" x="2359"/>
        <item m="1" x="2559"/>
        <item m="1" x="2756"/>
        <item m="1" x="2480"/>
        <item m="1" x="2515"/>
        <item m="1" x="2516"/>
        <item m="1" x="2517"/>
        <item m="1" x="2686"/>
        <item m="1" x="2821"/>
        <item m="1" x="2687"/>
        <item m="1" x="2514"/>
        <item m="1" x="2543"/>
        <item m="1" x="2349"/>
        <item m="1" x="2350"/>
        <item m="1" x="2654"/>
        <item m="1" x="2360"/>
        <item m="1" x="2192"/>
        <item m="1" x="2710"/>
        <item m="1" x="2545"/>
        <item m="1" x="2257"/>
        <item m="1" x="2258"/>
        <item m="1" x="2259"/>
        <item m="1" x="2260"/>
        <item m="1" x="2373"/>
        <item m="1" x="2374"/>
        <item m="1" x="2376"/>
        <item m="1" x="2377"/>
        <item m="1" x="2849"/>
        <item m="1" x="2375"/>
        <item m="1" x="2584"/>
        <item m="1" x="2379"/>
        <item m="1" x="2585"/>
        <item m="1" x="2380"/>
        <item m="1" x="2801"/>
        <item m="1" x="2381"/>
        <item m="1" x="2735"/>
        <item m="1" x="2382"/>
        <item m="1" x="2383"/>
        <item m="1" x="2771"/>
        <item m="1" x="2802"/>
        <item m="1" x="2830"/>
        <item m="1" x="2902"/>
        <item m="1" x="2917"/>
        <item m="1" x="2546"/>
        <item m="1" x="2941"/>
        <item m="1" x="2678"/>
        <item m="1" x="2639"/>
        <item m="1" x="2384"/>
        <item m="1" x="2850"/>
        <item m="1" x="2694"/>
        <item m="1" x="2586"/>
        <item m="1" x="2925"/>
        <item m="1" x="2202"/>
        <item m="1" x="2203"/>
        <item m="1" x="2385"/>
        <item m="1" x="2490"/>
        <item m="1" x="2815"/>
        <item m="1" x="2816"/>
        <item m="1" x="2455"/>
        <item m="1" x="2204"/>
        <item m="1" x="2201"/>
        <item m="1" x="2608"/>
        <item m="1" x="2721"/>
        <item m="1" x="2628"/>
        <item m="1" x="2614"/>
        <item m="1" x="2629"/>
        <item m="1" x="2829"/>
        <item m="1" x="2640"/>
        <item m="1" x="2889"/>
        <item m="1" x="2900"/>
        <item m="1" x="2133"/>
        <item m="1" x="2134"/>
        <item m="1" x="2906"/>
        <item m="1" x="2262"/>
        <item m="1" x="2910"/>
        <item m="1" x="2261"/>
        <item m="1" x="2200"/>
        <item m="1" x="2581"/>
        <item m="1" x="2188"/>
        <item m="1" x="2189"/>
        <item m="1" x="2190"/>
        <item m="1" x="2701"/>
        <item m="1" x="2719"/>
        <item m="1" x="2907"/>
        <item m="1" x="2772"/>
        <item m="1" x="2191"/>
        <item m="1" x="2054"/>
        <item m="1" x="2084"/>
        <item m="1" x="2105"/>
        <item m="1" x="2106"/>
        <item m="1" x="2928"/>
        <item m="1" x="2085"/>
        <item m="1" x="2107"/>
        <item m="1" x="2086"/>
        <item m="1" x="2108"/>
        <item m="1" x="2449"/>
        <item m="1" x="2065"/>
        <item m="1" x="2066"/>
        <item m="1" x="2347"/>
        <item m="1" x="2599"/>
        <item m="1" x="2067"/>
        <item m="1" x="2846"/>
        <item m="1" x="2348"/>
        <item m="1" x="2899"/>
        <item m="1" x="2460"/>
        <item m="1" x="2579"/>
        <item m="1" x="2867"/>
        <item m="1" x="2580"/>
        <item m="1" x="2395"/>
        <item m="1" x="2659"/>
        <item m="1" x="2396"/>
        <item m="1" x="2397"/>
        <item m="1" x="2403"/>
        <item m="1" x="2404"/>
        <item m="1" x="2714"/>
        <item m="1" x="2398"/>
        <item m="1" x="2854"/>
        <item m="1" x="2405"/>
        <item m="1" x="2406"/>
        <item m="1" x="2407"/>
        <item m="1" x="2919"/>
        <item m="1" x="2804"/>
        <item m="1" x="2399"/>
        <item m="1" x="2442"/>
        <item m="1" x="2437"/>
        <item m="1" x="2587"/>
        <item m="1" x="2736"/>
        <item m="1" x="2942"/>
        <item m="1" x="2803"/>
        <item m="1" x="2908"/>
        <item m="1" x="2205"/>
        <item m="1" x="2810"/>
        <item m="1" x="2090"/>
        <item m="1" x="2832"/>
        <item m="1" x="2679"/>
        <item m="1" x="2588"/>
        <item m="1" x="2072"/>
        <item m="1" x="2073"/>
        <item m="1" x="2869"/>
        <item m="1" x="2725"/>
        <item m="1" x="2211"/>
        <item m="1" x="2266"/>
        <item m="1" x="2212"/>
        <item m="1" x="2267"/>
        <item m="1" x="2268"/>
        <item m="1" x="2213"/>
        <item m="1" x="2560"/>
        <item m="1" x="2482"/>
        <item m="1" x="2361"/>
        <item m="1" x="2561"/>
        <item m="1" x="2366"/>
        <item m="1" x="2367"/>
        <item m="1" x="2757"/>
        <item m="1" x="2734"/>
        <item m="1" x="2582"/>
        <item m="1" x="2362"/>
        <item m="1" x="2945"/>
        <item m="1" x="2851"/>
        <item m="1" x="2852"/>
        <item m="1" x="2400"/>
        <item m="1" x="2523"/>
        <item m="1" x="2603"/>
        <item m="1" x="2401"/>
        <item m="1" x="2055"/>
        <item m="1" x="2702"/>
        <item m="1" x="2450"/>
        <item m="1" x="2704"/>
        <item m="1" x="2660"/>
        <item m="1" x="2388"/>
        <item m="1" x="2836"/>
        <item m="1" x="2386"/>
        <item m="1" x="2748"/>
        <item m="1" x="2389"/>
        <item m="1" x="2402"/>
        <item m="1" x="2208"/>
        <item m="1" x="2657"/>
        <item m="1" x="2495"/>
        <item m="1" x="2682"/>
        <item m="1" x="2739"/>
        <item m="1" x="2456"/>
        <item m="1" x="2530"/>
        <item m="1" x="2390"/>
        <item m="1" x="2391"/>
        <item m="1" x="2853"/>
        <item m="1" x="2550"/>
        <item m="1" x="2680"/>
        <item m="1" x="2891"/>
        <item m="1" x="2491"/>
        <item m="1" x="2551"/>
        <item m="1" x="2740"/>
        <item m="1" x="2552"/>
        <item m="1" x="2056"/>
        <item m="1" x="2209"/>
        <item m="1" x="2737"/>
        <item m="1" x="2631"/>
        <item m="1" x="2387"/>
        <item m="1" x="2696"/>
        <item m="1" x="2943"/>
        <item m="1" x="2806"/>
        <item m="1" x="2410"/>
        <item m="1" x="2136"/>
        <item m="1" x="2137"/>
        <item m="1" x="2138"/>
        <item m="1" x="2263"/>
        <item m="1" x="2776"/>
        <item m="1" x="2264"/>
        <item m="1" x="2265"/>
        <item m="1" x="2206"/>
        <item m="1" x="2207"/>
        <item m="1" x="2630"/>
        <item m="1" x="2589"/>
        <item m="1" x="2695"/>
        <item m="1" x="2590"/>
        <item m="1" x="2591"/>
        <item m="1" x="2494"/>
        <item m="1" x="2214"/>
        <item m="1" x="2215"/>
        <item m="1" x="2216"/>
        <item m="1" x="2932"/>
        <item m="1" x="2787"/>
        <item m="1" x="2217"/>
        <item m="1" x="2632"/>
        <item m="1" x="2874"/>
        <item m="1" x="2077"/>
        <item m="1" x="2218"/>
        <item m="1" x="2668"/>
        <item m="1" x="2531"/>
        <item m="1" x="2443"/>
        <item m="1" x="2863"/>
        <item m="1" x="2447"/>
        <item m="1" x="2087"/>
        <item m="1" x="2532"/>
        <item m="1" x="2088"/>
        <item m="1" x="2831"/>
        <item m="1" x="2115"/>
        <item m="1" x="2671"/>
        <item m="1" x="2824"/>
        <item m="1" x="2411"/>
        <item m="1" x="2116"/>
        <item m="1" x="2416"/>
        <item m="1" x="2117"/>
        <item m="1" x="2609"/>
        <item m="1" x="2610"/>
        <item m="1" x="2118"/>
        <item m="1" x="2057"/>
        <item m="1" x="2412"/>
        <item m="1" x="2413"/>
        <item m="1" x="2417"/>
        <item m="1" x="2414"/>
        <item m="1" x="2415"/>
        <item m="1" x="2738"/>
        <item m="1" x="2392"/>
        <item m="1" x="2393"/>
        <item m="1" x="2918"/>
        <item m="1" x="2658"/>
        <item m="1" x="2394"/>
        <item m="1" x="2562"/>
        <item m="1" x="2817"/>
        <item m="1" x="2860"/>
        <item m="1" x="2752"/>
        <item m="1" x="2524"/>
        <item m="1" x="2492"/>
        <item m="1" x="2946"/>
        <item m="1" x="2681"/>
        <item m="1" x="2823"/>
        <item m="1" x="2525"/>
        <item m="1" x="2526"/>
        <item m="1" x="2527"/>
        <item m="1" x="2754"/>
        <item m="1" x="2493"/>
        <item m="1" x="2690"/>
        <item m="1" x="2547"/>
        <item m="1" x="2548"/>
        <item m="1" x="2549"/>
        <item m="1" x="2528"/>
        <item m="1" x="2529"/>
        <item m="1" x="2135"/>
        <item m="1" x="2114"/>
        <item m="1" x="2722"/>
        <item m="1" x="2805"/>
        <item m="1" x="2081"/>
        <item m="1" x="2408"/>
        <item m="1" x="2661"/>
        <item m="1" x="2409"/>
        <item m="1" x="2078"/>
        <item m="1" x="2071"/>
        <item m="1" x="2778"/>
        <item m="1" x="2147"/>
        <item m="1" x="2688"/>
        <item m="1" x="2070"/>
        <item m="1" x="2594"/>
        <item m="1" x="2419"/>
        <item m="1" x="2855"/>
        <item m="1" x="2887"/>
        <item m="1" x="2423"/>
        <item m="1" x="2742"/>
        <item m="1" x="2496"/>
        <item m="1" x="2753"/>
        <item m="1" x="2457"/>
        <item m="1" x="2697"/>
        <item m="1" x="2811"/>
        <item m="1" x="2458"/>
        <item m="1" x="2459"/>
        <item m="1" x="2858"/>
        <item m="1" x="2672"/>
        <item m="1" x="2885"/>
        <item m="1" x="2429"/>
        <item m="1" x="2424"/>
        <item m="1" x="2420"/>
        <item m="1" x="2741"/>
        <item m="1" x="2425"/>
        <item m="1" x="2430"/>
        <item m="1" x="2421"/>
        <item m="1" x="2662"/>
        <item m="1" x="2595"/>
        <item m="1" x="2497"/>
        <item m="1" x="2861"/>
        <item m="1" x="2886"/>
        <item m="1" x="2422"/>
        <item m="1" x="2431"/>
        <item m="1" x="2807"/>
        <item m="1" x="2426"/>
        <item m="1" x="2427"/>
        <item m="1" x="2428"/>
        <item m="1" x="2856"/>
        <item m="1" x="2663"/>
        <item m="1" x="2920"/>
        <item m="1" x="2698"/>
        <item m="1" x="2949"/>
        <item m="1" x="2683"/>
        <item m="1" x="2818"/>
        <item m="1" x="2788"/>
        <item m="1" x="2726"/>
        <item m="1" x="2139"/>
        <item m="1" x="2615"/>
        <item m="1" x="2140"/>
        <item m="1" x="2141"/>
        <item m="1" x="2592"/>
        <item m="1" x="2270"/>
        <item m="1" x="2593"/>
        <item m="1" x="2271"/>
        <item m="1" x="2770"/>
        <item m="1" x="2765"/>
        <item m="1" x="2789"/>
        <item m="1" x="2219"/>
        <item m="1" x="2220"/>
        <item m="1" x="2221"/>
        <item m="1" x="2269"/>
        <item m="1" x="2222"/>
        <item m="1" x="2223"/>
        <item m="1" x="2224"/>
        <item m="1" x="2418"/>
        <item m="1" x="2700"/>
        <item m="1" x="2145"/>
        <item m="1" x="2616"/>
        <item m="1" x="2934"/>
        <item m="1" x="2794"/>
        <item m="1" x="2274"/>
        <item m="1" x="2144"/>
        <item m="1" x="2143"/>
        <item m="1" x="2873"/>
        <item m="1" x="2743"/>
        <item m="1" x="2076"/>
        <item m="1" x="2597"/>
        <item m="1" x="2235"/>
        <item m="1" x="2236"/>
        <item m="1" x="2563"/>
        <item m="1" x="2232"/>
        <item m="1" x="2233"/>
        <item m="1" x="2234"/>
        <item m="1" x="2273"/>
        <item m="1" x="2553"/>
        <item m="1" x="2210"/>
        <item m="1" x="2225"/>
        <item m="1" x="2633"/>
        <item m="1" x="2226"/>
        <item m="1" x="2432"/>
        <item m="1" x="2074"/>
        <item m="1" x="2075"/>
        <item m="1" x="2703"/>
        <item m="1" x="2664"/>
        <item m="1" x="2665"/>
        <item m="1" x="2828"/>
        <item m="1" x="2699"/>
        <item m="1" x="2766"/>
        <item m="1" x="2611"/>
        <item m="1" x="2612"/>
        <item m="1" x="2898"/>
        <item m="1" x="2498"/>
        <item m="1" x="2237"/>
        <item m="1" x="2617"/>
        <item m="1" x="2146"/>
        <item m="1" x="1992"/>
        <item m="1" x="1993"/>
        <item m="1" x="1994"/>
        <item m="1" x="2142"/>
        <item m="1" x="2634"/>
        <item m="1" x="2230"/>
        <item m="1" x="2231"/>
        <item m="1" x="2834"/>
        <item m="1" x="2933"/>
        <item m="1" x="2227"/>
        <item m="1" x="2228"/>
        <item m="1" x="2229"/>
        <item m="1" x="2554"/>
        <item m="1" x="2533"/>
        <item m="1" x="2534"/>
        <item m="1" x="2272"/>
        <item m="1" x="2837"/>
        <item m="1" x="1999"/>
        <item m="1" x="2000"/>
        <item m="1" x="2001"/>
        <item m="1" x="2002"/>
        <item m="1" x="2003"/>
        <item m="1" x="2004"/>
        <item m="1" x="2005"/>
        <item m="1" x="2006"/>
        <item m="1" x="2007"/>
        <item m="1" x="2008"/>
        <item m="1" x="2009"/>
        <item m="1" x="2010"/>
        <item m="1" x="2011"/>
        <item m="1" x="2012"/>
        <item x="33"/>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5"/>
        <item m="1" x="1996"/>
        <item m="1" x="1997"/>
        <item m="1" x="1998"/>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769"/>
        <item m="1" x="1867"/>
        <item m="1" x="1868"/>
        <item m="1" x="1869"/>
        <item m="1" x="1870"/>
        <item m="1" x="1871"/>
        <item m="1" x="1872"/>
        <item m="1" x="1873"/>
        <item m="1" x="1874"/>
        <item m="1" x="1875"/>
        <item m="1" x="1876"/>
        <item m="1" x="1877"/>
        <item m="1" x="1878"/>
        <item m="1" x="1879"/>
        <item m="1" x="1880"/>
        <item m="1" x="1881"/>
        <item m="1" x="1822"/>
        <item m="1" x="1882"/>
        <item m="1" x="1883"/>
        <item m="1" x="1802"/>
        <item m="1" x="1884"/>
        <item m="1" x="1885"/>
        <item m="1" x="1886"/>
        <item m="1" x="1887"/>
        <item m="1" x="1888"/>
        <item m="1" x="1889"/>
        <item m="1" x="1890"/>
        <item m="1" x="1891"/>
        <item m="1" x="1892"/>
        <item m="1" x="1893"/>
        <item m="1" x="1894"/>
        <item m="1" x="1895"/>
        <item m="1" x="1896"/>
        <item m="1" x="1897"/>
        <item m="1" x="1898"/>
        <item m="1" x="1899"/>
        <item m="1" x="1746"/>
        <item m="1" x="1748"/>
        <item m="1" x="1751"/>
        <item m="1" x="1752"/>
        <item m="1" x="1763"/>
        <item m="1" x="1770"/>
        <item m="1" x="1771"/>
        <item m="1" x="1772"/>
        <item m="1" x="1775"/>
        <item m="1" x="1778"/>
        <item m="1" x="1779"/>
        <item m="1" x="1780"/>
        <item m="1" x="1782"/>
        <item m="1" x="1783"/>
        <item m="1" x="1784"/>
        <item m="1" x="1790"/>
        <item m="1" x="1791"/>
        <item m="1" x="1798"/>
        <item m="1" x="1799"/>
        <item m="1" x="1801"/>
        <item m="1" x="1803"/>
        <item m="1" x="1806"/>
        <item m="1" x="1808"/>
        <item m="1" x="1809"/>
        <item m="1" x="1814"/>
        <item m="1" x="1817"/>
        <item m="1" x="1819"/>
        <item m="1" x="1821"/>
        <item m="1" x="1824"/>
        <item m="1" x="1825"/>
        <item m="1" x="1828"/>
        <item m="1" x="1747"/>
        <item m="1" x="1749"/>
        <item m="1" x="1750"/>
        <item m="1" x="1754"/>
        <item m="1" x="1755"/>
        <item m="1" x="1756"/>
        <item m="1" x="1757"/>
        <item m="1" x="1758"/>
        <item m="1" x="1759"/>
        <item m="1" x="1760"/>
        <item m="1" x="1762"/>
        <item m="1" x="1764"/>
        <item m="1" x="1765"/>
        <item m="1" x="1766"/>
        <item m="1" x="1767"/>
        <item m="1" x="1768"/>
        <item m="1" x="1773"/>
        <item m="1" x="1774"/>
        <item m="1" x="1776"/>
        <item m="1" x="1777"/>
        <item m="1" x="1785"/>
        <item m="1" x="1786"/>
        <item m="1" x="1787"/>
        <item m="1" x="1788"/>
        <item m="1" x="1789"/>
        <item m="1" x="1792"/>
        <item m="1" x="1793"/>
        <item m="1" x="1794"/>
        <item m="1" x="1795"/>
        <item m="1" x="1796"/>
        <item m="1" x="1797"/>
        <item m="1" x="1804"/>
        <item m="1" x="1805"/>
        <item m="1" x="1807"/>
        <item m="1" x="1810"/>
        <item m="1" x="1811"/>
        <item m="1" x="1812"/>
        <item m="1" x="1815"/>
        <item m="1" x="1816"/>
        <item m="1" x="1818"/>
        <item m="1" x="1820"/>
        <item m="1" x="1823"/>
        <item m="1" x="1827"/>
        <item m="1" x="1753"/>
        <item m="1" x="1761"/>
        <item m="1" x="1781"/>
        <item m="1" x="1800"/>
        <item m="1" x="1813"/>
        <item m="1" x="1826"/>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614"/>
        <item m="1" x="1616"/>
        <item m="1" x="1618"/>
        <item m="1" x="1626"/>
        <item m="1" x="1627"/>
        <item m="1" x="1632"/>
        <item m="1" x="1634"/>
        <item m="1" x="1635"/>
        <item m="1" x="1633"/>
        <item m="1" x="1639"/>
        <item m="1" x="1641"/>
        <item m="1" x="1642"/>
        <item m="1" x="1645"/>
        <item m="1" x="1646"/>
        <item m="1" x="1647"/>
        <item m="1" x="1649"/>
        <item m="1" x="1650"/>
        <item m="1" x="1658"/>
        <item m="1" x="1660"/>
        <item m="1" x="1663"/>
        <item m="1" x="1664"/>
        <item m="1" x="1666"/>
        <item m="1" x="1669"/>
        <item m="1" x="1671"/>
        <item m="1" x="1615"/>
        <item m="1" x="1617"/>
        <item m="1" x="1622"/>
        <item m="1" x="1623"/>
        <item m="1" x="1629"/>
        <item m="1" x="1630"/>
        <item m="1" x="1640"/>
        <item m="1" x="1643"/>
        <item m="1" x="1644"/>
        <item m="1" x="1652"/>
        <item m="1" x="1651"/>
        <item m="1" x="1654"/>
        <item m="1" x="1655"/>
        <item m="1" x="1656"/>
        <item m="1" x="1657"/>
        <item m="1" x="1661"/>
        <item m="1" x="1665"/>
        <item m="1" x="1667"/>
        <item m="1" x="1670"/>
        <item m="1" x="1619"/>
        <item m="1" x="1620"/>
        <item m="1" x="1621"/>
        <item m="1" x="1624"/>
        <item m="1" x="1625"/>
        <item m="1" x="1628"/>
        <item m="1" x="1631"/>
        <item m="1" x="1636"/>
        <item m="1" x="1637"/>
        <item m="1" x="1638"/>
        <item m="1" x="1648"/>
        <item m="1" x="1653"/>
        <item m="1" x="1659"/>
        <item m="1" x="1662"/>
        <item m="1" x="1668"/>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464"/>
        <item m="1" x="1469"/>
        <item m="1" x="1470"/>
        <item m="1" x="1471"/>
        <item m="1" x="1472"/>
        <item m="1" x="1473"/>
        <item m="1" x="1474"/>
        <item m="1" x="1475"/>
        <item m="1" x="1476"/>
        <item m="1" x="1478"/>
        <item m="1" x="1479"/>
        <item m="1" x="1483"/>
        <item m="1" x="1485"/>
        <item m="1" x="1486"/>
        <item m="1" x="1490"/>
        <item m="1" x="1491"/>
        <item m="1" x="1492"/>
        <item m="1" x="1495"/>
        <item m="1" x="1497"/>
        <item m="1" x="1498"/>
        <item m="1" x="1500"/>
        <item m="1" x="1501"/>
        <item m="1" x="1502"/>
        <item m="1" x="1505"/>
        <item m="1" x="1507"/>
        <item m="1" x="1509"/>
        <item m="1" x="1510"/>
        <item m="1" x="1514"/>
        <item m="1" x="1518"/>
        <item m="1" x="1519"/>
        <item m="1" x="1520"/>
        <item m="1" x="1521"/>
        <item m="1" x="1523"/>
        <item m="1" x="1524"/>
        <item m="1" x="1526"/>
        <item m="1" x="1527"/>
        <item m="1" x="1528"/>
        <item m="1" x="1529"/>
        <item m="1" x="1533"/>
        <item m="1" x="1535"/>
        <item m="1" x="1537"/>
        <item m="1" x="1538"/>
        <item m="1" x="1539"/>
        <item m="1" x="1465"/>
        <item m="1" x="1466"/>
        <item m="1" x="1467"/>
        <item m="1" x="1468"/>
        <item m="1" x="1477"/>
        <item m="1" x="1480"/>
        <item m="1" x="1481"/>
        <item m="1" x="1482"/>
        <item m="1" x="1484"/>
        <item m="1" x="1487"/>
        <item m="1" x="1488"/>
        <item m="1" x="1489"/>
        <item m="1" x="1493"/>
        <item m="1" x="1494"/>
        <item m="1" x="1496"/>
        <item m="1" x="1499"/>
        <item m="1" x="1503"/>
        <item m="1" x="1504"/>
        <item m="1" x="1506"/>
        <item m="1" x="1508"/>
        <item m="1" x="1511"/>
        <item m="1" x="1512"/>
        <item m="1" x="1513"/>
        <item m="1" x="1515"/>
        <item m="1" x="1516"/>
        <item m="1" x="1517"/>
        <item m="1" x="1522"/>
        <item m="1" x="1525"/>
        <item m="1" x="1530"/>
        <item m="1" x="1531"/>
        <item m="1" x="1532"/>
        <item m="1" x="1534"/>
        <item m="1" x="1536"/>
        <item m="1" x="1540"/>
        <item m="1" x="1541"/>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176"/>
        <item m="1" x="1195"/>
        <item m="1" x="1196"/>
        <item m="1" x="1235"/>
        <item m="1" x="1247"/>
        <item m="1" x="1248"/>
        <item m="1" x="1236"/>
        <item m="1" x="1274"/>
        <item m="1" x="1277"/>
        <item m="1" x="1279"/>
        <item m="1" x="1289"/>
        <item m="1" x="1290"/>
        <item m="1" x="1294"/>
        <item m="1" x="1296"/>
        <item m="1" x="1297"/>
        <item m="1" x="1298"/>
        <item m="1" x="1299"/>
        <item m="1" x="1295"/>
        <item m="1" x="1306"/>
        <item m="1" x="1307"/>
        <item m="1" x="1321"/>
        <item m="1" x="1390"/>
        <item m="1" x="1345"/>
        <item m="1" x="1352"/>
        <item m="1" x="1350"/>
        <item m="1" x="1347"/>
        <item m="1" x="1358"/>
        <item m="1" x="1392"/>
        <item m="1" x="1369"/>
        <item m="1" x="1283"/>
        <item m="1" x="1377"/>
        <item m="1" x="1389"/>
        <item m="1" x="1177"/>
        <item m="1" x="1197"/>
        <item m="1" x="1198"/>
        <item m="1" x="1199"/>
        <item m="1" x="1200"/>
        <item m="1" x="1249"/>
        <item m="1" x="1239"/>
        <item m="1" x="1240"/>
        <item m="1" x="1250"/>
        <item m="1" x="1251"/>
        <item m="1" x="1243"/>
        <item m="1" x="1241"/>
        <item m="1" x="1242"/>
        <item m="1" x="1252"/>
        <item m="1" x="1244"/>
        <item m="1" x="1237"/>
        <item m="1" x="1280"/>
        <item m="1" x="1284"/>
        <item m="1" x="1291"/>
        <item m="1" x="1285"/>
        <item m="1" x="1286"/>
        <item m="1" x="1287"/>
        <item m="1" x="1305"/>
        <item m="1" x="1328"/>
        <item m="1" x="1326"/>
        <item m="1" x="1327"/>
        <item m="1" x="1335"/>
        <item m="1" x="1337"/>
        <item m="1" x="1348"/>
        <item m="1" x="1353"/>
        <item m="1" x="1357"/>
        <item m="1" x="1336"/>
        <item m="1" x="1366"/>
        <item m="1" x="1370"/>
        <item m="1" x="1360"/>
        <item m="1" x="1383"/>
        <item m="1" x="1394"/>
        <item m="1" x="1171"/>
        <item m="1" x="1172"/>
        <item m="1" x="1173"/>
        <item m="1" x="1184"/>
        <item m="1" x="1192"/>
        <item m="1" x="1201"/>
        <item m="1" x="1202"/>
        <item m="1" x="1203"/>
        <item m="1" x="1205"/>
        <item m="1" x="1206"/>
        <item m="1" x="1207"/>
        <item m="1" x="1208"/>
        <item m="1" x="1209"/>
        <item m="1" x="1210"/>
        <item m="1" x="1212"/>
        <item m="1" x="1213"/>
        <item m="1" x="1214"/>
        <item m="1" x="1215"/>
        <item m="1" x="1216"/>
        <item m="1" x="1217"/>
        <item m="1" x="1238"/>
        <item m="1" x="1245"/>
        <item m="1" x="1253"/>
        <item m="1" x="1254"/>
        <item m="1" x="1255"/>
        <item m="1" x="1256"/>
        <item m="1" x="1257"/>
        <item m="1" x="1258"/>
        <item m="1" x="1381"/>
        <item m="1" x="1281"/>
        <item m="1" x="1288"/>
        <item m="1" x="1292"/>
        <item m="1" x="1338"/>
        <item m="1" x="1293"/>
        <item m="1" x="1300"/>
        <item m="1" x="1302"/>
        <item m="1" x="1308"/>
        <item m="1" x="1309"/>
        <item m="1" x="1371"/>
        <item m="1" x="1311"/>
        <item m="1" x="1312"/>
        <item m="1" x="1313"/>
        <item m="1" x="1178"/>
        <item m="1" x="1179"/>
        <item m="1" x="1322"/>
        <item m="1" x="1204"/>
        <item m="1" x="1211"/>
        <item m="1" x="1329"/>
        <item m="1" x="1282"/>
        <item m="1" x="1340"/>
        <item m="1" x="1301"/>
        <item m="1" x="1346"/>
        <item m="1" x="1349"/>
        <item m="1" x="1246"/>
        <item m="1" x="1351"/>
        <item m="1" x="1367"/>
        <item m="1" x="1359"/>
        <item m="1" x="1363"/>
        <item m="1" x="1368"/>
        <item m="1" x="1259"/>
        <item m="1" x="1391"/>
        <item m="1" x="1382"/>
        <item m="1" x="1387"/>
        <item m="1" x="1378"/>
        <item m="1" x="1169"/>
        <item m="1" x="1170"/>
        <item m="1" x="1185"/>
        <item m="1" x="1186"/>
        <item m="1" x="1187"/>
        <item m="1" x="1191"/>
        <item m="1" x="1193"/>
        <item m="1" x="1194"/>
        <item m="1" x="1224"/>
        <item m="1" x="1225"/>
        <item m="1" x="1226"/>
        <item m="1" x="1320"/>
        <item m="1" x="1323"/>
        <item m="1" x="1324"/>
        <item m="1" x="1343"/>
        <item m="1" x="1364"/>
        <item m="1" x="1365"/>
        <item m="1" x="1386"/>
        <item m="1" x="1165"/>
        <item m="1" x="1166"/>
        <item m="1" x="1167"/>
        <item m="1" x="1168"/>
        <item m="1" x="1174"/>
        <item m="1" x="1175"/>
        <item m="1" x="1180"/>
        <item m="1" x="1181"/>
        <item m="1" x="1182"/>
        <item m="1" x="1183"/>
        <item m="1" x="1188"/>
        <item m="1" x="1189"/>
        <item m="1" x="1190"/>
        <item m="1" x="1218"/>
        <item m="1" x="1219"/>
        <item m="1" x="1220"/>
        <item m="1" x="1221"/>
        <item m="1" x="1222"/>
        <item m="1" x="1223"/>
        <item m="1" x="1227"/>
        <item m="1" x="1228"/>
        <item m="1" x="1229"/>
        <item m="1" x="1230"/>
        <item m="1" x="1231"/>
        <item m="1" x="1232"/>
        <item m="1" x="1233"/>
        <item m="1" x="1234"/>
        <item m="1" x="1260"/>
        <item m="1" x="1261"/>
        <item m="1" x="1262"/>
        <item m="1" x="1263"/>
        <item m="1" x="1264"/>
        <item m="1" x="1265"/>
        <item m="1" x="1266"/>
        <item m="1" x="1267"/>
        <item m="1" x="1268"/>
        <item m="1" x="1269"/>
        <item m="1" x="1270"/>
        <item m="1" x="1271"/>
        <item m="1" x="1272"/>
        <item m="1" x="1273"/>
        <item m="1" x="1275"/>
        <item m="1" x="1276"/>
        <item m="1" x="1278"/>
        <item m="1" x="1303"/>
        <item m="1" x="1304"/>
        <item m="1" x="1310"/>
        <item m="1" x="1314"/>
        <item m="1" x="1315"/>
        <item m="1" x="1316"/>
        <item m="1" x="1317"/>
        <item m="1" x="1318"/>
        <item m="1" x="1319"/>
        <item m="1" x="1325"/>
        <item m="1" x="1330"/>
        <item m="1" x="1331"/>
        <item m="1" x="1332"/>
        <item m="1" x="1333"/>
        <item m="1" x="1334"/>
        <item m="1" x="1339"/>
        <item m="1" x="1341"/>
        <item m="1" x="1342"/>
        <item m="1" x="1344"/>
        <item m="1" x="1354"/>
        <item m="1" x="1355"/>
        <item m="1" x="1356"/>
        <item m="1" x="1361"/>
        <item m="1" x="1362"/>
        <item m="1" x="1372"/>
        <item m="1" x="1373"/>
        <item m="1" x="1374"/>
        <item m="1" x="1375"/>
        <item m="1" x="1376"/>
        <item m="1" x="1379"/>
        <item m="1" x="1380"/>
        <item m="1" x="1384"/>
        <item m="1" x="1385"/>
        <item m="1" x="1388"/>
        <item m="1" x="1393"/>
        <item m="1" x="1053"/>
        <item m="1" x="1076"/>
        <item m="1" x="1077"/>
        <item m="1" x="1078"/>
        <item m="1" x="1075"/>
        <item m="1" x="1073"/>
        <item m="1" x="1072"/>
        <item m="1" x="1074"/>
        <item m="1" x="1103"/>
        <item m="1" x="1107"/>
        <item m="1" x="1104"/>
        <item m="1" x="1164"/>
        <item m="1" x="1110"/>
        <item m="1" x="1116"/>
        <item m="1" x="1117"/>
        <item m="1" x="1123"/>
        <item m="1" x="1129"/>
        <item m="1" x="1130"/>
        <item m="1" x="1138"/>
        <item m="1" x="1137"/>
        <item m="1" x="1145"/>
        <item m="1" x="1146"/>
        <item m="1" x="1143"/>
        <item m="1" x="1142"/>
        <item m="1" x="1148"/>
        <item m="1" x="1152"/>
        <item m="1" x="1153"/>
        <item m="1" x="1163"/>
        <item m="1" x="1079"/>
        <item m="1" x="1080"/>
        <item m="1" x="1081"/>
        <item m="1" x="1105"/>
        <item m="1" x="1109"/>
        <item m="1" x="1133"/>
        <item m="1" x="1154"/>
        <item m="1" x="1106"/>
        <item m="1" x="1051"/>
        <item m="1" x="1054"/>
        <item m="1" x="1055"/>
        <item m="1" x="1127"/>
        <item m="1" x="1141"/>
        <item m="1" x="1140"/>
        <item m="1" x="1151"/>
        <item m="1" x="1045"/>
        <item m="1" x="1046"/>
        <item m="1" x="1047"/>
        <item m="1" x="1048"/>
        <item m="1" x="1049"/>
        <item m="1" x="1050"/>
        <item m="1" x="1052"/>
        <item m="1" x="1060"/>
        <item m="1" x="1063"/>
        <item m="1" x="1064"/>
        <item m="1" x="1056"/>
        <item m="1" x="1057"/>
        <item m="1" x="1058"/>
        <item m="1" x="1059"/>
        <item m="1" x="1061"/>
        <item m="1" x="1062"/>
        <item m="1" x="1067"/>
        <item m="1" x="1068"/>
        <item m="1" x="1069"/>
        <item m="1" x="1065"/>
        <item m="1" x="1066"/>
        <item m="1" x="1070"/>
        <item m="1" x="1071"/>
        <item m="1" x="1082"/>
        <item m="1" x="1086"/>
        <item m="1" x="1087"/>
        <item m="1" x="1089"/>
        <item m="1" x="1083"/>
        <item m="1" x="1084"/>
        <item m="1" x="1091"/>
        <item m="1" x="1092"/>
        <item m="1" x="1093"/>
        <item m="1" x="1094"/>
        <item m="1" x="1095"/>
        <item m="1" x="1085"/>
        <item m="1" x="1090"/>
        <item m="1" x="1088"/>
        <item m="1" x="1096"/>
        <item m="1" x="1097"/>
        <item m="1" x="1098"/>
        <item m="1" x="1099"/>
        <item m="1" x="1100"/>
        <item m="1" x="1101"/>
        <item m="1" x="1111"/>
        <item m="1" x="1112"/>
        <item m="1" x="1113"/>
        <item m="1" x="1114"/>
        <item m="1" x="1118"/>
        <item m="1" x="1119"/>
        <item m="1" x="1122"/>
        <item m="1" x="1124"/>
        <item m="1" x="1125"/>
        <item m="1" x="1126"/>
        <item m="1" x="1128"/>
        <item m="1" x="1131"/>
        <item m="1" x="1134"/>
        <item m="1" x="1135"/>
        <item m="1" x="1136"/>
        <item m="1" x="1144"/>
        <item m="1" x="1147"/>
        <item m="1" x="1155"/>
        <item m="1" x="967"/>
        <item m="1" x="1102"/>
        <item m="1" x="1108"/>
        <item m="1" x="985"/>
        <item m="1" x="986"/>
        <item m="1" x="1115"/>
        <item m="1" x="1120"/>
        <item m="1" x="1121"/>
        <item m="1" x="1008"/>
        <item m="1" x="1132"/>
        <item m="1" x="1020"/>
        <item m="1" x="1139"/>
        <item m="1" x="1149"/>
        <item m="1" x="1150"/>
        <item m="1" x="1156"/>
        <item m="1" x="1157"/>
        <item m="1" x="1158"/>
        <item m="1" x="1159"/>
        <item m="1" x="1160"/>
        <item m="1" x="1041"/>
        <item m="1" x="1161"/>
        <item m="1" x="1162"/>
        <item m="1" x="914"/>
        <item m="1" x="915"/>
        <item m="1" x="920"/>
        <item m="1" x="921"/>
        <item m="1" x="944"/>
        <item m="1" x="945"/>
        <item m="1" x="972"/>
        <item m="1" x="973"/>
        <item m="1" x="978"/>
        <item m="1" x="979"/>
        <item m="1" x="971"/>
        <item m="1" x="983"/>
        <item m="1" x="1000"/>
        <item m="1" x="1001"/>
        <item m="1" x="1004"/>
        <item m="1" x="1016"/>
        <item m="1" x="1015"/>
        <item m="1" x="1024"/>
        <item m="1" x="1029"/>
        <item m="1" x="1033"/>
        <item m="1" x="1038"/>
        <item m="1" x="1035"/>
        <item m="1" x="1044"/>
        <item m="1" x="928"/>
        <item m="1" x="946"/>
        <item m="1" x="974"/>
        <item m="1" x="977"/>
        <item m="1" x="987"/>
        <item m="1" x="988"/>
        <item m="1" x="1007"/>
        <item m="1" x="1009"/>
        <item m="1" x="1037"/>
        <item m="1" x="916"/>
        <item m="1" x="917"/>
        <item m="1" x="918"/>
        <item m="1" x="919"/>
        <item m="1" x="1021"/>
        <item m="1" x="922"/>
        <item m="1" x="923"/>
        <item m="1" x="924"/>
        <item m="1" x="925"/>
        <item m="1" x="926"/>
        <item m="1" x="927"/>
        <item m="1" x="929"/>
        <item m="1" x="930"/>
        <item m="1" x="931"/>
        <item m="1" x="932"/>
        <item m="1" x="933"/>
        <item m="1" x="934"/>
        <item m="1" x="935"/>
        <item m="1" x="936"/>
        <item m="1" x="937"/>
        <item m="1" x="938"/>
        <item m="1" x="939"/>
        <item m="1" x="940"/>
        <item m="1" x="941"/>
        <item m="1" x="942"/>
        <item m="1" x="943"/>
        <item m="1" x="947"/>
        <item m="1" x="948"/>
        <item m="1" x="949"/>
        <item m="1" x="950"/>
        <item m="1" x="951"/>
        <item m="1" x="952"/>
        <item m="1" x="953"/>
        <item m="1" x="954"/>
        <item m="1" x="955"/>
        <item m="1" x="956"/>
        <item m="1" x="957"/>
        <item m="1" x="958"/>
        <item m="1" x="959"/>
        <item m="1" x="960"/>
        <item m="1" x="961"/>
        <item m="1" x="962"/>
        <item m="1" x="963"/>
        <item m="1" x="964"/>
        <item m="1" x="965"/>
        <item m="1" x="966"/>
        <item m="1" x="968"/>
        <item m="1" x="969"/>
        <item m="1" x="970"/>
        <item m="1" x="975"/>
        <item m="1" x="976"/>
        <item m="1" x="980"/>
        <item m="1" x="981"/>
        <item m="1" x="982"/>
        <item m="1" x="984"/>
        <item m="1" x="989"/>
        <item m="1" x="990"/>
        <item m="1" x="991"/>
        <item m="1" x="992"/>
        <item m="1" x="993"/>
        <item m="1" x="994"/>
        <item m="1" x="995"/>
        <item m="1" x="996"/>
        <item m="1" x="997"/>
        <item m="1" x="998"/>
        <item m="1" x="999"/>
        <item m="1" x="1002"/>
        <item m="1" x="1003"/>
        <item m="1" x="1005"/>
        <item m="1" x="1006"/>
        <item m="1" x="1010"/>
        <item m="1" x="1011"/>
        <item m="1" x="1042"/>
        <item m="1" x="1012"/>
        <item m="1" x="1013"/>
        <item m="1" x="1014"/>
        <item m="1" x="1017"/>
        <item m="1" x="1018"/>
        <item m="1" x="1019"/>
        <item m="1" x="1022"/>
        <item m="1" x="1023"/>
        <item m="1" x="1025"/>
        <item m="1" x="1026"/>
        <item m="1" x="1027"/>
        <item m="1" x="1028"/>
        <item m="1" x="1031"/>
        <item m="1" x="1032"/>
        <item m="1" x="1034"/>
        <item m="1" x="1036"/>
        <item m="1" x="1039"/>
        <item m="1" x="1040"/>
        <item m="1" x="1030"/>
        <item m="1" x="1043"/>
        <item m="1" x="766"/>
        <item m="1" x="771"/>
        <item m="1" x="779"/>
        <item m="1" x="780"/>
        <item m="1" x="797"/>
        <item m="1" x="798"/>
        <item m="1" x="799"/>
        <item m="1" x="800"/>
        <item m="1" x="801"/>
        <item m="1" x="802"/>
        <item m="1" x="803"/>
        <item m="1" x="808"/>
        <item m="1" x="805"/>
        <item m="1" x="829"/>
        <item m="1" x="830"/>
        <item m="1" x="834"/>
        <item m="1" x="835"/>
        <item m="1" x="839"/>
        <item m="1" x="840"/>
        <item m="1" x="841"/>
        <item m="1" x="846"/>
        <item m="1" x="864"/>
        <item m="1" x="868"/>
        <item m="1" x="889"/>
        <item m="1" x="895"/>
        <item m="1" x="901"/>
        <item m="1" x="902"/>
        <item m="1" x="903"/>
        <item m="1" x="781"/>
        <item m="1" x="804"/>
        <item m="1" x="833"/>
        <item m="1" x="842"/>
        <item m="1" x="843"/>
        <item m="1" x="844"/>
        <item m="1" x="845"/>
        <item m="1" x="848"/>
        <item m="1" x="857"/>
        <item m="1" x="859"/>
        <item m="1" x="881"/>
        <item m="1" x="882"/>
        <item m="1" x="883"/>
        <item m="1" x="886"/>
        <item m="1" x="892"/>
        <item m="1" x="899"/>
        <item m="1" x="909"/>
        <item m="1" x="911"/>
        <item m="1" x="912"/>
        <item m="1" x="772"/>
        <item m="1" x="782"/>
        <item m="1" x="783"/>
        <item m="1" x="784"/>
        <item m="1" x="809"/>
        <item m="1" x="806"/>
        <item m="1" x="807"/>
        <item m="1" x="836"/>
        <item m="1" x="867"/>
        <item m="1" x="872"/>
        <item m="1" x="876"/>
        <item m="1" x="880"/>
        <item m="1" x="884"/>
        <item m="1" x="896"/>
        <item m="1" x="897"/>
        <item m="1" x="768"/>
        <item m="1" x="769"/>
        <item m="1" x="770"/>
        <item m="1" x="775"/>
        <item m="1" x="776"/>
        <item m="1" x="774"/>
        <item m="1" x="778"/>
        <item m="1" x="785"/>
        <item m="1" x="786"/>
        <item m="1" x="787"/>
        <item m="1" x="788"/>
        <item m="1" x="789"/>
        <item m="1" x="790"/>
        <item m="1" x="791"/>
        <item m="1" x="792"/>
        <item m="1" x="793"/>
        <item m="1" x="794"/>
        <item m="1" x="795"/>
        <item m="1" x="796"/>
        <item m="1" x="816"/>
        <item m="1" x="817"/>
        <item m="1" x="818"/>
        <item m="1" x="819"/>
        <item m="1" x="810"/>
        <item m="1" x="811"/>
        <item m="1" x="820"/>
        <item m="1" x="821"/>
        <item m="1" x="812"/>
        <item m="1" x="822"/>
        <item m="1" x="823"/>
        <item m="1" x="813"/>
        <item m="1" x="824"/>
        <item m="1" x="814"/>
        <item m="1" x="825"/>
        <item m="1" x="826"/>
        <item m="1" x="815"/>
        <item m="1" x="827"/>
        <item m="1" x="828"/>
        <item m="1" x="832"/>
        <item m="1" x="831"/>
        <item m="1" x="837"/>
        <item m="1" x="838"/>
        <item m="1" x="847"/>
        <item m="1" x="849"/>
        <item m="1" x="850"/>
        <item m="1" x="852"/>
        <item m="1" x="853"/>
        <item m="1" x="851"/>
        <item m="1" x="855"/>
        <item m="1" x="858"/>
        <item m="1" x="860"/>
        <item m="1" x="861"/>
        <item m="1" x="862"/>
        <item m="1" x="863"/>
        <item m="1" x="866"/>
        <item m="1" x="865"/>
        <item m="1" x="869"/>
        <item m="1" x="870"/>
        <item m="1" x="871"/>
        <item m="1" x="875"/>
        <item m="1" x="873"/>
        <item m="1" x="874"/>
        <item m="1" x="878"/>
        <item m="1" x="879"/>
        <item m="1" x="877"/>
        <item m="1" x="888"/>
        <item m="1" x="887"/>
        <item m="1" x="893"/>
        <item m="1" x="894"/>
        <item m="1" x="898"/>
        <item m="1" x="900"/>
        <item m="1" x="904"/>
        <item m="1" x="905"/>
        <item m="1" x="906"/>
        <item m="1" x="907"/>
        <item m="1" x="913"/>
        <item m="1" x="767"/>
        <item m="1" x="704"/>
        <item m="1" x="773"/>
        <item m="1" x="705"/>
        <item m="1" x="777"/>
        <item m="1" x="715"/>
        <item m="1" x="716"/>
        <item m="1" x="717"/>
        <item m="1" x="720"/>
        <item m="1" x="722"/>
        <item m="1" x="723"/>
        <item m="1" x="726"/>
        <item m="1" x="727"/>
        <item m="1" x="728"/>
        <item m="1" x="729"/>
        <item m="1" x="854"/>
        <item m="1" x="856"/>
        <item m="1" x="740"/>
        <item m="1" x="718"/>
        <item m="1" x="742"/>
        <item m="1" x="743"/>
        <item m="1" x="719"/>
        <item m="1" x="748"/>
        <item m="1" x="749"/>
        <item m="1" x="752"/>
        <item m="1" x="885"/>
        <item m="1" x="753"/>
        <item m="1" x="754"/>
        <item m="1" x="890"/>
        <item m="1" x="756"/>
        <item m="1" x="891"/>
        <item m="1" x="757"/>
        <item m="1" x="758"/>
        <item m="1" x="759"/>
        <item m="1" x="760"/>
        <item m="1" x="762"/>
        <item m="1" x="908"/>
        <item m="1" x="910"/>
        <item m="1" x="764"/>
        <item m="1" x="702"/>
        <item m="1" x="703"/>
        <item m="1" x="706"/>
        <item m="1" x="707"/>
        <item m="1" x="708"/>
        <item m="1" x="709"/>
        <item m="1" x="710"/>
        <item m="1" x="711"/>
        <item m="1" x="712"/>
        <item m="1" x="713"/>
        <item m="1" x="714"/>
        <item m="1" x="721"/>
        <item m="1" x="724"/>
        <item m="1" x="725"/>
        <item m="1" x="730"/>
        <item m="1" x="731"/>
        <item m="1" x="732"/>
        <item m="1" x="733"/>
        <item m="1" x="734"/>
        <item m="1" x="735"/>
        <item m="1" x="736"/>
        <item m="1" x="737"/>
        <item m="1" x="738"/>
        <item m="1" x="739"/>
        <item m="1" x="741"/>
        <item m="1" x="744"/>
        <item m="1" x="745"/>
        <item m="1" x="746"/>
        <item m="1" x="747"/>
        <item m="1" x="750"/>
        <item m="1" x="751"/>
        <item m="1" x="755"/>
        <item m="1" x="761"/>
        <item m="1" x="763"/>
        <item m="1" x="765"/>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565"/>
        <item m="1" x="566"/>
        <item m="1" x="563"/>
        <item m="1" x="564"/>
        <item m="1" x="576"/>
        <item m="1" x="591"/>
        <item m="1" x="594"/>
        <item m="1" x="595"/>
        <item m="1" x="596"/>
        <item m="1" x="602"/>
        <item m="1" x="599"/>
        <item m="1" x="600"/>
        <item m="1" x="601"/>
        <item m="1" x="607"/>
        <item m="1" x="612"/>
        <item m="1" x="623"/>
        <item m="1" x="625"/>
        <item m="1" x="627"/>
        <item m="1" x="628"/>
        <item m="1" x="559"/>
        <item m="1" x="583"/>
        <item m="1" x="590"/>
        <item m="1" x="593"/>
        <item m="1" x="592"/>
        <item m="1" x="597"/>
        <item m="1" x="598"/>
        <item m="1" x="610"/>
        <item m="1" x="615"/>
        <item m="1" x="616"/>
        <item m="1" x="613"/>
        <item m="1" x="614"/>
        <item m="1" x="624"/>
        <item m="1" x="626"/>
        <item m="1" x="560"/>
        <item m="1" x="561"/>
        <item m="1" x="562"/>
        <item m="1" x="567"/>
        <item m="1" x="568"/>
        <item m="1" x="577"/>
        <item m="1" x="584"/>
        <item m="1" x="585"/>
        <item m="1" x="586"/>
        <item m="1" x="579"/>
        <item m="1" x="578"/>
        <item m="1" x="580"/>
        <item m="1" x="581"/>
        <item m="1" x="582"/>
        <item m="1" x="587"/>
        <item m="1" x="588"/>
        <item m="1" x="589"/>
        <item m="1" x="603"/>
        <item m="1" x="604"/>
        <item m="1" x="608"/>
        <item m="1" x="609"/>
        <item m="1" x="611"/>
        <item m="1" x="617"/>
        <item m="1" x="618"/>
        <item m="1" x="621"/>
        <item m="1" x="620"/>
        <item m="1" x="622"/>
        <item m="1" x="629"/>
        <item m="1" x="630"/>
        <item m="1" x="632"/>
        <item m="1" x="631"/>
        <item m="1" x="633"/>
        <item m="1" x="634"/>
        <item m="1" x="452"/>
        <item m="1" x="453"/>
        <item m="1" x="454"/>
        <item m="1" x="455"/>
        <item m="1" x="456"/>
        <item m="1" x="462"/>
        <item m="1" x="463"/>
        <item m="1" x="569"/>
        <item m="1" x="570"/>
        <item m="1" x="571"/>
        <item m="1" x="572"/>
        <item m="1" x="573"/>
        <item m="1" x="574"/>
        <item m="1" x="469"/>
        <item m="1" x="470"/>
        <item m="1" x="575"/>
        <item m="1" x="508"/>
        <item m="1" x="605"/>
        <item m="1" x="606"/>
        <item m="1" x="525"/>
        <item m="1" x="619"/>
        <item m="1" x="534"/>
        <item m="1" x="538"/>
        <item m="1" x="541"/>
        <item m="1" x="545"/>
        <item m="1" x="548"/>
        <item m="1" x="458"/>
        <item m="1" x="457"/>
        <item m="1" x="459"/>
        <item m="1" x="471"/>
        <item m="1" x="466"/>
        <item m="1" x="481"/>
        <item m="1" x="504"/>
        <item m="1" x="505"/>
        <item m="1" x="506"/>
        <item m="1" x="467"/>
        <item m="1" x="519"/>
        <item m="1" x="523"/>
        <item m="1" x="556"/>
        <item m="1" x="543"/>
        <item m="1" x="544"/>
        <item m="1" x="542"/>
        <item m="1" x="550"/>
        <item m="1" x="555"/>
        <item m="1" x="536"/>
        <item m="1" x="557"/>
        <item m="1" x="558"/>
        <item m="1" x="449"/>
        <item m="1" x="450"/>
        <item m="1" x="451"/>
        <item m="1" x="460"/>
        <item m="1" x="461"/>
        <item m="1" x="464"/>
        <item m="1" x="465"/>
        <item m="1" x="468"/>
        <item m="1" x="476"/>
        <item m="1" x="472"/>
        <item m="1" x="477"/>
        <item m="1" x="479"/>
        <item m="1" x="480"/>
        <item m="1" x="478"/>
        <item m="1" x="473"/>
        <item m="1" x="516"/>
        <item m="1" x="475"/>
        <item m="1" x="474"/>
        <item m="1" x="482"/>
        <item m="1" x="483"/>
        <item m="1" x="484"/>
        <item m="1" x="487"/>
        <item m="1" x="488"/>
        <item m="1" x="485"/>
        <item m="1" x="486"/>
        <item m="1" x="489"/>
        <item m="1" x="490"/>
        <item m="1" x="491"/>
        <item m="1" x="499"/>
        <item m="1" x="493"/>
        <item m="1" x="500"/>
        <item m="1" x="494"/>
        <item m="1" x="495"/>
        <item m="1" x="492"/>
        <item m="1" x="497"/>
        <item m="1" x="496"/>
        <item m="1" x="501"/>
        <item m="1" x="502"/>
        <item m="1" x="503"/>
        <item m="1" x="507"/>
        <item m="1" x="512"/>
        <item m="1" x="509"/>
        <item m="1" x="510"/>
        <item m="1" x="511"/>
        <item m="1" x="513"/>
        <item m="1" x="514"/>
        <item m="1" x="515"/>
        <item m="1" x="517"/>
        <item m="1" x="518"/>
        <item m="1" x="520"/>
        <item m="1" x="521"/>
        <item m="1" x="522"/>
        <item m="1" x="524"/>
        <item m="1" x="526"/>
        <item m="1" x="527"/>
        <item m="1" x="528"/>
        <item m="1" x="529"/>
        <item m="1" x="531"/>
        <item m="1" x="530"/>
        <item m="1" x="532"/>
        <item m="1" x="533"/>
        <item m="1" x="535"/>
        <item m="1" x="539"/>
        <item m="1" x="540"/>
        <item m="1" x="546"/>
        <item m="1" x="547"/>
        <item m="1" x="549"/>
        <item m="1" x="553"/>
        <item m="1" x="551"/>
        <item m="1" x="552"/>
        <item m="1" x="554"/>
        <item m="1" x="537"/>
        <item m="1" x="397"/>
        <item m="1" x="398"/>
        <item m="1" x="399"/>
        <item m="1" x="396"/>
        <item m="1" x="400"/>
        <item m="1" x="401"/>
        <item m="1" x="409"/>
        <item m="1" x="417"/>
        <item m="1" x="418"/>
        <item m="1" x="421"/>
        <item m="1" x="422"/>
        <item m="1" x="423"/>
        <item m="1" x="425"/>
        <item m="1" x="428"/>
        <item m="1" x="429"/>
        <item m="1" x="432"/>
        <item m="1" x="431"/>
        <item m="1" x="433"/>
        <item m="1" x="434"/>
        <item m="1" x="439"/>
        <item m="1" x="447"/>
        <item m="1" x="391"/>
        <item m="1" x="392"/>
        <item m="1" x="402"/>
        <item m="1" x="403"/>
        <item m="1" x="404"/>
        <item m="1" x="410"/>
        <item m="1" x="412"/>
        <item m="1" x="413"/>
        <item m="1" x="430"/>
        <item m="1" x="441"/>
        <item m="1" x="390"/>
        <item m="1" x="411"/>
        <item m="1" x="419"/>
        <item m="1" x="420"/>
        <item m="1" x="426"/>
        <item m="1" x="435"/>
        <item m="1" x="438"/>
        <item m="1" x="442"/>
        <item m="1" x="446"/>
        <item m="1" x="448"/>
        <item m="1" x="393"/>
        <item m="1" x="394"/>
        <item m="1" x="498"/>
        <item m="1" x="405"/>
        <item m="1" x="407"/>
        <item m="1" x="406"/>
        <item m="1" x="408"/>
        <item m="1" x="414"/>
        <item m="1" x="416"/>
        <item m="1" x="415"/>
        <item m="1" x="427"/>
        <item m="1" x="436"/>
        <item m="1" x="437"/>
        <item m="1" x="440"/>
        <item m="1" x="443"/>
        <item m="1" x="444"/>
        <item m="1" x="395"/>
        <item m="1" x="424"/>
        <item m="1" x="445"/>
        <item m="1" x="295"/>
        <item m="1" x="296"/>
        <item m="1" x="297"/>
        <item m="1" x="298"/>
        <item m="1" x="299"/>
        <item m="1" x="300"/>
        <item m="1" x="301"/>
        <item m="1" x="307"/>
        <item m="1" x="302"/>
        <item m="1" x="303"/>
        <item m="1" x="304"/>
        <item m="1" x="305"/>
        <item m="1" x="306"/>
        <item m="1" x="308"/>
        <item m="1" x="309"/>
        <item m="1" x="310"/>
        <item m="1" x="311"/>
        <item m="1" x="312"/>
        <item m="1" x="313"/>
        <item m="1" x="315"/>
        <item m="1" x="316"/>
        <item m="1" x="317"/>
        <item m="1" x="318"/>
        <item m="1" x="319"/>
        <item m="1" x="320"/>
        <item m="1" x="321"/>
        <item m="1" x="356"/>
        <item m="1" x="322"/>
        <item m="1" x="323"/>
        <item m="1" x="324"/>
        <item m="1" x="325"/>
        <item m="1" x="326"/>
        <item m="1" x="327"/>
        <item m="1" x="328"/>
        <item m="1" x="329"/>
        <item m="1" x="330"/>
        <item m="1" x="331"/>
        <item m="1" x="332"/>
        <item m="1" x="333"/>
        <item m="1" x="334"/>
        <item m="1" x="335"/>
        <item m="1" x="336"/>
        <item m="1" x="337"/>
        <item m="1" x="338"/>
        <item m="1" x="339"/>
        <item m="1" x="341"/>
        <item m="1" x="340"/>
        <item m="1" x="342"/>
        <item m="1" x="343"/>
        <item m="1" x="344"/>
        <item m="1" x="345"/>
        <item m="1" x="346"/>
        <item m="1" x="348"/>
        <item m="1" x="349"/>
        <item m="1" x="347"/>
        <item m="1" x="350"/>
        <item m="1" x="351"/>
        <item m="1" x="352"/>
        <item m="1" x="353"/>
        <item m="1" x="354"/>
        <item m="1" x="355"/>
        <item m="1" x="357"/>
        <item m="1" x="358"/>
        <item m="1" x="359"/>
        <item m="1" x="360"/>
        <item m="1" x="361"/>
        <item m="1" x="362"/>
        <item m="1" x="363"/>
        <item m="1" x="364"/>
        <item m="1" x="365"/>
        <item m="1" x="366"/>
        <item m="1" x="368"/>
        <item m="1" x="367"/>
        <item m="1" x="369"/>
        <item m="1" x="370"/>
        <item m="1" x="371"/>
        <item m="1" x="372"/>
        <item m="1" x="373"/>
        <item m="1" x="374"/>
        <item m="1" x="375"/>
        <item m="1" x="314"/>
        <item m="1" x="376"/>
        <item m="1" x="377"/>
        <item m="1" x="378"/>
        <item m="1" x="379"/>
        <item m="1" x="380"/>
        <item m="1" x="280"/>
        <item m="1" x="381"/>
        <item m="1" x="382"/>
        <item m="1" x="383"/>
        <item m="1" x="384"/>
        <item m="1" x="385"/>
        <item m="1" x="386"/>
        <item m="1" x="387"/>
        <item m="1" x="388"/>
        <item m="1" x="389"/>
        <item m="1" x="177"/>
        <item m="1" x="178"/>
        <item m="1" x="180"/>
        <item m="1" x="181"/>
        <item m="1" x="182"/>
        <item m="1" x="183"/>
        <item m="1" x="184"/>
        <item m="1" x="224"/>
        <item m="1" x="208"/>
        <item m="1" x="214"/>
        <item m="1" x="215"/>
        <item m="1" x="231"/>
        <item m="1" x="232"/>
        <item m="1" x="233"/>
        <item m="1" x="234"/>
        <item m="1" x="235"/>
        <item m="1" x="238"/>
        <item m="1" x="239"/>
        <item m="1" x="250"/>
        <item m="1" x="252"/>
        <item m="1" x="257"/>
        <item m="1" x="258"/>
        <item m="1" x="259"/>
        <item m="1" x="261"/>
        <item m="1" x="268"/>
        <item m="1" x="269"/>
        <item m="1" x="283"/>
        <item m="1" x="287"/>
        <item m="1" x="290"/>
        <item m="1" x="292"/>
        <item m="1" x="293"/>
        <item m="1" x="200"/>
        <item m="1" x="219"/>
        <item m="1" x="220"/>
        <item m="1" x="223"/>
        <item m="1" x="212"/>
        <item m="1" x="241"/>
        <item m="1" x="256"/>
        <item m="1" x="273"/>
        <item m="1" x="278"/>
        <item m="1" x="281"/>
        <item m="1" x="288"/>
        <item m="1" x="176"/>
        <item m="1" x="185"/>
        <item m="1" x="189"/>
        <item m="1" x="193"/>
        <item m="1" x="192"/>
        <item m="1" x="191"/>
        <item m="1" x="196"/>
        <item m="1" x="197"/>
        <item m="1" x="198"/>
        <item m="1" x="199"/>
        <item m="1" x="201"/>
        <item m="1" x="203"/>
        <item m="1" x="204"/>
        <item m="1" x="205"/>
        <item m="1" x="207"/>
        <item m="1" x="222"/>
        <item m="1" x="228"/>
        <item m="1" x="226"/>
        <item m="1" x="227"/>
        <item m="1" x="230"/>
        <item m="1" x="236"/>
        <item m="1" x="240"/>
        <item m="1" x="242"/>
        <item m="1" x="243"/>
        <item m="1" x="247"/>
        <item m="1" x="246"/>
        <item m="1" x="186"/>
        <item m="1" x="187"/>
        <item m="1" x="202"/>
        <item m="1" x="206"/>
        <item m="1" x="213"/>
        <item m="1" x="217"/>
        <item m="1" x="218"/>
        <item m="1" x="221"/>
        <item m="1" x="210"/>
        <item m="1" x="211"/>
        <item m="1" x="229"/>
        <item m="1" x="136"/>
        <item m="1" x="245"/>
        <item m="1" x="244"/>
        <item m="1" x="195"/>
        <item m="1" x="209"/>
        <item m="1" x="216"/>
        <item m="1" x="225"/>
        <item m="1" x="237"/>
        <item m="1" x="248"/>
        <item m="1" x="251"/>
        <item m="1" x="262"/>
        <item m="1" x="263"/>
        <item m="1" x="264"/>
        <item m="1" x="254"/>
        <item m="1" x="255"/>
        <item m="1" x="260"/>
        <item m="1" x="266"/>
        <item m="1" x="267"/>
        <item m="1" x="270"/>
        <item m="1" x="274"/>
        <item m="1" x="275"/>
        <item m="1" x="277"/>
        <item m="1" x="282"/>
        <item m="1" x="279"/>
        <item m="1" x="285"/>
        <item m="1" x="289"/>
        <item m="1" x="286"/>
        <item m="1" x="291"/>
        <item m="1" x="294"/>
        <item m="1" x="175"/>
        <item m="1" x="179"/>
        <item m="1" x="188"/>
        <item m="1" x="190"/>
        <item m="1" x="194"/>
        <item m="1" x="249"/>
        <item m="1" x="253"/>
        <item m="1" x="265"/>
        <item m="1" x="271"/>
        <item m="1" x="272"/>
        <item m="1" x="276"/>
        <item m="1" x="284"/>
        <item m="1" x="111"/>
        <item m="1" x="113"/>
        <item m="1" x="112"/>
        <item m="1" x="134"/>
        <item m="1" x="133"/>
        <item m="1" x="120"/>
        <item m="1" x="121"/>
        <item m="1" x="130"/>
        <item m="1" x="135"/>
        <item m="1" x="137"/>
        <item m="1" x="140"/>
        <item m="1" x="141"/>
        <item m="1" x="138"/>
        <item m="1" x="145"/>
        <item m="1" x="146"/>
        <item m="1" x="144"/>
        <item m="1" x="147"/>
        <item m="1" x="148"/>
        <item m="1" x="149"/>
        <item m="1" x="153"/>
        <item m="1" x="156"/>
        <item m="1" x="159"/>
        <item m="1" x="160"/>
        <item m="1" x="171"/>
        <item m="1" x="168"/>
        <item m="1" x="172"/>
        <item m="1" x="174"/>
        <item m="1" x="128"/>
        <item m="1" x="122"/>
        <item m="1" x="123"/>
        <item m="1" x="131"/>
        <item m="1" x="155"/>
        <item m="1" x="164"/>
        <item m="1" x="162"/>
        <item m="1" x="163"/>
        <item m="1" x="169"/>
        <item m="1" x="170"/>
        <item m="1" x="166"/>
        <item m="1" x="173"/>
        <item m="1" x="124"/>
        <item m="1" x="129"/>
        <item m="1" x="157"/>
        <item m="1" x="167"/>
        <item m="1" x="114"/>
        <item m="1" x="115"/>
        <item m="1" x="116"/>
        <item m="1" x="117"/>
        <item m="1" x="118"/>
        <item m="1" x="119"/>
        <item m="1" x="125"/>
        <item m="1" x="126"/>
        <item m="1" x="127"/>
        <item m="1" x="132"/>
        <item m="1" x="139"/>
        <item m="1" x="142"/>
        <item m="1" x="143"/>
        <item m="1" x="150"/>
        <item m="1" x="151"/>
        <item m="1" x="152"/>
        <item m="1" x="154"/>
        <item m="1" x="158"/>
        <item m="1" x="161"/>
        <item m="1" x="165"/>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name="Locator" axis="axisRow" compact="0" outline="0" showAll="0" defaultSubtotal="0">
      <items count="1305">
        <item h="1" m="1" x="1302"/>
        <item h="1" m="1" x="1248"/>
        <item h="1" m="1" x="1291"/>
        <item h="1" m="1" x="1250"/>
        <item h="1" m="1" x="1032"/>
        <item h="1" m="1" x="332"/>
        <item h="1" m="1" x="554"/>
        <item h="1" m="1" x="506"/>
        <item h="1" m="1" x="420"/>
        <item h="1" m="1" x="841"/>
        <item h="1" x="36"/>
        <item h="1" m="1" x="1103"/>
        <item h="1" m="1" x="788"/>
        <item h="1" m="1" x="643"/>
        <item h="1" m="1" x="541"/>
        <item h="1" m="1" x="929"/>
        <item h="1" m="1" x="595"/>
        <item h="1" m="1" x="837"/>
        <item h="1" m="1" x="999"/>
        <item h="1" m="1" x="718"/>
        <item h="1" m="1" x="703"/>
        <item h="1" m="1" x="1045"/>
        <item h="1" m="1" x="1004"/>
        <item h="1" m="1" x="716"/>
        <item h="1" m="1" x="1055"/>
        <item h="1" m="1" x="303"/>
        <item h="1" m="1" x="918"/>
        <item h="1" m="1" x="930"/>
        <item h="1" m="1" x="903"/>
        <item h="1" m="1" x="1007"/>
        <item h="1" m="1" x="563"/>
        <item h="1" m="1" x="911"/>
        <item h="1" m="1" x="789"/>
        <item h="1" m="1" x="731"/>
        <item h="1" m="1" x="935"/>
        <item h="1" m="1" x="784"/>
        <item h="1" m="1" x="920"/>
        <item h="1" x="53"/>
        <item h="1" m="1" x="928"/>
        <item h="1" m="1" x="574"/>
        <item h="1" m="1" x="1286"/>
        <item h="1" m="1" x="1287"/>
        <item h="1" m="1" x="1277"/>
        <item h="1" m="1" x="893"/>
        <item h="1" m="1" x="1274"/>
        <item h="1" m="1" x="1267"/>
        <item h="1" m="1" x="1278"/>
        <item h="1" m="1" x="1284"/>
        <item h="1" m="1" x="1279"/>
        <item h="1" m="1" x="249"/>
        <item h="1" m="1" x="1295"/>
        <item h="1" m="1" x="1282"/>
        <item h="1" m="1" x="1115"/>
        <item h="1" x="106"/>
        <item h="1" m="1" x="1275"/>
        <item h="1" m="1" x="1280"/>
        <item h="1" m="1" x="1281"/>
        <item h="1" m="1" x="1285"/>
        <item h="1" m="1" x="1268"/>
        <item h="1" m="1" x="1269"/>
        <item h="1" m="1" x="1276"/>
        <item h="1" m="1" x="1294"/>
        <item h="1" m="1" x="1283"/>
        <item h="1" m="1" x="587"/>
        <item h="1" m="1" x="1288"/>
        <item h="1" x="103"/>
        <item h="1" m="1" x="1300"/>
        <item h="1" m="1" x="322"/>
        <item h="1" m="1" x="355"/>
        <item h="1" x="167"/>
        <item h="1" m="1" x="586"/>
        <item h="1" m="1" x="678"/>
        <item h="1" m="1" x="1236"/>
        <item h="1" m="1" x="408"/>
        <item h="1" x="153"/>
        <item h="1" m="1" x="686"/>
        <item h="1" m="1" x="566"/>
        <item h="1" m="1" x="1147"/>
        <item h="1" m="1" x="700"/>
        <item h="1" m="1" x="259"/>
        <item h="1" m="1" x="694"/>
        <item h="1" m="1" x="287"/>
        <item h="1" m="1" x="888"/>
        <item h="1" m="1" x="805"/>
        <item h="1" m="1" x="542"/>
        <item h="1" m="1" x="934"/>
        <item h="1" m="1" x="437"/>
        <item h="1" m="1" x="786"/>
        <item h="1" m="1" x="1040"/>
        <item h="1" m="1" x="588"/>
        <item h="1" m="1" x="738"/>
        <item h="1" m="1" x="1290"/>
        <item h="1" m="1" x="555"/>
        <item h="1" m="1" x="650"/>
        <item h="1" m="1" x="311"/>
        <item h="1" m="1" x="1251"/>
        <item h="1" x="120"/>
        <item h="1" m="1" x="625"/>
        <item h="1" m="1" x="1266"/>
        <item h="1" m="1" x="1262"/>
        <item h="1" m="1" x="1261"/>
        <item h="1" m="1" x="250"/>
        <item h="1" m="1" x="880"/>
        <item h="1" m="1" x="651"/>
        <item h="1" m="1" x="819"/>
        <item h="1" m="1" x="847"/>
        <item h="1" m="1" x="626"/>
        <item h="1" m="1" x="1263"/>
        <item h="1" m="1" x="501"/>
        <item h="1" m="1" x="367"/>
        <item h="1" m="1" x="368"/>
        <item h="1" m="1" x="369"/>
        <item h="1" m="1" x="381"/>
        <item h="1" m="1" x="331"/>
        <item h="1" m="1" x="346"/>
        <item h="1" m="1" x="553"/>
        <item h="1" m="1" x="1255"/>
        <item h="1" m="1" x="1292"/>
        <item h="1" m="1" x="1301"/>
        <item h="1" m="1" x="179"/>
        <item h="1" m="1" x="445"/>
        <item h="1" x="57"/>
        <item h="1" x="113"/>
        <item h="1" m="1" x="1265"/>
        <item h="1" m="1" x="1264"/>
        <item h="1" m="1" x="1235"/>
        <item h="1" m="1" x="208"/>
        <item h="1" m="1" x="510"/>
        <item h="1" m="1" x="271"/>
        <item h="1" x="93"/>
        <item h="1" m="1" x="1232"/>
        <item h="1" m="1" x="412"/>
        <item h="1" m="1" x="390"/>
        <item h="1" m="1" x="383"/>
        <item h="1" m="1" x="308"/>
        <item h="1" m="1" x="904"/>
        <item h="1" m="1" x="427"/>
        <item h="1" m="1" x="583"/>
        <item h="1" m="1" x="795"/>
        <item h="1" m="1" x="900"/>
        <item h="1" m="1" x="436"/>
        <item h="1" m="1" x="400"/>
        <item h="1" m="1" x="671"/>
        <item h="1" m="1" x="1270"/>
        <item h="1" m="1" x="487"/>
        <item h="1" m="1" x="1158"/>
        <item h="1" m="1" x="1293"/>
        <item h="1" m="1" x="972"/>
        <item h="1" m="1" x="1000"/>
        <item m="1" x="1226"/>
        <item m="1" x="1225"/>
        <item m="1" x="1224"/>
        <item m="1" x="1197"/>
        <item m="1" x="393"/>
        <item m="1" x="1222"/>
        <item m="1" x="484"/>
        <item m="1" x="1229"/>
        <item h="1" m="1" x="245"/>
        <item h="1" x="19"/>
        <item h="1" x="127"/>
        <item h="1" x="104"/>
        <item h="1" m="1" x="533"/>
        <item h="1" m="1" x="825"/>
        <item h="1" m="1" x="1299"/>
        <item h="1" m="1" x="1298"/>
        <item h="1" m="1" x="681"/>
        <item h="1" m="1" x="763"/>
        <item h="1" m="1" x="863"/>
        <item h="1" m="1" x="747"/>
        <item h="1" m="1" x="714"/>
        <item h="1" m="1" x="598"/>
        <item h="1" m="1" x="620"/>
        <item h="1" m="1" x="715"/>
        <item h="1" m="1" x="728"/>
        <item h="1" m="1" x="844"/>
        <item h="1" m="1" x="706"/>
        <item h="1" m="1" x="751"/>
        <item h="1" m="1" x="340"/>
        <item h="1" m="1" x="688"/>
        <item h="1" m="1" x="727"/>
        <item h="1" m="1" x="236"/>
        <item h="1" m="1" x="725"/>
        <item h="1" m="1" x="558"/>
        <item h="1" m="1" x="882"/>
        <item h="1" m="1" x="1150"/>
        <item h="1" m="1" x="1097"/>
        <item h="1" m="1" x="539"/>
        <item h="1" m="1" x="187"/>
        <item h="1" m="1" x="534"/>
        <item h="1" m="1" x="761"/>
        <item h="1" m="1" x="871"/>
        <item h="1" m="1" x="778"/>
        <item h="1" m="1" x="745"/>
        <item h="1" m="1" x="1214"/>
        <item h="1" m="1" x="853"/>
        <item h="1" m="1" x="1164"/>
        <item h="1" m="1" x="756"/>
        <item h="1" m="1" x="1102"/>
        <item h="1" m="1" x="850"/>
        <item h="1" m="1" x="532"/>
        <item h="1" x="27"/>
        <item h="1" m="1" x="424"/>
        <item h="1" m="1" x="645"/>
        <item h="1" m="1" x="517"/>
        <item h="1" m="1" x="1187"/>
        <item h="1" m="1" x="356"/>
        <item h="1" m="1" x="477"/>
        <item h="1" m="1" x="316"/>
        <item h="1" m="1" x="329"/>
        <item h="1" m="1" x="461"/>
        <item h="1" m="1" x="1254"/>
        <item h="1" m="1" x="531"/>
        <item h="1" m="1" x="864"/>
        <item h="1" m="1" x="458"/>
        <item h="1" m="1" x="375"/>
        <item h="1" m="1" x="321"/>
        <item h="1" x="28"/>
        <item h="1" x="10"/>
        <item h="1" x="70"/>
        <item h="1" m="1" x="569"/>
        <item h="1" m="1" x="485"/>
        <item h="1" m="1" x="379"/>
        <item h="1" x="18"/>
        <item h="1" m="1" x="438"/>
        <item h="1" m="1" x="736"/>
        <item h="1" m="1" x="638"/>
        <item h="1" m="1" x="314"/>
        <item h="1" m="1" x="298"/>
        <item h="1" m="1" x="463"/>
        <item h="1" x="8"/>
        <item h="1" m="1" x="520"/>
        <item h="1" x="26"/>
        <item h="1" m="1" x="644"/>
        <item h="1" m="1" x="692"/>
        <item h="1" m="1" x="465"/>
        <item h="1" m="1" x="335"/>
        <item h="1" x="121"/>
        <item h="1" m="1" x="413"/>
        <item h="1" m="1" x="221"/>
        <item h="1" m="1" x="845"/>
        <item h="1" x="112"/>
        <item h="1" m="1" x="565"/>
        <item h="1" m="1" x="419"/>
        <item h="1" x="154"/>
        <item h="1" x="46"/>
        <item h="1" x="64"/>
        <item h="1" x="52"/>
        <item h="1" x="123"/>
        <item h="1" m="1" x="384"/>
        <item h="1" m="1" x="257"/>
        <item h="1" m="1" x="710"/>
        <item h="1" m="1" x="215"/>
        <item h="1" m="1" x="887"/>
        <item h="1" m="1" x="354"/>
        <item h="1" m="1" x="868"/>
        <item h="1" x="39"/>
        <item h="1" m="1" x="1257"/>
        <item h="1" x="63"/>
        <item h="1" m="1" x="952"/>
        <item h="1" m="1" x="683"/>
        <item h="1" m="1" x="1003"/>
        <item h="1" m="1" x="926"/>
        <item h="1" m="1" x="1041"/>
        <item h="1" m="1" x="1053"/>
        <item h="1" m="1" x="927"/>
        <item h="1" m="1" x="556"/>
        <item h="1" m="1" x="1215"/>
        <item h="1" m="1" x="579"/>
        <item h="1" m="1" x="766"/>
        <item h="1" m="1" x="802"/>
        <item h="1" m="1" x="1180"/>
        <item h="1" m="1" x="914"/>
        <item h="1" m="1" x="1042"/>
        <item h="1" m="1" x="921"/>
        <item h="1" m="1" x="915"/>
        <item h="1" m="1" x="981"/>
        <item h="1" m="1" x="284"/>
        <item h="1" m="1" x="580"/>
        <item h="1" m="1" x="1234"/>
        <item h="1" m="1" x="521"/>
        <item h="1" m="1" x="568"/>
        <item h="1" m="1" x="1094"/>
        <item h="1" m="1" x="801"/>
        <item h="1" m="1" x="790"/>
        <item h="1" m="1" x="1043"/>
        <item h="1" m="1" x="584"/>
        <item h="1" m="1" x="858"/>
        <item h="1" m="1" x="213"/>
        <item h="1" x="92"/>
        <item h="1" m="1" x="1172"/>
        <item h="1" m="1" x="1001"/>
        <item h="1" m="1" x="1241"/>
        <item h="1" m="1" x="214"/>
        <item h="1" m="1" x="758"/>
        <item h="1" m="1" x="998"/>
        <item h="1" x="161"/>
        <item h="1" m="1" x="707"/>
        <item h="1" m="1" x="1005"/>
        <item h="1" m="1" x="791"/>
        <item h="1" m="1" x="1083"/>
        <item h="1" x="48"/>
        <item h="1" m="1" x="916"/>
        <item h="1" m="1" x="1109"/>
        <item h="1" x="108"/>
        <item h="1" m="1" x="431"/>
        <item h="1" m="1" x="919"/>
        <item h="1" m="1" x="922"/>
        <item h="1" m="1" x="585"/>
        <item h="1" m="1" x="404"/>
        <item h="1" m="1" x="894"/>
        <item h="1" m="1" x="1085"/>
        <item h="1" m="1" x="902"/>
        <item h="1" m="1" x="389"/>
        <item h="1" m="1" x="792"/>
        <item h="1" m="1" x="917"/>
        <item h="1" m="1" x="1233"/>
        <item h="1" m="1" x="1237"/>
        <item h="1" m="1" x="496"/>
        <item h="1" m="1" x="901"/>
        <item h="1" x="35"/>
        <item h="1" m="1" x="794"/>
        <item h="1" m="1" x="674"/>
        <item h="1" m="1" x="411"/>
        <item h="1" m="1" x="1245"/>
        <item h="1" x="83"/>
        <item h="1" x="81"/>
        <item h="1" m="1" x="591"/>
        <item h="1" m="1" x="1089"/>
        <item h="1" m="1" x="429"/>
        <item h="1" m="1" x="577"/>
        <item h="1" x="166"/>
        <item h="1" m="1" x="590"/>
        <item h="1" m="1" x="806"/>
        <item h="1" m="1" x="815"/>
        <item h="1" m="1" x="913"/>
        <item h="1" m="1" x="364"/>
        <item h="1" m="1" x="842"/>
        <item h="1" m="1" x="820"/>
        <item h="1" x="54"/>
        <item h="1" m="1" x="1186"/>
        <item h="1" m="1" x="797"/>
        <item h="1" m="1" x="807"/>
        <item h="1" m="1" x="1252"/>
        <item h="1" m="1" x="814"/>
        <item h="1" m="1" x="1062"/>
        <item h="1" m="1" x="524"/>
        <item h="1" m="1" x="508"/>
        <item h="1" m="1" x="544"/>
        <item h="1" x="138"/>
        <item h="1" m="1" x="604"/>
        <item h="1" x="90"/>
        <item h="1" m="1" x="884"/>
        <item h="1" x="25"/>
        <item h="1" m="1" x="877"/>
        <item h="1" m="1" x="867"/>
        <item h="1" m="1" x="873"/>
        <item h="1" m="1" x="596"/>
        <item h="1" m="1" x="252"/>
        <item h="1" m="1" x="455"/>
        <item h="1" m="1" x="830"/>
        <item h="1" m="1" x="1230"/>
        <item h="1" x="126"/>
        <item h="1" m="1" x="1060"/>
        <item h="1" m="1" x="958"/>
        <item h="1" m="1" x="979"/>
        <item h="1" m="1" x="988"/>
        <item h="1" m="1" x="1047"/>
        <item h="1" m="1" x="1253"/>
        <item h="1" m="1" x="1132"/>
        <item h="1" m="1" x="1087"/>
        <item h="1" m="1" x="1098"/>
        <item h="1" m="1" x="980"/>
        <item h="1" m="1" x="982"/>
        <item h="1" m="1" x="983"/>
        <item h="1" m="1" x="1061"/>
        <item h="1" m="1" x="990"/>
        <item h="1" m="1" x="1217"/>
        <item h="1" m="1" x="1135"/>
        <item h="1" m="1" x="984"/>
        <item h="1" m="1" x="991"/>
        <item h="1" m="1" x="939"/>
        <item h="1" m="1" x="1129"/>
        <item h="1" m="1" x="1012"/>
        <item h="1" m="1" x="989"/>
        <item h="1" m="1" x="978"/>
        <item h="1" m="1" x="1077"/>
        <item h="1" m="1" x="1173"/>
        <item h="1" m="1" x="269"/>
        <item h="1" m="1" x="198"/>
        <item h="1" m="1" x="878"/>
        <item h="1" m="1" x="723"/>
        <item h="1" m="1" x="361"/>
        <item h="1" m="1" x="547"/>
        <item h="1" m="1" x="769"/>
        <item h="1" m="1" x="1072"/>
        <item h="1" m="1" x="1198"/>
        <item h="1" m="1" x="266"/>
        <item h="1" x="80"/>
        <item h="1" m="1" x="362"/>
        <item h="1" m="1" x="382"/>
        <item h="1" m="1" x="567"/>
        <item h="1" m="1" x="184"/>
        <item h="1" m="1" x="616"/>
        <item h="1" x="171"/>
        <item h="1" m="1" x="255"/>
        <item h="1" m="1" x="312"/>
        <item h="1" x="140"/>
        <item h="1" m="1" x="732"/>
        <item h="1" m="1" x="722"/>
        <item h="1" x="6"/>
        <item h="1" x="147"/>
        <item h="1" x="141"/>
        <item h="1" m="1" x="491"/>
        <item h="1" m="1" x="407"/>
        <item h="1" m="1" x="401"/>
        <item h="1" m="1" x="1205"/>
        <item h="1" m="1" x="258"/>
        <item h="1" m="1" x="828"/>
        <item h="1" m="1" x="655"/>
        <item h="1" m="1" x="1204"/>
        <item h="1" m="1" x="1296"/>
        <item h="1" m="1" x="1196"/>
        <item h="1" m="1" x="543"/>
        <item h="1" m="1" x="1249"/>
        <item h="1" x="122"/>
        <item h="1" m="1" x="648"/>
        <item h="1" m="1" x="1260"/>
        <item h="1" m="1" x="468"/>
        <item h="1" m="1" x="1256"/>
        <item h="1" m="1" x="969"/>
        <item h="1" x="67"/>
        <item h="1" m="1" x="1258"/>
        <item h="1" x="79"/>
        <item h="1" m="1" x="1200"/>
        <item h="1" m="1" x="511"/>
        <item h="1" m="1" x="325"/>
        <item h="1" m="1" x="1259"/>
        <item h="1" x="47"/>
        <item h="1" m="1" x="571"/>
        <item h="1" m="1" x="632"/>
        <item h="1" m="1" x="1247"/>
        <item h="1" m="1" x="1036"/>
        <item h="1" m="1" x="908"/>
        <item h="1" m="1" x="923"/>
        <item h="1" m="1" x="202"/>
        <item h="1" m="1" x="1037"/>
        <item h="1" m="1" x="1071"/>
        <item h="1" m="1" x="875"/>
        <item h="1" m="1" x="657"/>
        <item h="1" m="1" x="575"/>
        <item h="1" x="7"/>
        <item h="1" x="170"/>
        <item h="1" m="1" x="796"/>
        <item h="1" m="1" x="924"/>
        <item h="1" m="1" x="1121"/>
        <item h="1" m="1" x="1117"/>
        <item h="1" m="1" x="1128"/>
        <item h="1" m="1" x="994"/>
        <item h="1" m="1" x="1110"/>
        <item h="1" m="1" x="1057"/>
        <item h="1" m="1" x="1113"/>
        <item h="1" m="1" x="1120"/>
        <item h="1" m="1" x="993"/>
        <item h="1" m="1" x="1049"/>
        <item h="1" m="1" x="1127"/>
        <item h="1" m="1" x="977"/>
        <item h="1" m="1" x="987"/>
        <item h="1" m="1" x="992"/>
        <item h="1" m="1" x="1008"/>
        <item h="1" m="1" x="1130"/>
        <item h="1" m="1" x="995"/>
        <item h="1" m="1" x="976"/>
        <item h="1" m="1" x="1096"/>
        <item h="1" m="1" x="986"/>
        <item h="1" m="1" x="1027"/>
        <item h="1" m="1" x="1122"/>
        <item h="1" m="1" x="985"/>
        <item h="1" m="1" x="831"/>
        <item h="1" m="1" x="522"/>
        <item h="1" m="1" x="446"/>
        <item h="1" m="1" x="649"/>
        <item h="1" m="1" x="905"/>
        <item h="1" m="1" x="270"/>
        <item h="1" m="1" x="876"/>
        <item h="1" m="1" x="996"/>
        <item h="1" x="77"/>
        <item h="1" m="1" x="1303"/>
        <item h="1" m="1" x="730"/>
        <item h="1" m="1" x="1304"/>
        <item h="1" m="1" x="536"/>
        <item h="1" m="1" x="462"/>
        <item h="1" m="1" x="576"/>
        <item h="1" m="1" x="970"/>
        <item h="1" m="1" x="423"/>
        <item h="1" x="38"/>
        <item h="1" m="1" x="890"/>
        <item h="1" m="1" x="642"/>
        <item h="1" x="37"/>
        <item h="1" x="107"/>
        <item h="1" m="1" x="640"/>
        <item h="1" x="88"/>
        <item h="1" m="1" x="246"/>
        <item h="1" m="1" x="849"/>
        <item h="1" m="1" x="765"/>
        <item h="1" m="1" x="634"/>
        <item h="1" m="1" x="800"/>
        <item h="1" x="168"/>
        <item h="1" m="1" x="857"/>
        <item h="1" m="1" x="1006"/>
        <item h="1" m="1" x="1079"/>
        <item h="1" m="1" x="746"/>
        <item h="1" m="1" x="341"/>
        <item h="1" m="1" x="899"/>
        <item h="1" x="95"/>
        <item h="1" m="1" x="1246"/>
        <item h="1" x="148"/>
        <item h="1" m="1" x="1052"/>
        <item h="1" m="1" x="324"/>
        <item h="1" m="1" x="897"/>
        <item h="1" m="1" x="719"/>
        <item h="1" x="9"/>
        <item h="1" m="1" x="1243"/>
        <item h="1" m="1" x="283"/>
        <item h="1" x="43"/>
        <item h="1" m="1" x="185"/>
        <item h="1" x="76"/>
        <item h="1" x="172"/>
        <item h="1" m="1" x="1183"/>
        <item h="1" m="1" x="525"/>
        <item h="1" m="1" x="251"/>
        <item h="1" m="1" x="680"/>
        <item h="1" m="1" x="318"/>
        <item h="1" m="1" x="717"/>
        <item h="1" m="1" x="244"/>
        <item h="1" m="1" x="309"/>
        <item h="1" m="1" x="178"/>
        <item h="1" m="1" x="256"/>
        <item h="1" m="1" x="310"/>
        <item h="1" m="1" x="1188"/>
        <item h="1" m="1" x="662"/>
        <item h="1" m="1" x="611"/>
        <item h="1" m="1" x="507"/>
        <item h="1" m="1" x="483"/>
        <item h="1" x="62"/>
        <item h="1" m="1" x="702"/>
        <item h="1" x="24"/>
        <item h="1" m="1" x="278"/>
        <item h="1" x="114"/>
        <item h="1" m="1" x="502"/>
        <item h="1" m="1" x="861"/>
        <item h="1" m="1" x="248"/>
        <item h="1" m="1" x="764"/>
        <item h="1" m="1" x="1231"/>
        <item h="1" m="1" x="1213"/>
        <item h="1" m="1" x="752"/>
        <item h="1" m="1" x="261"/>
        <item h="1" m="1" x="216"/>
        <item h="1" m="1" x="799"/>
        <item h="1" x="135"/>
        <item h="1" m="1" x="186"/>
        <item h="1" m="1" x="1171"/>
        <item h="1" m="1" x="267"/>
        <item h="1" m="1" x="813"/>
        <item h="1" m="1" x="855"/>
        <item h="1" m="1" x="272"/>
        <item h="1" m="1" x="872"/>
        <item h="1" m="1" x="262"/>
        <item h="1" m="1" x="615"/>
        <item h="1" m="1" x="358"/>
        <item h="1" x="11"/>
        <item h="1" m="1" x="189"/>
        <item h="1" x="111"/>
        <item h="1" x="136"/>
        <item h="1" m="1" x="860"/>
        <item h="1" m="1" x="712"/>
        <item h="1" m="1" x="182"/>
        <item h="1" x="45"/>
        <item h="1" x="41"/>
        <item h="1" x="117"/>
        <item h="1" m="1" x="339"/>
        <item h="1" m="1" x="450"/>
        <item h="1" x="94"/>
        <item h="1" m="1" x="388"/>
        <item h="1" m="1" x="220"/>
        <item h="1" m="1" x="811"/>
        <item h="1" x="143"/>
        <item h="1" x="12"/>
        <item h="1" x="44"/>
        <item h="1" m="1" x="1297"/>
        <item h="1" m="1" x="422"/>
        <item h="1" x="139"/>
        <item h="1" x="173"/>
        <item h="1" m="1" x="476"/>
        <item h="1" x="128"/>
        <item h="1" m="1" x="704"/>
        <item h="1" x="56"/>
        <item h="1" m="1" x="350"/>
        <item h="1" x="132"/>
        <item h="1" x="87"/>
        <item h="1" m="1" x="490"/>
        <item h="1" x="134"/>
        <item h="1" m="1" x="516"/>
        <item h="1" m="1" x="742"/>
        <item h="1" x="32"/>
        <item h="1" m="1" x="975"/>
        <item h="1" m="1" x="439"/>
        <item h="1" x="65"/>
        <item h="1" m="1" x="572"/>
        <item h="1" m="1" x="1244"/>
        <item h="1" m="1" x="1289"/>
        <item h="1" m="1" x="442"/>
        <item h="1" x="105"/>
        <item h="1" m="1" x="297"/>
        <item h="1" x="85"/>
        <item h="1" m="1" x="327"/>
        <item h="1" m="1" x="582"/>
        <item h="1" x="51"/>
        <item h="1" m="1" x="589"/>
        <item h="1" m="1" x="1272"/>
        <item h="1" m="1" x="545"/>
        <item h="1" m="1" x="701"/>
        <item h="1" m="1" x="313"/>
        <item h="1" m="1" x="466"/>
        <item h="1" m="1" x="672"/>
        <item h="1" m="1" x="607"/>
        <item h="1" m="1" x="711"/>
        <item h="1" m="1" x="459"/>
        <item h="1" m="1" x="663"/>
        <item h="1" m="1" x="740"/>
        <item h="1" m="1" x="777"/>
        <item h="1" m="1" x="526"/>
        <item h="1" m="1" x="889"/>
        <item h="1" m="1" x="1271"/>
        <item h="1" m="1" x="695"/>
        <item h="1" m="1" x="286"/>
        <item h="1" m="1" x="552"/>
        <item h="1" x="75"/>
        <item h="1" m="1" x="1199"/>
        <item h="1" x="20"/>
        <item h="1" m="1" x="664"/>
        <item h="1" m="1" x="891"/>
        <item h="1" x="119"/>
        <item h="1" x="159"/>
        <item h="1" x="145"/>
        <item h="1" m="1" x="399"/>
        <item h="1" m="1" x="418"/>
        <item h="1" x="66"/>
        <item h="1" m="1" x="380"/>
        <item h="1" m="1" x="488"/>
        <item h="1" x="96"/>
        <item h="1" m="1" x="347"/>
        <item h="1" m="1" x="1176"/>
        <item h="1" m="1" x="206"/>
        <item h="1" m="1" x="1140"/>
        <item h="1" x="129"/>
        <item h="1" x="68"/>
        <item h="1" m="1" x="428"/>
        <item h="1" m="1" x="666"/>
        <item h="1" x="174"/>
        <item h="1" m="1" x="444"/>
        <item h="1" m="1" x="779"/>
        <item h="1" x="29"/>
        <item h="1" m="1" x="433"/>
        <item h="1" x="61"/>
        <item h="1" x="69"/>
        <item h="1" m="1" x="974"/>
        <item h="1" m="1" x="333"/>
        <item h="1" x="34"/>
        <item h="1" x="150"/>
        <item h="1" m="1" x="759"/>
        <item h="1" m="1" x="724"/>
        <item h="1" m="1" x="669"/>
        <item h="1" m="1" x="194"/>
        <item h="1" m="1" x="349"/>
        <item h="1" m="1" x="451"/>
        <item h="1" m="1" x="689"/>
        <item h="1" x="50"/>
        <item h="1" m="1" x="268"/>
        <item h="1" m="1" x="378"/>
        <item h="1" m="1" x="540"/>
        <item h="1" m="1" x="967"/>
        <item h="1" x="71"/>
        <item h="1" m="1" x="665"/>
        <item h="1" m="1" x="735"/>
        <item h="1" m="1" x="834"/>
        <item h="1" m="1" x="398"/>
        <item h="1" m="1" x="425"/>
        <item h="1" m="1" x="622"/>
        <item h="1" m="1" x="482"/>
        <item h="1" m="1" x="188"/>
        <item h="1" m="1" x="479"/>
        <item h="1" m="1" x="537"/>
        <item h="1" m="1" x="210"/>
        <item h="1" x="89"/>
        <item h="1" m="1" x="474"/>
        <item h="1" m="1" x="599"/>
        <item h="1" m="1" x="196"/>
        <item h="1" m="1" x="1136"/>
        <item h="1" x="78"/>
        <item h="1" m="1" x="570"/>
        <item h="1" x="86"/>
        <item h="1" m="1" x="749"/>
        <item h="1" x="49"/>
        <item h="1" m="1" x="385"/>
        <item h="1" m="1" x="366"/>
        <item h="1" m="1" x="613"/>
        <item h="1" m="1" x="326"/>
        <item h="1" m="1" x="307"/>
        <item h="1" m="1" x="435"/>
        <item h="1" m="1" x="870"/>
        <item h="1" m="1" x="181"/>
        <item h="1" m="1" x="409"/>
        <item h="1" m="1" x="348"/>
        <item h="1" m="1" x="265"/>
        <item h="1" m="1" x="551"/>
        <item h="1" m="1" x="486"/>
        <item h="1" m="1" x="658"/>
        <item h="1" m="1" x="443"/>
        <item h="1" x="58"/>
        <item h="1" x="133"/>
        <item h="1" x="152"/>
        <item h="1" m="1" x="741"/>
        <item h="1" m="1" x="879"/>
        <item h="1" x="118"/>
        <item h="1" m="1" x="737"/>
        <item h="1" x="164"/>
        <item h="1" m="1" x="503"/>
        <item h="1" x="116"/>
        <item h="1" x="175"/>
        <item h="1" m="1" x="180"/>
        <item h="1" m="1" x="334"/>
        <item h="1" m="1" x="812"/>
        <item h="1" m="1" x="965"/>
        <item h="1" m="1" x="530"/>
        <item h="1" m="1" x="804"/>
        <item h="1" x="55"/>
        <item h="1" m="1" x="670"/>
        <item h="1" m="1" x="869"/>
        <item h="1" m="1" x="621"/>
        <item h="1" m="1" x="336"/>
        <item h="1" m="1" x="1024"/>
        <item h="1" m="1" x="973"/>
        <item h="1" x="15"/>
        <item h="1" m="1" x="1193"/>
        <item h="1" m="1" x="1038"/>
        <item h="1" m="1" x="1153"/>
        <item h="1" m="1" x="793"/>
        <item h="1" m="1" x="1220"/>
        <item h="1" m="1" x="562"/>
        <item h="1" m="1" x="866"/>
        <item h="1" m="1" x="721"/>
        <item h="1" m="1" x="492"/>
        <item h="1" m="1" x="344"/>
        <item h="1" m="1" x="964"/>
        <item h="1" m="1" x="338"/>
        <item h="1" m="1" x="376"/>
        <item h="1" m="1" x="677"/>
        <item h="1" m="1" x="675"/>
        <item h="1" m="1" x="603"/>
        <item h="1" m="1" x="264"/>
        <item h="1" x="31"/>
        <item h="1" m="1" x="682"/>
        <item h="1" m="1" x="299"/>
        <item h="1" x="162"/>
        <item h="1" x="165"/>
        <item h="1" m="1" x="1273"/>
        <item h="1" m="1" x="546"/>
        <item h="1" m="1" x="832"/>
        <item h="1" m="1" x="1165"/>
        <item h="1" m="1" x="829"/>
        <item h="1" m="1" x="275"/>
        <item h="1" m="1" x="687"/>
        <item h="1" m="1" x="667"/>
        <item h="1" m="1" x="762"/>
        <item h="1" m="1" x="209"/>
        <item h="1" m="1" x="498"/>
        <item h="1" m="1" x="515"/>
        <item h="1" m="1" x="699"/>
        <item h="1" m="1" x="493"/>
        <item h="1" m="1" x="697"/>
        <item h="1" m="1" x="818"/>
        <item h="1" m="1" x="561"/>
        <item h="1" m="1" x="760"/>
        <item h="1" m="1" x="226"/>
        <item h="1" m="1" x="529"/>
        <item h="1" m="1" x="773"/>
        <item h="1" m="1" x="550"/>
        <item h="1" m="1" x="288"/>
        <item h="1" m="1" x="1227"/>
        <item h="1" m="1" x="892"/>
        <item h="1" m="1" x="523"/>
        <item h="1" m="1" x="851"/>
        <item h="1" m="1" x="750"/>
        <item h="1" m="1" x="950"/>
        <item h="1" m="1" x="1044"/>
        <item h="1" m="1" x="273"/>
        <item h="1" m="1" x="499"/>
        <item h="1" m="1" x="500"/>
        <item h="1" m="1" x="320"/>
        <item h="1" m="1" x="274"/>
        <item h="1" x="176"/>
        <item m="1" x="1219"/>
        <item n="G343" x="4"/>
        <item m="1" x="1223"/>
        <item m="1" x="951"/>
        <item h="1" x="82"/>
        <item h="1" m="1" x="581"/>
        <item h="1" m="1" x="798"/>
        <item n="G342" x="144"/>
        <item m="1" x="1194"/>
        <item m="1" x="1228"/>
        <item h="1" m="1" x="968"/>
        <item h="1" m="1" x="456"/>
        <item m="1" x="1238"/>
        <item m="1" x="1239"/>
        <item m="1" x="1240"/>
        <item m="1" x="1242"/>
        <item m="1" x="781"/>
        <item m="1" x="627"/>
        <item m="1" x="1209"/>
        <item m="1" x="676"/>
        <item m="1" x="1216"/>
        <item m="1" x="460"/>
        <item h="1" m="1" x="824"/>
        <item m="1" x="1207"/>
        <item h="1" m="1" x="1059"/>
        <item h="1" m="1" x="527"/>
        <item n="G380" x="131"/>
        <item h="1" m="1" x="787"/>
        <item h="1" x="157"/>
        <item m="1" x="1203"/>
        <item h="1" x="91"/>
        <item h="1" m="1" x="200"/>
        <item m="1" x="755"/>
        <item h="1" m="1" x="659"/>
        <item m="1" x="1174"/>
        <item h="1" m="1" x="440"/>
        <item h="1" m="1" x="473"/>
        <item m="1" x="1218"/>
        <item m="1" x="1221"/>
        <item m="1" x="1195"/>
        <item h="1" m="1" x="629"/>
        <item m="1" x="1210"/>
        <item m="1" x="1189"/>
        <item h="1" m="1" x="1211"/>
        <item h="1" m="1" x="359"/>
        <item m="1" x="1185"/>
        <item h="1" m="1" x="823"/>
        <item m="1" x="1206"/>
        <item h="1" m="1" x="748"/>
        <item h="1" m="1" x="1208"/>
        <item h="1" m="1" x="1212"/>
        <item h="1" m="1" x="1202"/>
        <item h="1" x="115"/>
        <item m="1" x="373"/>
        <item h="1" m="1" x="1056"/>
        <item h="1" m="1" x="279"/>
        <item h="1" m="1" x="578"/>
        <item m="1" x="1184"/>
        <item m="1" x="1181"/>
        <item m="1" x="1190"/>
        <item m="1" x="1178"/>
        <item m="1" x="1191"/>
        <item m="1" x="1192"/>
        <item h="1" m="1" x="212"/>
        <item m="1" x="1170"/>
        <item h="1" x="160"/>
        <item m="1" x="1175"/>
        <item h="1" x="151"/>
        <item n="G364" x="149"/>
        <item m="1" x="1161"/>
        <item h="1" x="84"/>
        <item h="1" m="1" x="1011"/>
        <item h="1" m="1" x="1201"/>
        <item h="1" m="1" x="1182"/>
        <item m="1" x="1160"/>
        <item m="1" x="768"/>
        <item m="1" x="1168"/>
        <item m="1" x="1179"/>
        <item h="1" m="1" x="808"/>
        <item m="1" x="1177"/>
        <item m="1" x="623"/>
        <item m="1" x="1163"/>
        <item m="1" x="1166"/>
        <item m="1" x="1167"/>
        <item m="1" x="1169"/>
        <item m="1" x="1023"/>
        <item h="1" m="1" x="785"/>
        <item m="1" x="624"/>
        <item m="1" x="1157"/>
        <item h="1" m="1" x="183"/>
        <item m="1" x="1149"/>
        <item h="1" m="1" x="1162"/>
        <item m="1" x="1151"/>
        <item h="1" m="1" x="1084"/>
        <item m="1" x="1156"/>
        <item m="1" x="1076"/>
        <item h="1" m="1" x="528"/>
        <item m="1" x="1080"/>
        <item m="1" x="464"/>
        <item m="1" x="1050"/>
        <item m="1" x="1099"/>
        <item h="1" m="1" x="1159"/>
        <item h="1" x="42"/>
        <item m="1" x="1070"/>
        <item m="1" x="1148"/>
        <item m="1" x="1075"/>
        <item h="1" m="1" x="767"/>
        <item h="1" m="1" x="685"/>
        <item h="1" m="1" x="434"/>
        <item m="1" x="254"/>
        <item m="1" x="1088"/>
        <item h="1" m="1" x="1104"/>
        <item m="1" x="1107"/>
        <item m="1" x="1152"/>
        <item m="1" x="1090"/>
        <item h="1" m="1" x="219"/>
        <item h="1" m="1" x="560"/>
        <item h="1" m="1" x="402"/>
        <item h="1" m="1" x="1154"/>
        <item h="1" m="1" x="1155"/>
        <item m="1" x="1069"/>
        <item m="1" x="1067"/>
        <item m="1" x="1058"/>
        <item h="1" m="1" x="895"/>
        <item h="1" m="1" x="1033"/>
        <item h="1" m="1" x="821"/>
        <item m="1" x="1081"/>
        <item m="1" x="1078"/>
        <item m="1" x="1082"/>
        <item m="1" x="1063"/>
        <item m="1" x="1068"/>
        <item m="1" x="1112"/>
        <item h="1" m="1" x="1046"/>
        <item m="1" x="1051"/>
        <item m="1" x="1064"/>
        <item m="1" x="1054"/>
        <item m="1" x="772"/>
        <item h="1" m="1" x="1106"/>
        <item m="1" x="1013"/>
        <item h="1" m="1" x="1086"/>
        <item h="1" m="1" x="1108"/>
        <item h="1" m="1" x="925"/>
        <item h="1" m="1" x="1095"/>
        <item h="1" m="1" x="281"/>
        <item m="1" x="940"/>
        <item m="1" x="1066"/>
        <item h="1" m="1" x="698"/>
        <item h="1" m="1" x="720"/>
        <item h="1" m="1" x="1073"/>
        <item h="1" m="1" x="514"/>
        <item h="1" m="1" x="883"/>
        <item h="1" m="1" x="276"/>
        <item h="1" m="1" x="1048"/>
        <item h="1" m="1" x="959"/>
        <item h="1" m="1" x="957"/>
        <item m="1" x="1065"/>
        <item h="1" m="1" x="1074"/>
        <item h="1" m="1" x="1016"/>
        <item h="1" m="1" x="1010"/>
        <item h="1" m="1" x="961"/>
        <item h="1" m="1" x="1026"/>
        <item m="1" x="1091"/>
        <item h="1" m="1" x="971"/>
        <item h="1" m="1" x="1092"/>
        <item m="1" x="954"/>
        <item m="1" x="1093"/>
        <item h="1" m="1" x="1009"/>
        <item h="1" m="1" x="233"/>
        <item h="1" m="1" x="1025"/>
        <item h="1" m="1" x="1100"/>
        <item h="1" m="1" x="1021"/>
        <item m="1" x="1101"/>
        <item m="1" x="938"/>
        <item h="1" m="1" x="684"/>
        <item h="1" m="1" x="1105"/>
        <item h="1" m="1" x="679"/>
        <item h="1" m="1" x="937"/>
        <item m="1" x="1014"/>
        <item h="1" m="1" x="377"/>
        <item h="1" m="1" x="1111"/>
        <item m="1" x="1029"/>
        <item m="1" x="862"/>
        <item h="1" m="1" x="1114"/>
        <item h="1" m="1" x="1116"/>
        <item h="1" m="1" x="885"/>
        <item h="1" m="1" x="1118"/>
        <item h="1" m="1" x="1119"/>
        <item h="1" m="1" x="1123"/>
        <item h="1" m="1" x="1124"/>
        <item h="1" m="1" x="1125"/>
        <item h="1" m="1" x="1126"/>
        <item h="1" m="1" x="1131"/>
        <item h="1" m="1" x="1133"/>
        <item h="1" m="1" x="1134"/>
        <item h="1" m="1" x="1137"/>
        <item h="1" m="1" x="441"/>
        <item h="1" m="1" x="1138"/>
        <item h="1" m="1" x="1035"/>
        <item h="1" m="1" x="1139"/>
        <item h="1" m="1" x="1018"/>
        <item h="1" m="1" x="475"/>
        <item h="1" m="1" x="1141"/>
        <item h="1" m="1" x="1142"/>
        <item h="1" m="1" x="635"/>
        <item h="1" m="1" x="394"/>
        <item h="1" m="1" x="285"/>
        <item h="1" m="1" x="235"/>
        <item h="1" m="1" x="240"/>
        <item h="1" m="1" x="594"/>
        <item h="1" m="1" x="1143"/>
        <item h="1" m="1" x="232"/>
        <item h="1" m="1" x="481"/>
        <item h="1" m="1" x="1144"/>
        <item h="1" m="1" x="1145"/>
        <item h="1" m="1" x="1146"/>
        <item m="1" x="936"/>
        <item h="1" m="1" x="966"/>
        <item m="1" x="955"/>
        <item m="1" x="1030"/>
        <item m="1" x="392"/>
        <item h="1" m="1" x="1039"/>
        <item h="1" m="1" x="907"/>
        <item h="1" m="1" x="943"/>
        <item h="1" m="1" x="673"/>
        <item m="1" x="351"/>
        <item h="1" m="1" x="357"/>
        <item m="1" x="1015"/>
        <item h="1" m="1" x="1020"/>
        <item m="1" x="1019"/>
        <item h="1" m="1" x="1022"/>
        <item h="1" m="1" x="1017"/>
        <item h="1" m="1" x="960"/>
        <item m="1" x="854"/>
        <item m="1" x="656"/>
        <item m="1" x="776"/>
        <item m="1" x="881"/>
        <item h="1" m="1" x="948"/>
        <item m="1" x="947"/>
        <item m="1" x="696"/>
        <item h="1" m="1" x="1028"/>
        <item h="1" m="1" x="1031"/>
        <item h="1" m="1" x="949"/>
        <item m="1" x="639"/>
        <item h="1" m="1" x="1034"/>
        <item m="1" x="447"/>
        <item m="1" x="783"/>
        <item h="1" m="1" x="997"/>
        <item h="1" m="1" x="1002"/>
        <item h="1" m="1" x="956"/>
        <item h="1" m="1" x="953"/>
        <item h="1" m="1" x="962"/>
        <item m="1" x="942"/>
        <item h="1" m="1" x="559"/>
        <item m="1" x="874"/>
        <item h="1" m="1" x="932"/>
        <item h="1" m="1" x="360"/>
        <item m="1" x="933"/>
        <item m="1" x="946"/>
        <item h="1" m="1" x="548"/>
        <item h="1" m="1" x="241"/>
        <item h="1" m="1" x="328"/>
        <item h="1" m="1" x="414"/>
        <item h="1" m="1" x="302"/>
        <item m="1" x="859"/>
        <item h="1" x="1"/>
        <item h="1" m="1" x="242"/>
        <item h="1" m="1" x="822"/>
        <item m="1" x="941"/>
        <item n="G310" x="59"/>
        <item h="1" m="1" x="300"/>
        <item h="1" m="1" x="944"/>
        <item h="1" m="1" x="848"/>
        <item m="1" x="945"/>
        <item m="1" x="775"/>
        <item h="1" m="1" x="301"/>
        <item h="1" x="142"/>
        <item h="1" x="97"/>
        <item h="1" m="1" x="295"/>
        <item h="1" m="1" x="225"/>
        <item h="1" m="1" x="203"/>
        <item h="1" m="1" x="641"/>
        <item h="1" m="1" x="771"/>
        <item h="1" m="1" x="228"/>
        <item h="1" m="1" x="217"/>
        <item h="1" m="1" x="353"/>
        <item h="1" m="1" x="293"/>
        <item m="1" x="865"/>
        <item h="1" m="1" x="557"/>
        <item m="1" x="963"/>
        <item m="1" x="846"/>
        <item h="1" m="1" x="222"/>
        <item h="1" m="1" x="277"/>
        <item m="1" x="856"/>
        <item h="1" m="1" x="726"/>
        <item h="1" m="1" x="840"/>
        <item h="1" m="1" x="886"/>
        <item m="1" x="836"/>
        <item h="1" m="1" x="207"/>
        <item h="1" m="1" x="426"/>
        <item m="1" x="838"/>
        <item m="1" x="852"/>
        <item m="1" x="833"/>
        <item h="1" m="1" x="345"/>
        <item m="1" x="843"/>
        <item h="1" m="1" x="652"/>
        <item m="1" x="827"/>
        <item h="1" m="1" x="319"/>
        <item h="1" m="1" x="193"/>
        <item h="1" m="1" x="618"/>
        <item m="1" x="835"/>
        <item m="1" x="817"/>
        <item m="1" x="816"/>
        <item h="1" m="1" x="896"/>
        <item h="1" m="1" x="898"/>
        <item h="1" m="1" x="191"/>
        <item h="1" m="1" x="729"/>
        <item h="1" m="1" x="197"/>
        <item h="1" m="1" x="906"/>
        <item h="1" m="1" x="909"/>
        <item h="1" m="1" x="910"/>
        <item h="1" m="1" x="912"/>
        <item h="1" m="1" x="239"/>
        <item h="1" m="1" x="931"/>
        <item m="1" x="733"/>
        <item h="1" m="1" x="839"/>
        <item h="1" m="1" x="192"/>
        <item m="1" x="826"/>
        <item m="1" x="305"/>
        <item h="1" m="1" x="494"/>
        <item h="1" m="1" x="231"/>
        <item h="1" x="124"/>
        <item m="1" x="810"/>
        <item h="1" m="1" x="292"/>
        <item h="1" m="1" x="705"/>
        <item h="1" m="1" x="337"/>
        <item h="1" m="1" x="757"/>
        <item m="1" x="739"/>
        <item m="1" x="661"/>
        <item m="1" x="753"/>
        <item m="1" x="743"/>
        <item m="1" x="744"/>
        <item m="1" x="734"/>
        <item h="1" x="2"/>
        <item h="1" m="1" x="770"/>
        <item m="1" x="471"/>
        <item h="1" m="1" x="774"/>
        <item m="1" x="417"/>
        <item m="1" x="691"/>
        <item h="1" m="1" x="803"/>
        <item h="1" m="1" x="693"/>
        <item m="1" x="593"/>
        <item h="1" m="1" x="713"/>
        <item m="1" x="754"/>
        <item m="1" x="709"/>
        <item m="1" x="630"/>
        <item m="1" x="457"/>
        <item n="G218" x="33"/>
        <item h="1" m="1" x="387"/>
        <item h="1" m="1" x="549"/>
        <item m="1" x="330"/>
        <item n="G031" x="101"/>
        <item m="1" x="780"/>
        <item m="1" x="782"/>
        <item h="1" m="1" x="247"/>
        <item h="1" m="1" x="809"/>
        <item m="1" x="660"/>
        <item m="1" x="653"/>
        <item h="1" m="1" x="224"/>
        <item m="1" x="633"/>
        <item h="1" x="156"/>
        <item h="1" x="0"/>
        <item h="1" m="1" x="352"/>
        <item h="1" m="1" x="177"/>
        <item h="1" m="1" x="317"/>
        <item h="1" m="1" x="243"/>
        <item h="1" m="1" x="201"/>
        <item h="1" x="3"/>
        <item h="1" m="1" x="291"/>
        <item h="1" m="1" x="612"/>
        <item h="1" m="1" x="512"/>
        <item h="1" m="1" x="294"/>
        <item h="1" m="1" x="690"/>
        <item h="1" m="1" x="519"/>
        <item h="1" m="1" x="454"/>
        <item h="1" m="1" x="237"/>
        <item h="1" m="1" x="430"/>
        <item m="1" x="646"/>
        <item h="1" m="1" x="343"/>
        <item m="1" x="654"/>
        <item h="1" m="1" x="708"/>
        <item h="1" m="1" x="365"/>
        <item h="1" m="1" x="227"/>
        <item h="1" m="1" x="230"/>
        <item h="1" m="1" x="637"/>
        <item h="1" m="1" x="289"/>
        <item h="1" m="1" x="229"/>
        <item h="1" m="1" x="505"/>
        <item h="1" m="1" x="315"/>
        <item h="1" m="1" x="238"/>
        <item m="1" x="636"/>
        <item m="1" x="647"/>
        <item m="1" x="668"/>
        <item m="1" x="606"/>
        <item m="1" x="614"/>
        <item m="1" x="592"/>
        <item m="1" x="504"/>
        <item m="1" x="597"/>
        <item h="1" m="1" x="204"/>
        <item m="1" x="600"/>
        <item m="1" x="601"/>
        <item m="1" x="470"/>
        <item m="1" x="602"/>
        <item m="1" x="605"/>
        <item m="1" x="608"/>
        <item m="1" x="609"/>
        <item m="1" x="610"/>
        <item h="1" m="1" x="234"/>
        <item m="1" x="495"/>
        <item m="1" x="406"/>
        <item m="1" x="617"/>
        <item h="1" m="1" x="619"/>
        <item m="1" x="469"/>
        <item h="1" m="1" x="280"/>
        <item m="1" x="628"/>
        <item h="1" m="1" x="631"/>
        <item m="1" x="467"/>
        <item h="1" m="1" x="282"/>
        <item h="1" m="1" x="363"/>
        <item m="1" x="535"/>
        <item m="1" x="538"/>
        <item m="1" x="448"/>
        <item m="1" x="497"/>
        <item m="1" x="518"/>
        <item m="1" x="478"/>
        <item h="1" m="1" x="205"/>
        <item h="1" m="1" x="453"/>
        <item m="1" x="452"/>
        <item m="1" x="472"/>
        <item m="1" x="432"/>
        <item m="1" x="449"/>
        <item h="1" m="1" x="306"/>
        <item m="1" x="421"/>
        <item m="1" x="396"/>
        <item h="1" m="1" x="223"/>
        <item m="1" x="374"/>
        <item n="G152" x="146"/>
        <item h="1" m="1" x="480"/>
        <item n="G061" x="74"/>
        <item m="1" x="416"/>
        <item h="1" m="1" x="296"/>
        <item m="1" x="405"/>
        <item m="1" x="489"/>
        <item h="1" m="1" x="190"/>
        <item h="1" m="1" x="290"/>
        <item m="1" x="509"/>
        <item m="1" x="397"/>
        <item n="G011" x="22"/>
        <item h="1" m="1" x="513"/>
        <item h="1" m="1" x="342"/>
        <item h="1" m="1" x="263"/>
        <item h="1" m="1" x="199"/>
        <item h="1" m="1" x="564"/>
        <item h="1" m="1" x="410"/>
        <item h="1" m="1" x="573"/>
        <item m="1" x="391"/>
        <item n="G241" x="155"/>
        <item m="1" x="370"/>
        <item m="1" x="395"/>
        <item n="G081" x="99"/>
        <item m="1" x="323"/>
        <item m="1" x="211"/>
        <item m="1" x="386"/>
        <item m="1" x="403"/>
        <item h="1" m="1" x="415"/>
        <item n="G398" x="23"/>
        <item m="1" x="371"/>
        <item n="G386" x="130"/>
        <item h="1" m="1" x="195"/>
        <item n="G170" x="13"/>
        <item n="G281" x="72"/>
        <item h="1" m="1" x="218"/>
        <item m="1" x="253"/>
        <item n="G064" x="21"/>
        <item h="1" m="1" x="260"/>
        <item h="1" x="163"/>
        <item m="1" x="304"/>
        <item n="G143" x="73"/>
        <item h="1" x="125"/>
        <item n="G189" x="17"/>
        <item m="1" x="372"/>
        <item n="G111" x="100"/>
        <item n="G186" x="5"/>
        <item n="G242" x="14"/>
        <item n="G144" x="16"/>
        <item n="G046" x="30"/>
        <item n="G065" x="40"/>
        <item n="G286" x="60"/>
        <item n="G093" x="98"/>
        <item n="G099" x="102"/>
        <item n="G291" x="109"/>
        <item n="G289" x="110"/>
        <item h="1" x="137"/>
        <item h="1" x="158"/>
        <item n="G204" x="16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171">
        <item m="1" x="139"/>
        <item x="16"/>
        <item x="6"/>
        <item x="5"/>
        <item x="17"/>
        <item x="1"/>
        <item x="4"/>
        <item x="13"/>
        <item x="28"/>
        <item x="14"/>
        <item x="30"/>
        <item x="20"/>
        <item x="11"/>
        <item x="24"/>
        <item x="2"/>
        <item x="34"/>
        <item x="19"/>
        <item x="15"/>
        <item x="66"/>
        <item x="42"/>
        <item x="26"/>
        <item x="91"/>
        <item x="37"/>
        <item x="102"/>
        <item x="33"/>
        <item x="53"/>
        <item x="71"/>
        <item x="98"/>
        <item x="58"/>
        <item x="115"/>
        <item x="12"/>
        <item x="50"/>
        <item x="9"/>
        <item x="31"/>
        <item x="93"/>
        <item m="1" x="122"/>
        <item m="1" x="156"/>
        <item x="74"/>
        <item x="54"/>
        <item m="1" x="159"/>
        <item x="38"/>
        <item m="1" x="375"/>
        <item x="89"/>
        <item m="1" x="215"/>
        <item x="87"/>
        <item m="1" x="135"/>
        <item m="1" x="119"/>
        <item x="18"/>
        <item x="10"/>
        <item m="1" x="153"/>
        <item x="22"/>
        <item m="1" x="162"/>
        <item m="1" x="124"/>
        <item m="1" x="140"/>
        <item m="1" x="199"/>
        <item m="1" x="169"/>
        <item x="61"/>
        <item x="44"/>
        <item m="1" x="160"/>
        <item m="1" x="332"/>
        <item x="25"/>
        <item m="1" x="202"/>
        <item x="45"/>
        <item m="1" x="129"/>
        <item m="1" x="188"/>
        <item m="1" x="187"/>
        <item x="68"/>
        <item x="23"/>
        <item m="1" x="243"/>
        <item x="108"/>
        <item x="51"/>
        <item m="1" x="145"/>
        <item m="1" x="490"/>
        <item m="1" x="206"/>
        <item m="1" x="281"/>
        <item x="95"/>
        <item x="49"/>
        <item x="77"/>
        <item m="1" x="149"/>
        <item m="1" x="273"/>
        <item x="27"/>
        <item x="99"/>
        <item m="1" x="313"/>
        <item x="106"/>
        <item m="1" x="403"/>
        <item x="39"/>
        <item m="1" x="163"/>
        <item x="40"/>
        <item m="1" x="174"/>
        <item m="1" x="221"/>
        <item m="1" x="133"/>
        <item m="1" x="235"/>
        <item m="1" x="172"/>
        <item m="1" x="219"/>
        <item x="62"/>
        <item m="1" x="207"/>
        <item m="1" x="345"/>
        <item x="109"/>
        <item x="83"/>
        <item m="1" x="242"/>
        <item x="29"/>
        <item m="1" x="425"/>
        <item m="1" x="334"/>
        <item m="1" x="256"/>
        <item m="1" x="142"/>
        <item m="1" x="405"/>
        <item m="1" x="213"/>
        <item m="1" x="216"/>
        <item m="1" x="337"/>
        <item m="1" x="171"/>
        <item x="100"/>
        <item m="1" x="127"/>
        <item m="1" x="292"/>
        <item m="1" x="245"/>
        <item m="1" x="341"/>
        <item m="1" x="278"/>
        <item m="1" x="388"/>
        <item x="90"/>
        <item m="1" x="382"/>
        <item m="1" x="130"/>
        <item m="1" x="218"/>
        <item m="1" x="521"/>
        <item m="1" x="349"/>
        <item m="1" x="267"/>
        <item m="1" x="512"/>
        <item m="1" x="200"/>
        <item m="1" x="549"/>
        <item m="1" x="196"/>
        <item m="1" x="589"/>
        <item x="43"/>
        <item m="1" x="274"/>
        <item m="1" x="394"/>
        <item x="73"/>
        <item m="1" x="198"/>
        <item m="1" x="364"/>
        <item m="1" x="319"/>
        <item m="1" x="178"/>
        <item x="92"/>
        <item m="1" x="637"/>
        <item x="56"/>
        <item m="1" x="356"/>
        <item x="88"/>
        <item m="1" x="176"/>
        <item m="1" x="501"/>
        <item m="1" x="223"/>
        <item m="1" x="217"/>
        <item m="1" x="276"/>
        <item m="1" x="395"/>
        <item m="1" x="143"/>
        <item m="1" x="836"/>
        <item x="114"/>
        <item m="1" x="559"/>
        <item m="1" x="564"/>
        <item m="1" x="481"/>
        <item m="1" x="165"/>
        <item m="1" x="469"/>
        <item m="1" x="594"/>
        <item m="1" x="424"/>
        <item m="1" x="236"/>
        <item m="1" x="167"/>
        <item m="1" x="155"/>
        <item m="1" x="347"/>
        <item m="1" x="486"/>
        <item m="1" x="244"/>
        <item m="1" x="179"/>
        <item m="1" x="257"/>
        <item m="1" x="330"/>
        <item m="1" x="262"/>
        <item m="1" x="498"/>
        <item m="1" x="587"/>
        <item m="1" x="136"/>
        <item m="1" x="655"/>
        <item m="1" x="195"/>
        <item x="101"/>
        <item m="1" x="428"/>
        <item m="1" x="183"/>
        <item m="1" x="351"/>
        <item m="1" x="161"/>
        <item m="1" x="265"/>
        <item m="1" x="237"/>
        <item m="1" x="120"/>
        <item m="1" x="314"/>
        <item m="1" x="211"/>
        <item m="1" x="335"/>
        <item m="1" x="177"/>
        <item m="1" x="743"/>
        <item m="1" x="411"/>
        <item m="1" x="457"/>
        <item m="1" x="640"/>
        <item m="1" x="193"/>
        <item x="64"/>
        <item m="1" x="688"/>
        <item x="41"/>
        <item m="1" x="227"/>
        <item x="97"/>
        <item m="1" x="239"/>
        <item m="1" x="552"/>
        <item x="79"/>
        <item m="1" x="678"/>
        <item m="1" x="185"/>
        <item m="1" x="419"/>
        <item m="1" x="1023"/>
        <item m="1" x="561"/>
        <item m="1" x="258"/>
        <item m="1" x="692"/>
        <item m="1" x="131"/>
        <item m="1" x="423"/>
        <item m="1" x="502"/>
        <item m="1" x="409"/>
        <item m="1" x="1117"/>
        <item m="1" x="146"/>
        <item m="1" x="408"/>
        <item m="1" x="455"/>
        <item m="1" x="946"/>
        <item m="1" x="287"/>
        <item m="1" x="704"/>
        <item m="1" x="254"/>
        <item m="1" x="294"/>
        <item m="1" x="675"/>
        <item m="1" x="529"/>
        <item m="1" x="247"/>
        <item x="72"/>
        <item m="1" x="413"/>
        <item x="84"/>
        <item x="75"/>
        <item m="1" x="340"/>
        <item m="1" x="170"/>
        <item m="1" x="777"/>
        <item m="1" x="475"/>
        <item m="1" x="398"/>
        <item m="1" x="141"/>
        <item m="1" x="232"/>
        <item m="1" x="647"/>
        <item m="1" x="272"/>
        <item m="1" x="360"/>
        <item m="1" x="397"/>
        <item m="1" x="480"/>
        <item m="1" x="128"/>
        <item m="1" x="603"/>
        <item m="1" x="374"/>
        <item m="1" x="344"/>
        <item m="1" x="631"/>
        <item m="1" x="396"/>
        <item m="1" x="166"/>
        <item m="1" x="709"/>
        <item m="1" x="859"/>
        <item m="1" x="438"/>
        <item m="1" x="679"/>
        <item m="1" x="284"/>
        <item x="48"/>
        <item m="1" x="435"/>
        <item m="1" x="383"/>
        <item m="1" x="967"/>
        <item m="1" x="201"/>
        <item m="1" x="253"/>
        <item m="1" x="693"/>
        <item m="1" x="604"/>
        <item m="1" x="722"/>
        <item m="1" x="903"/>
        <item x="65"/>
        <item m="1" x="275"/>
        <item m="1" x="355"/>
        <item x="86"/>
        <item m="1" x="259"/>
        <item m="1" x="556"/>
        <item m="1" x="519"/>
        <item m="1" x="961"/>
        <item m="1" x="357"/>
        <item m="1" x="701"/>
        <item m="1" x="557"/>
        <item m="1" x="121"/>
        <item m="1" x="554"/>
        <item x="67"/>
        <item m="1" x="718"/>
        <item m="1" x="157"/>
        <item m="1" x="900"/>
        <item x="7"/>
        <item m="1" x="203"/>
        <item m="1" x="653"/>
        <item m="1" x="186"/>
        <item m="1" x="138"/>
        <item m="1" x="790"/>
        <item m="1" x="664"/>
        <item m="1" x="494"/>
        <item m="1" x="339"/>
        <item m="1" x="719"/>
        <item m="1" x="324"/>
        <item m="1" x="511"/>
        <item x="36"/>
        <item m="1" x="229"/>
        <item m="1" x="230"/>
        <item m="1" x="669"/>
        <item m="1" x="716"/>
        <item m="1" x="123"/>
        <item m="1" x="268"/>
        <item m="1" x="523"/>
        <item m="1" x="605"/>
        <item m="1" x="205"/>
        <item x="85"/>
        <item x="76"/>
        <item m="1" x="922"/>
        <item x="46"/>
        <item m="1" x="615"/>
        <item x="111"/>
        <item m="1" x="982"/>
        <item m="1" x="624"/>
        <item m="1" x="336"/>
        <item m="1" x="380"/>
        <item m="1" x="558"/>
        <item m="1" x="353"/>
        <item m="1" x="158"/>
        <item m="1" x="279"/>
        <item m="1" x="144"/>
        <item m="1" x="657"/>
        <item m="1" x="228"/>
        <item m="1" x="630"/>
        <item m="1" x="263"/>
        <item m="1" x="208"/>
        <item m="1" x="778"/>
        <item m="1" x="602"/>
        <item m="1" x="246"/>
        <item m="1" x="194"/>
        <item m="1" x="454"/>
        <item m="1" x="560"/>
        <item m="1" x="323"/>
        <item m="1" x="327"/>
        <item x="21"/>
        <item x="63"/>
        <item m="1" x="702"/>
        <item m="1" x="271"/>
        <item m="1" x="973"/>
        <item m="1" x="350"/>
        <item m="1" x="303"/>
        <item x="96"/>
        <item m="1" x="1060"/>
        <item m="1" x="699"/>
        <item m="1" x="496"/>
        <item m="1" x="148"/>
        <item m="1" x="662"/>
        <item m="1" x="673"/>
        <item m="1" x="371"/>
        <item m="1" x="168"/>
        <item m="1" x="322"/>
        <item m="1" x="1058"/>
        <item m="1" x="810"/>
        <item m="1" x="293"/>
        <item m="1" x="542"/>
        <item m="1" x="543"/>
        <item m="1" x="579"/>
        <item m="1" x="683"/>
        <item m="1" x="420"/>
        <item m="1" x="957"/>
        <item m="1" x="209"/>
        <item m="1" x="331"/>
        <item m="1" x="298"/>
        <item m="1" x="482"/>
        <item m="1" x="889"/>
        <item x="78"/>
        <item m="1" x="541"/>
        <item x="113"/>
        <item m="1" x="225"/>
        <item m="1" x="393"/>
        <item m="1" x="1160"/>
        <item m="1" x="681"/>
        <item m="1" x="1040"/>
        <item m="1" x="574"/>
        <item m="1" x="735"/>
        <item m="1" x="432"/>
        <item m="1" x="151"/>
        <item m="1" x="772"/>
        <item x="35"/>
        <item m="1" x="788"/>
        <item m="1" x="134"/>
        <item m="1" x="714"/>
        <item m="1" x="857"/>
        <item m="1" x="1163"/>
        <item m="1" x="231"/>
        <item m="1" x="1047"/>
        <item m="1" x="736"/>
        <item m="1" x="491"/>
        <item m="1" x="321"/>
        <item m="1" x="588"/>
        <item m="1" x="406"/>
        <item m="1" x="698"/>
        <item m="1" x="577"/>
        <item x="116"/>
        <item m="1" x="204"/>
        <item m="1" x="402"/>
        <item m="1" x="493"/>
        <item m="1" x="212"/>
        <item m="1" x="866"/>
        <item m="1" x="191"/>
        <item m="1" x="304"/>
        <item m="1" x="680"/>
        <item m="1" x="908"/>
        <item m="1" x="837"/>
        <item m="1" x="307"/>
        <item m="1" x="931"/>
        <item x="107"/>
        <item m="1" x="280"/>
        <item m="1" x="620"/>
        <item x="3"/>
        <item m="1" x="1126"/>
        <item m="1" x="977"/>
        <item m="1" x="929"/>
        <item m="1" x="726"/>
        <item m="1" x="373"/>
        <item m="1" x="369"/>
        <item m="1" x="927"/>
        <item m="1" x="381"/>
        <item m="1" x="478"/>
        <item m="1" x="277"/>
        <item m="1" x="175"/>
        <item m="1" x="137"/>
        <item m="1" x="646"/>
        <item m="1" x="672"/>
        <item m="1" x="527"/>
        <item m="1" x="220"/>
        <item m="1" x="441"/>
        <item m="1" x="671"/>
        <item x="8"/>
        <item m="1" x="918"/>
        <item m="1" x="599"/>
        <item m="1" x="260"/>
        <item m="1" x="291"/>
        <item m="1" x="418"/>
        <item m="1" x="849"/>
        <item m="1" x="1101"/>
        <item m="1" x="1044"/>
        <item m="1" x="898"/>
        <item m="1" x="460"/>
        <item m="1" x="551"/>
        <item m="1" x="1061"/>
        <item m="1" x="596"/>
        <item m="1" x="575"/>
        <item m="1" x="1048"/>
        <item m="1" x="601"/>
        <item m="1" x="667"/>
        <item m="1" x="841"/>
        <item m="1" x="598"/>
        <item m="1" x="797"/>
        <item m="1" x="346"/>
        <item m="1" x="526"/>
        <item x="47"/>
        <item m="1" x="813"/>
        <item m="1" x="593"/>
        <item m="1" x="724"/>
        <item m="1" x="1151"/>
        <item m="1" x="326"/>
        <item m="1" x="705"/>
        <item m="1" x="896"/>
        <item m="1" x="477"/>
        <item m="1" x="255"/>
        <item m="1" x="182"/>
        <item m="1" x="670"/>
        <item m="1" x="474"/>
        <item m="1" x="895"/>
        <item m="1" x="622"/>
        <item m="1" x="891"/>
        <item x="57"/>
        <item m="1" x="1129"/>
        <item m="1" x="1091"/>
        <item m="1" x="962"/>
        <item m="1" x="821"/>
        <item m="1" x="1097"/>
        <item m="1" x="798"/>
        <item m="1" x="583"/>
        <item m="1" x="567"/>
        <item m="1" x="503"/>
        <item m="1" x="656"/>
        <item m="1" x="608"/>
        <item m="1" x="470"/>
        <item m="1" x="848"/>
        <item m="1" x="639"/>
        <item m="1" x="500"/>
        <item m="1" x="566"/>
        <item m="1" x="528"/>
        <item m="1" x="547"/>
        <item m="1" x="485"/>
        <item m="1" x="707"/>
        <item m="1" x="180"/>
        <item m="1" x="659"/>
        <item m="1" x="936"/>
        <item m="1" x="752"/>
        <item m="1" x="703"/>
        <item m="1" x="1134"/>
        <item m="1" x="610"/>
        <item m="1" x="434"/>
        <item m="1" x="690"/>
        <item m="1" x="862"/>
        <item m="1" x="614"/>
        <item m="1" x="691"/>
        <item m="1" x="1064"/>
        <item m="1" x="899"/>
        <item m="1" x="154"/>
        <item m="1" x="884"/>
        <item m="1" x="412"/>
        <item m="1" x="993"/>
        <item m="1" x="1111"/>
        <item m="1" x="969"/>
        <item m="1" x="444"/>
        <item m="1" x="748"/>
        <item m="1" x="998"/>
        <item m="1" x="992"/>
        <item m="1" x="938"/>
        <item m="1" x="760"/>
        <item m="1" x="1056"/>
        <item m="1" x="288"/>
        <item m="1" x="1017"/>
        <item m="1" x="1152"/>
        <item m="1" x="312"/>
        <item m="1" x="1043"/>
        <item m="1" x="338"/>
        <item m="1" x="446"/>
        <item m="1" x="462"/>
        <item m="1" x="720"/>
        <item m="1" x="1012"/>
        <item m="1" x="609"/>
        <item m="1" x="297"/>
        <item m="1" x="773"/>
        <item m="1" x="320"/>
        <item m="1" x="684"/>
        <item m="1" x="522"/>
        <item m="1" x="687"/>
        <item m="1" x="986"/>
        <item m="1" x="1045"/>
        <item m="1" x="763"/>
        <item m="1" x="924"/>
        <item m="1" x="676"/>
        <item m="1" x="919"/>
        <item m="1" x="1073"/>
        <item m="1" x="325"/>
        <item m="1" x="510"/>
        <item m="1" x="164"/>
        <item m="1" x="590"/>
        <item m="1" x="1071"/>
        <item m="1" x="625"/>
        <item m="1" x="524"/>
        <item m="1" x="781"/>
        <item m="1" x="1046"/>
        <item m="1" x="497"/>
        <item m="1" x="1049"/>
        <item m="1" x="1138"/>
        <item m="1" x="1122"/>
        <item m="1" x="706"/>
        <item m="1" x="855"/>
        <item m="1" x="184"/>
        <item m="1" x="1063"/>
        <item m="1" x="689"/>
        <item m="1" x="1080"/>
        <item m="1" x="1167"/>
        <item m="1" x="1116"/>
        <item m="1" x="416"/>
        <item m="1" x="1089"/>
        <item m="1" x="1112"/>
        <item m="1" x="1096"/>
        <item m="1" x="266"/>
        <item m="1" x="1016"/>
        <item m="1" x="800"/>
        <item m="1" x="484"/>
        <item m="1" x="685"/>
        <item m="1" x="870"/>
        <item m="1" x="525"/>
        <item m="1" x="942"/>
        <item m="1" x="1014"/>
        <item m="1" x="407"/>
        <item m="1" x="1103"/>
        <item m="1" x="192"/>
        <item m="1" x="1156"/>
        <item m="1" x="1121"/>
        <item m="1" x="1027"/>
        <item m="1" x="951"/>
        <item m="1" x="956"/>
        <item m="1" x="616"/>
        <item m="1" x="366"/>
        <item m="1" x="1090"/>
        <item m="1" x="868"/>
        <item m="1" x="517"/>
        <item m="1" x="531"/>
        <item m="1" x="943"/>
        <item m="1" x="586"/>
        <item m="1" x="780"/>
        <item m="1" x="506"/>
        <item m="1" x="1119"/>
        <item m="1" x="823"/>
        <item m="1" x="1036"/>
        <item m="1" x="544"/>
        <item m="1" x="1137"/>
        <item m="1" x="342"/>
        <item m="1" x="920"/>
        <item m="1" x="1095"/>
        <item x="69"/>
        <item m="1" x="945"/>
        <item m="1" x="468"/>
        <item m="1" x="1075"/>
        <item m="1" x="391"/>
        <item m="1" x="1084"/>
        <item m="1" x="819"/>
        <item m="1" x="984"/>
        <item m="1" x="442"/>
        <item m="1" x="803"/>
        <item m="1" x="1149"/>
        <item m="1" x="1133"/>
        <item m="1" x="302"/>
        <item m="1" x="1106"/>
        <item x="104"/>
        <item m="1" x="1074"/>
        <item m="1" x="629"/>
        <item m="1" x="1053"/>
        <item m="1" x="1025"/>
        <item m="1" x="1148"/>
        <item m="1" x="907"/>
        <item m="1" x="581"/>
        <item m="1" x="1078"/>
        <item m="1" x="758"/>
        <item m="1" x="214"/>
        <item m="1" x="1109"/>
        <item m="1" x="197"/>
        <item m="1" x="1161"/>
        <item m="1" x="1164"/>
        <item m="1" x="234"/>
        <item m="1" x="612"/>
        <item m="1" x="795"/>
        <item m="1" x="452"/>
        <item m="1" x="1132"/>
        <item m="1" x="1042"/>
        <item m="1" x="1070"/>
        <item m="1" x="636"/>
        <item m="1" x="934"/>
        <item m="1" x="613"/>
        <item m="1" x="1006"/>
        <item m="1" x="565"/>
        <item m="1" x="635"/>
        <item m="1" x="1028"/>
        <item m="1" x="1002"/>
        <item m="1" x="618"/>
        <item m="1" x="1068"/>
        <item m="1" x="1066"/>
        <item m="1" x="1131"/>
        <item m="1" x="1083"/>
        <item m="1" x="1050"/>
        <item m="1" x="1093"/>
        <item m="1" x="315"/>
        <item m="1" x="404"/>
        <item m="1" x="1009"/>
        <item m="1" x="996"/>
        <item m="1" x="1034"/>
        <item m="1" x="1166"/>
        <item m="1" x="1031"/>
        <item m="1" x="651"/>
        <item m="1" x="786"/>
        <item m="1" x="1008"/>
        <item m="1" x="832"/>
        <item m="1" x="1069"/>
        <item m="1" x="343"/>
        <item m="1" x="295"/>
        <item m="1" x="995"/>
        <item m="1" x="850"/>
        <item m="1" x="1170"/>
        <item m="1" x="1037"/>
        <item m="1" x="1035"/>
        <item m="1" x="1057"/>
        <item m="1" x="1051"/>
        <item m="1" x="1140"/>
        <item m="1" x="926"/>
        <item m="1" x="923"/>
        <item m="1" x="422"/>
        <item m="1" x="1102"/>
        <item x="81"/>
        <item m="1" x="700"/>
        <item m="1" x="1033"/>
        <item m="1" x="358"/>
        <item m="1" x="1029"/>
        <item m="1" x="282"/>
        <item m="1" x="1007"/>
        <item m="1" x="1114"/>
        <item m="1" x="1015"/>
        <item m="1" x="1079"/>
        <item m="1" x="1013"/>
        <item m="1" x="1092"/>
        <item m="1" x="1144"/>
        <item m="1" x="1155"/>
        <item m="1" x="1113"/>
        <item m="1" x="804"/>
        <item m="1" x="1169"/>
        <item m="1" x="779"/>
        <item m="1" x="1019"/>
        <item m="1" x="1153"/>
        <item m="1" x="464"/>
        <item m="1" x="1130"/>
        <item m="1" x="310"/>
        <item m="1" x="1085"/>
        <item m="1" x="1001"/>
        <item m="1" x="1159"/>
        <item m="1" x="1115"/>
        <item m="1" x="1104"/>
        <item x="32"/>
        <item m="1" x="1059"/>
        <item m="1" x="1004"/>
        <item m="1" x="1145"/>
        <item m="1" x="1108"/>
        <item m="1" x="1146"/>
        <item m="1" x="251"/>
        <item m="1" x="436"/>
        <item m="1" x="1055"/>
        <item m="1" x="1105"/>
        <item m="1" x="953"/>
        <item m="1" x="1110"/>
        <item m="1" x="1118"/>
        <item m="1" x="1000"/>
        <item m="1" x="1077"/>
        <item m="1" x="1135"/>
        <item m="1" x="270"/>
        <item m="1" x="847"/>
        <item m="1" x="224"/>
        <item m="1" x="935"/>
        <item m="1" x="915"/>
        <item m="1" x="1021"/>
        <item m="1" x="634"/>
        <item m="1" x="809"/>
        <item m="1" x="1107"/>
        <item m="1" x="1067"/>
        <item m="1" x="1018"/>
        <item m="1" x="1003"/>
        <item m="1" x="990"/>
        <item m="1" x="1099"/>
        <item m="1" x="1143"/>
        <item m="1" x="1005"/>
        <item m="1" x="712"/>
        <item m="1" x="1142"/>
        <item m="1" x="1041"/>
        <item m="1" x="1065"/>
        <item m="1" x="363"/>
        <item m="1" x="1087"/>
        <item m="1" x="1026"/>
        <item m="1" x="1094"/>
        <item m="1" x="1168"/>
        <item m="1" x="1120"/>
        <item m="1" x="1022"/>
        <item m="1" x="1054"/>
        <item m="1" x="389"/>
        <item m="1" x="983"/>
        <item x="105"/>
        <item m="1" x="1165"/>
        <item m="1" x="960"/>
        <item m="1" x="1136"/>
        <item m="1" x="999"/>
        <item m="1" x="1157"/>
        <item m="1" x="1088"/>
        <item m="1" x="370"/>
        <item m="1" x="489"/>
        <item m="1" x="1011"/>
        <item x="94"/>
        <item m="1" x="1098"/>
        <item m="1" x="1020"/>
        <item m="1" x="440"/>
        <item m="1" x="1141"/>
        <item m="1" x="997"/>
        <item m="1" x="1039"/>
        <item m="1" x="1072"/>
        <item m="1" x="1150"/>
        <item m="1" x="1062"/>
        <item m="1" x="1030"/>
        <item m="1" x="1125"/>
        <item m="1" x="1154"/>
        <item m="1" x="1082"/>
        <item m="1" x="1147"/>
        <item m="1" x="463"/>
        <item m="1" x="1076"/>
        <item m="1" x="1024"/>
        <item m="1" x="1127"/>
        <item m="1" x="1081"/>
        <item m="1" x="1010"/>
        <item m="1" x="627"/>
        <item m="1" x="1123"/>
        <item m="1" x="1032"/>
        <item m="1" x="717"/>
        <item m="1" x="947"/>
        <item m="1" x="1038"/>
        <item m="1" x="1162"/>
        <item m="1" x="1158"/>
        <item m="1" x="991"/>
        <item m="1" x="1100"/>
        <item m="1" x="1052"/>
        <item m="1" x="1139"/>
        <item m="1" x="711"/>
        <item m="1" x="1128"/>
        <item m="1" x="507"/>
        <item m="1" x="985"/>
        <item m="1" x="994"/>
        <item m="1" x="1086"/>
        <item m="1" x="1124"/>
        <item x="118"/>
        <item m="1" x="513"/>
        <item m="1" x="965"/>
        <item m="1" x="966"/>
        <item m="1" x="827"/>
        <item m="1" x="968"/>
        <item m="1" x="354"/>
        <item m="1" x="448"/>
        <item m="1" x="458"/>
        <item m="1" x="970"/>
        <item m="1" x="971"/>
        <item m="1" x="972"/>
        <item m="1" x="508"/>
        <item m="1" x="361"/>
        <item x="60"/>
        <item m="1" x="974"/>
        <item m="1" x="845"/>
        <item m="1" x="975"/>
        <item m="1" x="824"/>
        <item m="1" x="713"/>
        <item m="1" x="410"/>
        <item m="1" x="976"/>
        <item m="1" x="745"/>
        <item m="1" x="851"/>
        <item m="1" x="978"/>
        <item m="1" x="979"/>
        <item m="1" x="980"/>
        <item m="1" x="981"/>
        <item m="1" x="516"/>
        <item m="1" x="987"/>
        <item m="1" x="189"/>
        <item m="1" x="988"/>
        <item m="1" x="306"/>
        <item m="1" x="989"/>
        <item m="1" x="802"/>
        <item m="1" x="952"/>
        <item m="1" x="571"/>
        <item m="1" x="954"/>
        <item m="1" x="955"/>
        <item m="1" x="471"/>
        <item m="1" x="384"/>
        <item m="1" x="958"/>
        <item m="1" x="959"/>
        <item m="1" x="940"/>
        <item m="1" x="400"/>
        <item m="1" x="555"/>
        <item m="1" x="392"/>
        <item m="1" x="963"/>
        <item m="1" x="964"/>
        <item m="1" x="437"/>
        <item m="1" x="950"/>
        <item m="1" x="941"/>
        <item m="1" x="944"/>
        <item m="1" x="533"/>
        <item m="1" x="741"/>
        <item m="1" x="767"/>
        <item m="1" x="584"/>
        <item m="1" x="937"/>
        <item m="1" x="492"/>
        <item m="1" x="520"/>
        <item m="1" x="249"/>
        <item m="1" x="939"/>
        <item m="1" x="948"/>
        <item m="1" x="949"/>
        <item x="117"/>
        <item m="1" x="570"/>
        <item m="1" x="289"/>
        <item m="1" x="928"/>
        <item m="1" x="348"/>
        <item m="1" x="538"/>
        <item m="1" x="930"/>
        <item m="1" x="932"/>
        <item m="1" x="921"/>
        <item m="1" x="897"/>
        <item m="1" x="933"/>
        <item m="1" x="431"/>
        <item m="1" x="697"/>
        <item m="1" x="925"/>
        <item m="1" x="386"/>
        <item m="1" x="372"/>
        <item m="1" x="917"/>
        <item m="1" x="652"/>
        <item m="1" x="909"/>
        <item m="1" x="910"/>
        <item m="1" x="222"/>
        <item m="1" x="911"/>
        <item m="1" x="912"/>
        <item m="1" x="913"/>
        <item m="1" x="914"/>
        <item m="1" x="238"/>
        <item m="1" x="250"/>
        <item m="1" x="537"/>
        <item m="1" x="916"/>
        <item m="1" x="858"/>
        <item m="1" x="902"/>
        <item m="1" x="905"/>
        <item m="1" x="906"/>
        <item m="1" x="816"/>
        <item m="1" x="904"/>
        <item m="1" x="888"/>
        <item m="1" x="890"/>
        <item m="1" x="233"/>
        <item m="1" x="892"/>
        <item m="1" x="893"/>
        <item m="1" x="628"/>
        <item x="82"/>
        <item m="1" x="734"/>
        <item x="52"/>
        <item m="1" x="894"/>
        <item m="1" x="663"/>
        <item m="1" x="617"/>
        <item m="1" x="793"/>
        <item m="1" x="240"/>
        <item m="1" x="739"/>
        <item m="1" x="782"/>
        <item m="1" x="654"/>
        <item m="1" x="901"/>
        <item m="1" x="820"/>
        <item m="1" x="835"/>
        <item m="1" x="852"/>
        <item m="1" x="572"/>
        <item m="1" x="784"/>
        <item m="1" x="426"/>
        <item m="1" x="860"/>
        <item m="1" x="592"/>
        <item m="1" x="865"/>
        <item m="1" x="799"/>
        <item m="1" x="125"/>
        <item m="1" x="818"/>
        <item m="1" x="843"/>
        <item m="1" x="828"/>
        <item m="1" x="815"/>
        <item m="1" x="573"/>
        <item m="1" x="742"/>
        <item m="1" x="488"/>
        <item m="1" x="842"/>
        <item m="1" x="822"/>
        <item m="1" x="829"/>
        <item m="1" x="754"/>
        <item m="1" x="864"/>
        <item m="1" x="805"/>
        <item m="1" x="806"/>
        <item m="1" x="812"/>
        <item m="1" x="401"/>
        <item m="1" x="173"/>
        <item m="1" x="826"/>
        <item m="1" x="830"/>
        <item m="1" x="831"/>
        <item m="1" x="834"/>
        <item m="1" x="775"/>
        <item m="1" x="838"/>
        <item m="1" x="839"/>
        <item m="1" x="840"/>
        <item m="1" x="796"/>
        <item m="1" x="641"/>
        <item m="1" x="439"/>
        <item m="1" x="801"/>
        <item m="1" x="785"/>
        <item m="1" x="807"/>
        <item m="1" x="808"/>
        <item m="1" x="811"/>
        <item m="1" x="814"/>
        <item m="1" x="532"/>
        <item m="1" x="817"/>
        <item x="103"/>
        <item m="1" x="825"/>
        <item m="1" x="833"/>
        <item m="1" x="723"/>
        <item m="1" x="844"/>
        <item m="1" x="846"/>
        <item m="1" x="759"/>
        <item m="1" x="853"/>
        <item m="1" x="854"/>
        <item m="1" x="856"/>
        <item m="1" x="861"/>
        <item m="1" x="863"/>
        <item m="1" x="867"/>
        <item m="1" x="869"/>
        <item m="1" x="871"/>
        <item m="1" x="872"/>
        <item m="1" x="450"/>
        <item m="1" x="873"/>
        <item m="1" x="626"/>
        <item m="1" x="874"/>
        <item m="1" x="875"/>
        <item m="1" x="876"/>
        <item m="1" x="877"/>
        <item m="1" x="878"/>
        <item m="1" x="465"/>
        <item m="1" x="879"/>
        <item m="1" x="880"/>
        <item m="1" x="881"/>
        <item m="1" x="882"/>
        <item m="1" x="883"/>
        <item m="1" x="563"/>
        <item m="1" x="885"/>
        <item m="1" x="886"/>
        <item m="1" x="887"/>
        <item m="1" x="430"/>
        <item m="1" x="791"/>
        <item m="1" x="792"/>
        <item m="1" x="794"/>
        <item m="1" x="755"/>
        <item m="1" x="756"/>
        <item m="1" x="461"/>
        <item m="1" x="757"/>
        <item m="1" x="789"/>
        <item m="1" x="776"/>
        <item m="1" x="783"/>
        <item m="1" x="787"/>
        <item m="1" x="553"/>
        <item m="1" x="749"/>
        <item m="1" x="761"/>
        <item m="1" x="762"/>
        <item m="1" x="764"/>
        <item m="1" x="765"/>
        <item m="1" x="766"/>
        <item m="1" x="768"/>
        <item m="1" x="769"/>
        <item m="1" x="770"/>
        <item m="1" x="771"/>
        <item m="1" x="378"/>
        <item m="1" x="774"/>
        <item m="1" x="733"/>
        <item m="1" x="744"/>
        <item m="1" x="750"/>
        <item m="1" x="753"/>
        <item x="0"/>
        <item m="1" x="261"/>
        <item m="1" x="732"/>
        <item m="1" x="611"/>
        <item m="1" x="737"/>
        <item m="1" x="738"/>
        <item m="1" x="740"/>
        <item m="1" x="708"/>
        <item m="1" x="746"/>
        <item m="1" x="747"/>
        <item m="1" x="751"/>
        <item m="1" x="309"/>
        <item m="1" x="696"/>
        <item m="1" x="504"/>
        <item m="1" x="677"/>
        <item m="1" x="443"/>
        <item m="1" x="674"/>
        <item m="1" x="682"/>
        <item m="1" x="694"/>
        <item m="1" x="695"/>
        <item m="1" x="269"/>
        <item m="1" x="661"/>
        <item m="1" x="666"/>
        <item m="1" x="686"/>
        <item m="1" x="710"/>
        <item m="1" x="591"/>
        <item m="1" x="283"/>
        <item m="1" x="715"/>
        <item m="1" x="721"/>
        <item m="1" x="536"/>
        <item m="1" x="210"/>
        <item m="1" x="725"/>
        <item m="1" x="727"/>
        <item m="1" x="728"/>
        <item m="1" x="729"/>
        <item m="1" x="730"/>
        <item m="1" x="731"/>
        <item m="1" x="660"/>
        <item m="1" x="665"/>
        <item m="1" x="668"/>
        <item m="1" x="181"/>
        <item m="1" x="632"/>
        <item m="1" x="633"/>
        <item m="1" x="638"/>
        <item m="1" x="352"/>
        <item m="1" x="642"/>
        <item m="1" x="643"/>
        <item m="1" x="644"/>
        <item m="1" x="645"/>
        <item m="1" x="648"/>
        <item m="1" x="649"/>
        <item m="1" x="650"/>
        <item m="1" x="658"/>
        <item m="1" x="595"/>
        <item m="1" x="606"/>
        <item m="1" x="621"/>
        <item m="1" x="623"/>
        <item m="1" x="619"/>
        <item m="1" x="582"/>
        <item m="1" x="585"/>
        <item m="1" x="414"/>
        <item m="1" x="597"/>
        <item m="1" x="600"/>
        <item m="1" x="607"/>
        <item x="55"/>
        <item m="1" x="316"/>
        <item m="1" x="546"/>
        <item m="1" x="576"/>
        <item m="1" x="539"/>
        <item m="1" x="545"/>
        <item m="1" x="367"/>
        <item m="1" x="562"/>
        <item m="1" x="540"/>
        <item m="1" x="580"/>
        <item m="1" x="359"/>
        <item m="1" x="530"/>
        <item m="1" x="534"/>
        <item m="1" x="535"/>
        <item m="1" x="300"/>
        <item m="1" x="548"/>
        <item m="1" x="550"/>
        <item m="1" x="568"/>
        <item m="1" x="569"/>
        <item m="1" x="578"/>
        <item m="1" x="515"/>
        <item m="1" x="518"/>
        <item m="1" x="509"/>
        <item m="1" x="514"/>
        <item m="1" x="466"/>
        <item m="1" x="472"/>
        <item m="1" x="473"/>
        <item m="1" x="479"/>
        <item m="1" x="483"/>
        <item m="1" x="487"/>
        <item m="1" x="495"/>
        <item m="1" x="499"/>
        <item m="1" x="467"/>
        <item m="1" x="476"/>
        <item m="1" x="301"/>
        <item m="1" x="505"/>
        <item m="1" x="379"/>
        <item m="1" x="385"/>
        <item m="1" x="264"/>
        <item m="1" x="368"/>
        <item m="1" x="377"/>
        <item m="1" x="376"/>
        <item m="1" x="399"/>
        <item m="1" x="387"/>
        <item m="1" x="318"/>
        <item m="1" x="417"/>
        <item m="1" x="415"/>
        <item m="1" x="421"/>
        <item m="1" x="433"/>
        <item m="1" x="362"/>
        <item m="1" x="365"/>
        <item m="1" x="390"/>
        <item m="1" x="427"/>
        <item m="1" x="429"/>
        <item m="1" x="445"/>
        <item m="1" x="447"/>
        <item m="1" x="449"/>
        <item m="1" x="451"/>
        <item m="1" x="453"/>
        <item m="1" x="456"/>
        <item m="1" x="459"/>
        <item x="70"/>
        <item m="1" x="305"/>
        <item m="1" x="308"/>
        <item m="1" x="317"/>
        <item m="1" x="333"/>
        <item m="1" x="285"/>
        <item m="1" x="328"/>
        <item m="1" x="286"/>
        <item m="1" x="290"/>
        <item m="1" x="296"/>
        <item m="1" x="299"/>
        <item m="1" x="311"/>
        <item m="1" x="329"/>
        <item m="1" x="126"/>
        <item m="1" x="132"/>
        <item m="1" x="147"/>
        <item m="1" x="150"/>
        <item m="1" x="152"/>
        <item m="1" x="190"/>
        <item m="1" x="226"/>
        <item m="1" x="241"/>
        <item m="1" x="248"/>
        <item m="1" x="252"/>
        <item x="59"/>
        <item x="80"/>
        <item x="110"/>
        <item x="11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name=" Lot" axis="axisRow" compact="0" outline="0" showAll="0" defaultSubtotal="0">
      <items count="236">
        <item m="1" x="120"/>
        <item m="1" x="49"/>
        <item m="1" x="205"/>
        <item m="1" x="204"/>
        <item m="1" x="58"/>
        <item x="40"/>
        <item x="9"/>
        <item m="1" x="181"/>
        <item m="1" x="184"/>
        <item x="1"/>
        <item m="1" x="224"/>
        <item m="1" x="130"/>
        <item m="1" x="112"/>
        <item m="1" x="88"/>
        <item m="1" x="157"/>
        <item m="1" x="95"/>
        <item x="4"/>
        <item m="1" x="179"/>
        <item m="1" x="69"/>
        <item m="1" x="119"/>
        <item m="1" x="93"/>
        <item x="36"/>
        <item m="1" x="123"/>
        <item m="1" x="192"/>
        <item m="1" x="197"/>
        <item m="1" x="155"/>
        <item m="1" x="114"/>
        <item m="1" x="75"/>
        <item x="10"/>
        <item m="1" x="212"/>
        <item m="1" x="206"/>
        <item m="1" x="86"/>
        <item m="1" x="234"/>
        <item x="35"/>
        <item m="1" x="57"/>
        <item x="45"/>
        <item m="1" x="177"/>
        <item m="1" x="210"/>
        <item m="1" x="219"/>
        <item m="1" x="56"/>
        <item x="34"/>
        <item x="5"/>
        <item m="1" x="116"/>
        <item m="1" x="194"/>
        <item m="1" x="138"/>
        <item m="1" x="97"/>
        <item m="1" x="235"/>
        <item m="1" x="169"/>
        <item x="46"/>
        <item x="0"/>
        <item m="1" x="133"/>
        <item m="1" x="105"/>
        <item m="1" x="77"/>
        <item m="1" x="126"/>
        <item m="1" x="196"/>
        <item m="1" x="72"/>
        <item x="11"/>
        <item m="1" x="81"/>
        <item m="1" x="185"/>
        <item m="1" x="68"/>
        <item m="1" x="73"/>
        <item m="1" x="228"/>
        <item x="28"/>
        <item m="1" x="143"/>
        <item m="1" x="125"/>
        <item m="1" x="175"/>
        <item m="1" x="84"/>
        <item m="1" x="140"/>
        <item m="1" x="202"/>
        <item m="1" x="55"/>
        <item m="1" x="121"/>
        <item m="1" x="222"/>
        <item m="1" x="191"/>
        <item m="1" x="104"/>
        <item m="1" x="96"/>
        <item m="1" x="186"/>
        <item m="1" x="156"/>
        <item m="1" x="71"/>
        <item x="19"/>
        <item m="1" x="223"/>
        <item m="1" x="172"/>
        <item m="1" x="103"/>
        <item m="1" x="62"/>
        <item m="1" x="108"/>
        <item m="1" x="134"/>
        <item m="1" x="110"/>
        <item m="1" x="170"/>
        <item m="1" x="213"/>
        <item x="25"/>
        <item x="2"/>
        <item m="1" x="214"/>
        <item m="1" x="142"/>
        <item m="1" x="50"/>
        <item m="1" x="52"/>
        <item x="17"/>
        <item m="1" x="148"/>
        <item m="1" x="229"/>
        <item m="1" x="189"/>
        <item m="1" x="195"/>
        <item m="1" x="98"/>
        <item m="1" x="131"/>
        <item x="37"/>
        <item m="1" x="199"/>
        <item m="1" x="220"/>
        <item m="1" x="215"/>
        <item m="1" x="85"/>
        <item m="1" x="118"/>
        <item x="33"/>
        <item m="1" x="117"/>
        <item m="1" x="154"/>
        <item m="1" x="92"/>
        <item m="1" x="82"/>
        <item m="1" x="137"/>
        <item m="1" x="65"/>
        <item m="1" x="80"/>
        <item m="1" x="225"/>
        <item m="1" x="91"/>
        <item m="1" x="94"/>
        <item m="1" x="61"/>
        <item m="1" x="217"/>
        <item x="41"/>
        <item m="1" x="230"/>
        <item m="1" x="87"/>
        <item m="1" x="109"/>
        <item m="1" x="139"/>
        <item m="1" x="231"/>
        <item m="1" x="78"/>
        <item m="1" x="63"/>
        <item x="43"/>
        <item m="1" x="221"/>
        <item m="1" x="174"/>
        <item m="1" x="201"/>
        <item m="1" x="53"/>
        <item m="1" x="208"/>
        <item m="1" x="89"/>
        <item x="18"/>
        <item x="42"/>
        <item m="1" x="135"/>
        <item m="1" x="60"/>
        <item x="20"/>
        <item m="1" x="200"/>
        <item m="1" x="203"/>
        <item m="1" x="152"/>
        <item m="1" x="182"/>
        <item x="29"/>
        <item m="1" x="67"/>
        <item m="1" x="51"/>
        <item x="32"/>
        <item m="1" x="183"/>
        <item m="1" x="218"/>
        <item m="1" x="193"/>
        <item m="1" x="101"/>
        <item x="24"/>
        <item m="1" x="145"/>
        <item m="1" x="226"/>
        <item m="1" x="190"/>
        <item m="1" x="129"/>
        <item m="1" x="99"/>
        <item m="1" x="54"/>
        <item x="21"/>
        <item m="1" x="115"/>
        <item m="1" x="216"/>
        <item m="1" x="64"/>
        <item m="1" x="136"/>
        <item x="39"/>
        <item x="26"/>
        <item m="1" x="233"/>
        <item m="1" x="188"/>
        <item m="1" x="79"/>
        <item x="14"/>
        <item m="1" x="227"/>
        <item m="1" x="59"/>
        <item x="6"/>
        <item m="1" x="211"/>
        <item m="1" x="232"/>
        <item m="1" x="127"/>
        <item m="1" x="187"/>
        <item m="1" x="198"/>
        <item m="1" x="141"/>
        <item m="1" x="207"/>
        <item m="1" x="209"/>
        <item x="38"/>
        <item m="1" x="132"/>
        <item x="48"/>
        <item x="47"/>
        <item x="30"/>
        <item m="1" x="180"/>
        <item m="1" x="173"/>
        <item x="13"/>
        <item m="1" x="176"/>
        <item m="1" x="178"/>
        <item m="1" x="107"/>
        <item m="1" x="171"/>
        <item m="1" x="146"/>
        <item x="16"/>
        <item m="1" x="147"/>
        <item m="1" x="70"/>
        <item m="1" x="167"/>
        <item m="1" x="168"/>
        <item m="1" x="102"/>
        <item m="1" x="158"/>
        <item m="1" x="159"/>
        <item m="1" x="160"/>
        <item m="1" x="161"/>
        <item m="1" x="162"/>
        <item m="1" x="163"/>
        <item m="1" x="164"/>
        <item m="1" x="165"/>
        <item m="1" x="166"/>
        <item x="31"/>
        <item x="44"/>
        <item m="1" x="144"/>
        <item m="1" x="90"/>
        <item x="7"/>
        <item x="15"/>
        <item m="1" x="149"/>
        <item m="1" x="150"/>
        <item m="1" x="151"/>
        <item m="1" x="100"/>
        <item m="1" x="153"/>
        <item m="1" x="122"/>
        <item m="1" x="74"/>
        <item m="1" x="76"/>
        <item x="23"/>
        <item m="1" x="124"/>
        <item x="27"/>
        <item x="12"/>
        <item m="1" x="128"/>
        <item x="22"/>
        <item m="1" x="111"/>
        <item m="1" x="113"/>
        <item m="1" x="83"/>
        <item m="1" x="106"/>
        <item x="3"/>
        <item m="1" x="66"/>
        <item x="8"/>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items count="4">
        <item x="1"/>
        <item x="0"/>
        <item h="1" x="2"/>
        <item t="default"/>
      </items>
      <extLst>
        <ext xmlns:x14="http://schemas.microsoft.com/office/spreadsheetml/2009/9/main" uri="{2946ED86-A175-432a-8AC1-64E0C546D7DE}">
          <x14:pivotField fillDownLabels="1"/>
        </ext>
      </extLst>
    </pivotField>
    <pivotField compact="0" outline="0" showAll="0">
      <items count="4">
        <item h="1" m="1" x="2"/>
        <item x="0"/>
        <item h="1" x="1"/>
        <item t="default"/>
      </items>
      <extLst>
        <ext xmlns:x14="http://schemas.microsoft.com/office/spreadsheetml/2009/9/main" uri="{2946ED86-A175-432a-8AC1-64E0C546D7DE}">
          <x14:pivotField fillDownLabels="1"/>
        </ext>
      </extLst>
    </pivotField>
  </pivotFields>
  <rowFields count="10">
    <field x="12"/>
    <field x="5"/>
    <field x="19"/>
    <field x="13"/>
    <field x="2"/>
    <field x="3"/>
    <field x="52"/>
    <field x="53"/>
    <field x="21"/>
    <field x="36"/>
  </rowFields>
  <rowItems count="100">
    <i>
      <x v="7"/>
      <x v="2"/>
      <x v="2920"/>
      <x v="9"/>
      <x v="58"/>
      <x v="299"/>
      <x v="194"/>
      <x/>
      <x v="1299"/>
      <x v="8"/>
    </i>
    <i r="4">
      <x v="64"/>
      <x v="283"/>
      <x v="41"/>
      <x/>
      <x v="1269"/>
      <x v="4"/>
    </i>
    <i r="8">
      <x v="1292"/>
      <x v="3"/>
    </i>
    <i r="4">
      <x v="68"/>
      <x v="289"/>
      <x v="49"/>
      <x/>
      <x v="1291"/>
      <x v="13"/>
    </i>
    <i r="4">
      <x v="69"/>
      <x v="277"/>
      <x v="49"/>
      <x/>
      <x v="1297"/>
      <x v="32"/>
    </i>
    <i r="4">
      <x v="72"/>
      <x v="291"/>
      <x v="188"/>
      <x/>
      <x v="1298"/>
      <x v="6"/>
    </i>
    <i r="4">
      <x v="74"/>
      <x v="72"/>
      <x v="228"/>
      <x/>
      <x v="1069"/>
      <x v="3"/>
    </i>
    <i r="4">
      <x v="79"/>
      <x v="294"/>
      <x v="49"/>
      <x/>
      <x v="827"/>
      <x v="4"/>
    </i>
    <i r="4">
      <x v="80"/>
      <x v="302"/>
      <x v="188"/>
      <x/>
      <x v="1294"/>
      <x v="14"/>
    </i>
    <i r="4">
      <x v="81"/>
      <x v="297"/>
      <x v="56"/>
      <x/>
      <x v="1295"/>
      <x v="3"/>
    </i>
    <i r="4">
      <x v="86"/>
      <x v="293"/>
      <x v="16"/>
      <x/>
      <x v="802"/>
      <x v="6"/>
    </i>
    <i r="8">
      <x v="808"/>
      <x v="22"/>
    </i>
    <i r="4">
      <x v="87"/>
      <x v="292"/>
      <x v="56"/>
      <x/>
      <x v="1279"/>
      <x v="9"/>
    </i>
    <i>
      <x v="8"/>
      <x v="25"/>
      <x v="2922"/>
      <x v="9"/>
      <x v="57"/>
      <x v="298"/>
      <x v="223"/>
      <x/>
      <x v="1161"/>
      <x v="1"/>
    </i>
    <i r="4">
      <x v="58"/>
      <x v="299"/>
      <x v="194"/>
      <x/>
      <x v="1296"/>
      <x v="38"/>
    </i>
    <i r="8">
      <x v="1299"/>
      <x v="3"/>
    </i>
    <i r="4">
      <x v="64"/>
      <x v="283"/>
      <x v="41"/>
      <x/>
      <x v="1269"/>
      <x v="7"/>
    </i>
    <i r="4">
      <x v="65"/>
      <x v="282"/>
      <x v="101"/>
      <x/>
      <x v="1277"/>
      <x v="7"/>
    </i>
    <i r="4">
      <x v="66"/>
      <x v="275"/>
      <x v="172"/>
      <x/>
      <x v="1275"/>
      <x v="12"/>
    </i>
    <i r="4">
      <x v="68"/>
      <x v="289"/>
      <x v="49"/>
      <x/>
      <x v="1291"/>
      <x v="6"/>
    </i>
    <i r="4">
      <x v="69"/>
      <x v="277"/>
      <x v="49"/>
      <x/>
      <x v="1297"/>
      <x v="19"/>
    </i>
    <i r="4">
      <x v="73"/>
      <x v="279"/>
      <x v="185"/>
      <x/>
      <x v="869"/>
      <x v="19"/>
    </i>
    <i r="4">
      <x v="74"/>
      <x v="72"/>
      <x v="228"/>
      <x/>
      <x v="1069"/>
      <x v="2"/>
    </i>
    <i r="4">
      <x v="77"/>
      <x v="272"/>
      <x v="49"/>
      <x/>
      <x v="1246"/>
      <x v="3"/>
    </i>
    <i r="4">
      <x v="80"/>
      <x v="302"/>
      <x v="188"/>
      <x/>
      <x v="1294"/>
      <x v="7"/>
    </i>
    <i r="4">
      <x v="81"/>
      <x v="297"/>
      <x v="56"/>
      <x/>
      <x v="1295"/>
      <x v="7"/>
    </i>
    <i r="4">
      <x v="86"/>
      <x v="293"/>
      <x v="16"/>
      <x/>
      <x v="1293"/>
      <x v="14"/>
    </i>
    <i r="4">
      <x v="87"/>
      <x v="292"/>
      <x v="56"/>
      <x/>
      <x v="1279"/>
      <x v="12"/>
    </i>
    <i>
      <x v="9"/>
      <x v="39"/>
      <x v="2923"/>
      <x v="8"/>
      <x v="63"/>
      <x v="73"/>
      <x v="213"/>
      <x/>
      <x v="1289"/>
      <x v="3"/>
    </i>
    <i r="4">
      <x v="64"/>
      <x v="283"/>
      <x v="41"/>
      <x/>
      <x v="1269"/>
      <x v="7"/>
    </i>
    <i r="4">
      <x v="69"/>
      <x v="277"/>
      <x v="49"/>
      <x/>
      <x v="1297"/>
      <x v="6"/>
    </i>
    <i r="4">
      <x v="86"/>
      <x v="293"/>
      <x v="16"/>
      <x/>
      <x v="1293"/>
      <x v="28"/>
    </i>
    <i>
      <x v="10"/>
      <x v="13"/>
      <x v="2924"/>
      <x v="8"/>
      <x v="68"/>
      <x v="289"/>
      <x v="49"/>
      <x/>
      <x v="1291"/>
      <x v="6"/>
    </i>
    <i r="4">
      <x v="69"/>
      <x v="277"/>
      <x v="49"/>
      <x/>
      <x v="1280"/>
      <x v="6"/>
    </i>
    <i>
      <x v="11"/>
      <x v="13"/>
      <x v="2925"/>
      <x v="8"/>
      <x v="58"/>
      <x v="299"/>
      <x v="194"/>
      <x/>
      <x v="1283"/>
      <x v="47"/>
    </i>
    <i r="8">
      <x v="1296"/>
      <x v="20"/>
    </i>
    <i r="4">
      <x v="66"/>
      <x v="275"/>
      <x v="172"/>
      <x/>
      <x v="1275"/>
      <x v="12"/>
    </i>
    <i r="4">
      <x v="68"/>
      <x v="289"/>
      <x v="49"/>
      <x/>
      <x v="1291"/>
      <x v="6"/>
    </i>
    <i r="4">
      <x v="69"/>
      <x v="277"/>
      <x v="49"/>
      <x/>
      <x v="1297"/>
      <x v="13"/>
    </i>
    <i r="4">
      <x v="73"/>
      <x v="279"/>
      <x v="185"/>
      <x/>
      <x v="869"/>
      <x v="6"/>
    </i>
    <i r="4">
      <x v="80"/>
      <x v="302"/>
      <x v="188"/>
      <x/>
      <x v="1294"/>
      <x v="14"/>
    </i>
    <i r="4">
      <x v="81"/>
      <x v="297"/>
      <x v="56"/>
      <x/>
      <x v="1257"/>
      <x v="1"/>
    </i>
    <i r="8">
      <x v="1295"/>
      <x v="3"/>
    </i>
    <i>
      <x v="13"/>
      <x v="18"/>
      <x v="2928"/>
      <x v="8"/>
      <x v="58"/>
      <x v="299"/>
      <x v="194"/>
      <x/>
      <x v="1296"/>
      <x v="33"/>
    </i>
    <i r="4">
      <x v="62"/>
      <x v="271"/>
      <x v="41"/>
      <x/>
      <x v="1157"/>
      <x v="9"/>
    </i>
    <i r="4">
      <x v="68"/>
      <x v="289"/>
      <x v="49"/>
      <x/>
      <x v="1291"/>
      <x v="6"/>
    </i>
    <i r="4">
      <x v="69"/>
      <x v="277"/>
      <x v="49"/>
      <x/>
      <x v="1297"/>
      <x v="6"/>
    </i>
    <i r="4">
      <x v="80"/>
      <x v="302"/>
      <x v="188"/>
      <x/>
      <x v="1294"/>
      <x v="7"/>
    </i>
    <i r="4">
      <x v="81"/>
      <x v="297"/>
      <x v="56"/>
      <x/>
      <x v="1295"/>
      <x v="7"/>
    </i>
    <i>
      <x v="14"/>
      <x v="33"/>
      <x v="2930"/>
      <x v="4"/>
      <x v="58"/>
      <x v="299"/>
      <x v="194"/>
      <x/>
      <x v="1283"/>
      <x v="17"/>
    </i>
    <i r="4">
      <x v="62"/>
      <x v="271"/>
      <x v="41"/>
      <x/>
      <x v="1157"/>
      <x v="9"/>
    </i>
    <i r="4">
      <x v="63"/>
      <x v="73"/>
      <x v="213"/>
      <x/>
      <x v="1289"/>
      <x v="2"/>
    </i>
    <i r="4">
      <x v="65"/>
      <x v="282"/>
      <x v="101"/>
      <x/>
      <x v="1277"/>
      <x v="7"/>
    </i>
    <i r="4">
      <x v="68"/>
      <x v="289"/>
      <x v="49"/>
      <x/>
      <x v="1291"/>
      <x v="13"/>
    </i>
    <i r="4">
      <x v="69"/>
      <x v="277"/>
      <x v="49"/>
      <x/>
      <x v="1280"/>
      <x v="13"/>
    </i>
    <i r="4">
      <x v="72"/>
      <x v="291"/>
      <x v="188"/>
      <x/>
      <x v="1248"/>
      <x v="6"/>
    </i>
    <i r="4">
      <x v="73"/>
      <x v="279"/>
      <x v="185"/>
      <x/>
      <x v="869"/>
      <x v="6"/>
    </i>
    <i r="4">
      <x v="79"/>
      <x v="294"/>
      <x v="49"/>
      <x/>
      <x v="827"/>
      <x v="9"/>
    </i>
    <i r="4">
      <x v="80"/>
      <x v="302"/>
      <x v="188"/>
      <x/>
      <x v="1287"/>
      <x v="7"/>
    </i>
    <i r="4">
      <x v="86"/>
      <x v="293"/>
      <x v="16"/>
      <x/>
      <x v="1266"/>
      <x v="11"/>
    </i>
    <i r="8">
      <x v="1293"/>
      <x v="3"/>
    </i>
    <i r="4">
      <x v="87"/>
      <x v="292"/>
      <x v="56"/>
      <x/>
      <x v="1279"/>
      <x v="7"/>
    </i>
    <i>
      <x v="16"/>
      <x v="9"/>
      <x v="2933"/>
      <x v="5"/>
      <x v="58"/>
      <x v="299"/>
      <x v="194"/>
      <x/>
      <x v="1296"/>
      <x v="8"/>
    </i>
    <i r="4">
      <x v="62"/>
      <x v="271"/>
      <x v="41"/>
      <x/>
      <x v="1157"/>
      <x v="9"/>
    </i>
    <i r="4">
      <x v="65"/>
      <x v="282"/>
      <x v="101"/>
      <x/>
      <x v="1277"/>
      <x v="7"/>
    </i>
    <i r="4">
      <x v="68"/>
      <x v="289"/>
      <x v="49"/>
      <x/>
      <x v="1291"/>
      <x v="6"/>
    </i>
    <i r="4">
      <x v="69"/>
      <x v="277"/>
      <x v="49"/>
      <x/>
      <x v="1297"/>
      <x v="6"/>
    </i>
    <i r="4">
      <x v="72"/>
      <x v="291"/>
      <x v="188"/>
      <x/>
      <x v="1248"/>
      <x v="1"/>
    </i>
    <i r="9">
      <x v="6"/>
    </i>
    <i r="8">
      <x v="1298"/>
      <x v="5"/>
    </i>
    <i r="4">
      <x v="73"/>
      <x v="279"/>
      <x v="185"/>
      <x/>
      <x v="869"/>
      <x v="6"/>
    </i>
    <i r="4">
      <x v="79"/>
      <x v="294"/>
      <x v="49"/>
      <x/>
      <x v="827"/>
      <x v="4"/>
    </i>
    <i r="4">
      <x v="80"/>
      <x v="302"/>
      <x v="188"/>
      <x/>
      <x v="1294"/>
      <x v="7"/>
    </i>
    <i r="9">
      <x v="29"/>
    </i>
    <i r="4">
      <x v="86"/>
      <x v="293"/>
      <x v="16"/>
      <x/>
      <x v="1293"/>
      <x v="56"/>
    </i>
    <i>
      <x v="18"/>
      <x v="7"/>
      <x v="2937"/>
      <x v="1"/>
      <x v="58"/>
      <x v="299"/>
      <x v="194"/>
      <x/>
      <x v="1283"/>
      <x v="8"/>
    </i>
    <i r="4">
      <x v="64"/>
      <x v="283"/>
      <x v="41"/>
      <x/>
      <x v="1269"/>
      <x v="7"/>
    </i>
    <i r="4">
      <x v="68"/>
      <x v="289"/>
      <x v="49"/>
      <x/>
      <x v="1291"/>
      <x v="6"/>
    </i>
    <i r="4">
      <x v="69"/>
      <x v="277"/>
      <x v="49"/>
      <x/>
      <x v="1280"/>
      <x v="3"/>
    </i>
    <i r="8">
      <x v="1297"/>
      <x v="4"/>
    </i>
    <i r="4">
      <x v="79"/>
      <x v="294"/>
      <x v="49"/>
      <x/>
      <x v="827"/>
      <x v="4"/>
    </i>
    <i r="4">
      <x v="80"/>
      <x v="302"/>
      <x v="188"/>
      <x/>
      <x v="1287"/>
      <x v="1"/>
    </i>
    <i r="8">
      <x v="1294"/>
      <x v="6"/>
    </i>
    <i r="4">
      <x v="81"/>
      <x v="297"/>
      <x v="56"/>
      <x/>
      <x v="1257"/>
      <x v="3"/>
    </i>
    <i r="4">
      <x v="87"/>
      <x v="292"/>
      <x v="56"/>
      <x/>
      <x v="1279"/>
      <x v="1"/>
    </i>
    <i>
      <x v="19"/>
      <x v="28"/>
      <x v="2938"/>
      <x v="9"/>
      <x v="68"/>
      <x v="289"/>
      <x v="49"/>
      <x/>
      <x v="1291"/>
      <x v="6"/>
    </i>
    <i r="4">
      <x v="72"/>
      <x v="291"/>
      <x v="188"/>
      <x/>
      <x v="1248"/>
      <x v="6"/>
    </i>
    <i r="4">
      <x v="81"/>
      <x v="297"/>
      <x v="56"/>
      <x/>
      <x v="1257"/>
      <x v="1"/>
    </i>
    <i r="4">
      <x v="86"/>
      <x v="293"/>
      <x v="16"/>
      <x/>
      <x v="1266"/>
      <x v="14"/>
    </i>
    <i>
      <x v="21"/>
      <x v="23"/>
      <x v="2945"/>
      <x v="4"/>
      <x v="58"/>
      <x v="299"/>
      <x v="194"/>
      <x/>
      <x v="1299"/>
      <x v="33"/>
    </i>
    <i r="4">
      <x v="62"/>
      <x v="271"/>
      <x v="41"/>
      <x/>
      <x v="1157"/>
      <x v="26"/>
    </i>
    <i r="8">
      <x v="1300"/>
      <x v="25"/>
    </i>
    <i r="4">
      <x v="63"/>
      <x v="73"/>
      <x v="213"/>
      <x/>
      <x v="1289"/>
      <x v="7"/>
    </i>
    <i r="4">
      <x v="64"/>
      <x v="283"/>
      <x v="41"/>
      <x/>
      <x v="1292"/>
      <x v="7"/>
    </i>
    <i r="4">
      <x v="69"/>
      <x v="277"/>
      <x v="49"/>
      <x/>
      <x v="1297"/>
      <x v="6"/>
    </i>
    <i r="8">
      <x v="1301"/>
      <x v="94"/>
    </i>
    <i r="4">
      <x v="86"/>
      <x v="293"/>
      <x v="16"/>
      <x/>
      <x v="802"/>
      <x v="56"/>
    </i>
    <i r="4">
      <x v="87"/>
      <x v="292"/>
      <x v="56"/>
      <x/>
      <x v="1279"/>
      <x v="32"/>
    </i>
    <i r="8">
      <x v="1304"/>
      <x v="14"/>
    </i>
    <i t="grand">
      <x/>
    </i>
  </rowItems>
  <colItems count="1">
    <i/>
  </colItems>
  <dataFields count="1">
    <dataField name="Sum of Thùng" fld="8" baseField="0" baseItem="0"/>
  </dataFields>
  <formats count="59">
    <format dxfId="1946">
      <pivotArea field="8" type="button" dataOnly="0" labelOnly="1" outline="0"/>
    </format>
    <format dxfId="1945">
      <pivotArea type="all" dataOnly="0" outline="0" fieldPosition="0"/>
    </format>
    <format dxfId="1944">
      <pivotArea outline="0" collapsedLevelsAreSubtotals="1" fieldPosition="0"/>
    </format>
    <format dxfId="1943">
      <pivotArea type="origin" dataOnly="0" labelOnly="1" outline="0" fieldPosition="0"/>
    </format>
    <format dxfId="1942">
      <pivotArea field="12" type="button" dataOnly="0" labelOnly="1" outline="0" axis="axisRow" fieldPosition="0"/>
    </format>
    <format dxfId="1941">
      <pivotArea field="5" type="button" dataOnly="0" labelOnly="1" outline="0" axis="axisRow" fieldPosition="1"/>
    </format>
    <format dxfId="1940">
      <pivotArea field="19" type="button" dataOnly="0" labelOnly="1" outline="0" axis="axisRow" fieldPosition="2"/>
    </format>
    <format dxfId="1939">
      <pivotArea field="13" type="button" dataOnly="0" labelOnly="1" outline="0" axis="axisRow" fieldPosition="3"/>
    </format>
    <format dxfId="1938">
      <pivotArea field="2" type="button" dataOnly="0" labelOnly="1" outline="0" axis="axisRow" fieldPosition="4"/>
    </format>
    <format dxfId="1937">
      <pivotArea field="3" type="button" dataOnly="0" labelOnly="1" outline="0" axis="axisRow" fieldPosition="5"/>
    </format>
    <format dxfId="1936">
      <pivotArea field="52" type="button" dataOnly="0" labelOnly="1" outline="0" axis="axisRow" fieldPosition="6"/>
    </format>
    <format dxfId="1935">
      <pivotArea field="53" type="button" dataOnly="0" labelOnly="1" outline="0" axis="axisRow" fieldPosition="7"/>
    </format>
    <format dxfId="1934">
      <pivotArea field="36" type="button" dataOnly="0" labelOnly="1" outline="0" axis="axisRow" fieldPosition="9"/>
    </format>
    <format dxfId="1933">
      <pivotArea field="21" type="button" dataOnly="0" labelOnly="1" outline="0" axis="axisRow" fieldPosition="8"/>
    </format>
    <format dxfId="1932">
      <pivotArea dataOnly="0" labelOnly="1" grandRow="1" outline="0" fieldPosition="0"/>
    </format>
    <format dxfId="1931">
      <pivotArea type="topRight" dataOnly="0" labelOnly="1" outline="0" fieldPosition="0"/>
    </format>
    <format dxfId="1930">
      <pivotArea outline="0" collapsedLevelsAreSubtotals="1" fieldPosition="0"/>
    </format>
    <format dxfId="1929">
      <pivotArea field="12" type="button" dataOnly="0" labelOnly="1" outline="0" axis="axisRow" fieldPosition="0"/>
    </format>
    <format dxfId="1928">
      <pivotArea field="5" type="button" dataOnly="0" labelOnly="1" outline="0" axis="axisRow" fieldPosition="1"/>
    </format>
    <format dxfId="1927">
      <pivotArea field="19" type="button" dataOnly="0" labelOnly="1" outline="0" axis="axisRow" fieldPosition="2"/>
    </format>
    <format dxfId="1926">
      <pivotArea field="13" type="button" dataOnly="0" labelOnly="1" outline="0" axis="axisRow" fieldPosition="3"/>
    </format>
    <format dxfId="1925">
      <pivotArea field="2" type="button" dataOnly="0" labelOnly="1" outline="0" axis="axisRow" fieldPosition="4"/>
    </format>
    <format dxfId="1924">
      <pivotArea field="3" type="button" dataOnly="0" labelOnly="1" outline="0" axis="axisRow" fieldPosition="5"/>
    </format>
    <format dxfId="1923">
      <pivotArea field="52" type="button" dataOnly="0" labelOnly="1" outline="0" axis="axisRow" fieldPosition="6"/>
    </format>
    <format dxfId="1922">
      <pivotArea field="53" type="button" dataOnly="0" labelOnly="1" outline="0" axis="axisRow" fieldPosition="7"/>
    </format>
    <format dxfId="1921">
      <pivotArea field="36" type="button" dataOnly="0" labelOnly="1" outline="0" axis="axisRow" fieldPosition="9"/>
    </format>
    <format dxfId="1920">
      <pivotArea field="21" type="button" dataOnly="0" labelOnly="1" outline="0" axis="axisRow" fieldPosition="8"/>
    </format>
    <format dxfId="1919">
      <pivotArea dataOnly="0" labelOnly="1" grandRow="1" outline="0" fieldPosition="0"/>
    </format>
    <format dxfId="1918">
      <pivotArea type="all" dataOnly="0" outline="0" fieldPosition="0"/>
    </format>
    <format dxfId="1917">
      <pivotArea outline="0" collapsedLevelsAreSubtotals="1" fieldPosition="0"/>
    </format>
    <format dxfId="1916">
      <pivotArea type="origin" dataOnly="0" labelOnly="1" outline="0" fieldPosition="0"/>
    </format>
    <format dxfId="1915">
      <pivotArea field="12" type="button" dataOnly="0" labelOnly="1" outline="0" axis="axisRow" fieldPosition="0"/>
    </format>
    <format dxfId="1914">
      <pivotArea field="5" type="button" dataOnly="0" labelOnly="1" outline="0" axis="axisRow" fieldPosition="1"/>
    </format>
    <format dxfId="1913">
      <pivotArea field="19" type="button" dataOnly="0" labelOnly="1" outline="0" axis="axisRow" fieldPosition="2"/>
    </format>
    <format dxfId="1912">
      <pivotArea field="13" type="button" dataOnly="0" labelOnly="1" outline="0" axis="axisRow" fieldPosition="3"/>
    </format>
    <format dxfId="1911">
      <pivotArea field="2" type="button" dataOnly="0" labelOnly="1" outline="0" axis="axisRow" fieldPosition="4"/>
    </format>
    <format dxfId="1910">
      <pivotArea field="3" type="button" dataOnly="0" labelOnly="1" outline="0" axis="axisRow" fieldPosition="5"/>
    </format>
    <format dxfId="1909">
      <pivotArea field="52" type="button" dataOnly="0" labelOnly="1" outline="0" axis="axisRow" fieldPosition="6"/>
    </format>
    <format dxfId="1908">
      <pivotArea field="53" type="button" dataOnly="0" labelOnly="1" outline="0" axis="axisRow" fieldPosition="7"/>
    </format>
    <format dxfId="1907">
      <pivotArea field="36" type="button" dataOnly="0" labelOnly="1" outline="0" axis="axisRow" fieldPosition="9"/>
    </format>
    <format dxfId="1906">
      <pivotArea field="21" type="button" dataOnly="0" labelOnly="1" outline="0" axis="axisRow" fieldPosition="8"/>
    </format>
    <format dxfId="1905">
      <pivotArea dataOnly="0" labelOnly="1" grandRow="1" outline="0" fieldPosition="0"/>
    </format>
    <format dxfId="1904">
      <pivotArea type="topRight" dataOnly="0" labelOnly="1" outline="0" fieldPosition="0"/>
    </format>
    <format dxfId="1903">
      <pivotArea dataOnly="0" labelOnly="1" outline="0" offset="IV40:IV44" fieldPosition="0">
        <references count="8">
          <reference field="2" count="1" selected="0">
            <x v="6"/>
          </reference>
          <reference field="3" count="1" selected="0">
            <x v="218"/>
          </reference>
          <reference field="5" count="1" selected="0">
            <x v="39"/>
          </reference>
          <reference field="12" count="1" selected="0">
            <x v="1"/>
          </reference>
          <reference field="13" count="1" selected="0">
            <x v="8"/>
          </reference>
          <reference field="19" count="1" selected="0">
            <x v="1678"/>
          </reference>
          <reference field="52" count="1" selected="0">
            <x v="188"/>
          </reference>
          <reference field="53" count="1">
            <x v="0"/>
          </reference>
        </references>
      </pivotArea>
    </format>
    <format dxfId="1902">
      <pivotArea type="all" dataOnly="0" outline="0" fieldPosition="0"/>
    </format>
    <format dxfId="1901">
      <pivotArea outline="0" collapsedLevelsAreSubtotals="1" fieldPosition="0"/>
    </format>
    <format dxfId="1900">
      <pivotArea type="origin" dataOnly="0" labelOnly="1" outline="0" fieldPosition="0"/>
    </format>
    <format dxfId="1899">
      <pivotArea field="12" type="button" dataOnly="0" labelOnly="1" outline="0" axis="axisRow" fieldPosition="0"/>
    </format>
    <format dxfId="1898">
      <pivotArea field="5" type="button" dataOnly="0" labelOnly="1" outline="0" axis="axisRow" fieldPosition="1"/>
    </format>
    <format dxfId="1897">
      <pivotArea field="19" type="button" dataOnly="0" labelOnly="1" outline="0" axis="axisRow" fieldPosition="2"/>
    </format>
    <format dxfId="1896">
      <pivotArea field="13" type="button" dataOnly="0" labelOnly="1" outline="0" axis="axisRow" fieldPosition="3"/>
    </format>
    <format dxfId="1895">
      <pivotArea field="2" type="button" dataOnly="0" labelOnly="1" outline="0" axis="axisRow" fieldPosition="4"/>
    </format>
    <format dxfId="1894">
      <pivotArea field="3" type="button" dataOnly="0" labelOnly="1" outline="0" axis="axisRow" fieldPosition="5"/>
    </format>
    <format dxfId="1893">
      <pivotArea field="52" type="button" dataOnly="0" labelOnly="1" outline="0" axis="axisRow" fieldPosition="6"/>
    </format>
    <format dxfId="1892">
      <pivotArea field="53" type="button" dataOnly="0" labelOnly="1" outline="0" axis="axisRow" fieldPosition="7"/>
    </format>
    <format dxfId="1891">
      <pivotArea field="21" type="button" dataOnly="0" labelOnly="1" outline="0" axis="axisRow" fieldPosition="8"/>
    </format>
    <format dxfId="1890">
      <pivotArea field="36" type="button" dataOnly="0" labelOnly="1" outline="0" axis="axisRow" fieldPosition="9"/>
    </format>
    <format dxfId="1889">
      <pivotArea dataOnly="0" labelOnly="1" grandRow="1" outline="0" fieldPosition="0"/>
    </format>
    <format dxfId="1888">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6B13B3-CA02-46DE-AA80-5CE646F0BC7C}"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1:K102" firstHeaderRow="2" firstDataRow="2" firstDataCol="10"/>
  <pivotFields count="56">
    <pivotField compact="0" outline="0" showAll="0">
      <extLst>
        <ext xmlns:x14="http://schemas.microsoft.com/office/spreadsheetml/2009/9/main" uri="{2946ED86-A175-432a-8AC1-64E0C546D7DE}">
          <x14:pivotField fillDownLabels="1"/>
        </ext>
      </extLst>
    </pivotField>
    <pivotField compact="0" outline="0" showAll="0">
      <items count="28">
        <item h="1" m="1" x="22"/>
        <item h="1" m="1" x="19"/>
        <item h="1" m="1" x="23"/>
        <item h="1" m="1" x="26"/>
        <item h="1" m="1" x="18"/>
        <item h="1" m="1" x="20"/>
        <item h="1" m="1" x="21"/>
        <item h="1" m="1" x="25"/>
        <item h="1" m="1" x="24"/>
        <item h="1" m="1" x="17"/>
        <item h="1" m="1" x="16"/>
        <item h="1" m="1" x="15"/>
        <item h="1" m="1" x="14"/>
        <item h="1" m="1" x="13"/>
        <item h="1" m="1" x="12"/>
        <item h="1" m="1" x="11"/>
        <item h="1" m="1" x="10"/>
        <item h="1" m="1" x="9"/>
        <item h="1" m="1" x="8"/>
        <item h="1" m="1" x="7"/>
        <item h="1" m="1" x="6"/>
        <item h="1" m="1" x="5"/>
        <item h="1" m="1" x="4"/>
        <item h="1" m="1" x="3"/>
        <item h="1" m="1" x="2"/>
        <item x="0"/>
        <item h="1" x="1"/>
        <item t="default"/>
      </items>
      <extLst>
        <ext xmlns:x14="http://schemas.microsoft.com/office/spreadsheetml/2009/9/main" uri="{2946ED86-A175-432a-8AC1-64E0C546D7DE}">
          <x14:pivotField fillDownLabels="1"/>
        </ext>
      </extLst>
    </pivotField>
    <pivotField axis="axisRow" compact="0" outline="0" showAll="0" defaultSubtotal="0">
      <items count="373">
        <item m="1" x="220"/>
        <item m="1" x="171"/>
        <item m="1" x="203"/>
        <item m="1" x="150"/>
        <item m="1" x="226"/>
        <item x="81"/>
        <item m="1" x="200"/>
        <item x="50"/>
        <item x="44"/>
        <item x="51"/>
        <item x="126"/>
        <item x="63"/>
        <item x="69"/>
        <item x="74"/>
        <item x="120"/>
        <item m="1" x="161"/>
        <item m="1" x="229"/>
        <item m="1" x="160"/>
        <item m="1" x="252"/>
        <item m="1" x="345"/>
        <item m="1" x="346"/>
        <item m="1" x="263"/>
        <item m="1" x="250"/>
        <item x="91"/>
        <item m="1" x="222"/>
        <item x="94"/>
        <item x="3"/>
        <item x="78"/>
        <item x="107"/>
        <item m="1" x="158"/>
        <item x="90"/>
        <item x="38"/>
        <item x="110"/>
        <item x="42"/>
        <item m="1" x="172"/>
        <item x="60"/>
        <item m="1" x="347"/>
        <item x="125"/>
        <item x="29"/>
        <item m="1" x="132"/>
        <item x="49"/>
        <item x="16"/>
        <item m="1" x="148"/>
        <item x="39"/>
        <item x="41"/>
        <item m="1" x="253"/>
        <item x="2"/>
        <item x="1"/>
        <item x="0"/>
        <item x="82"/>
        <item x="31"/>
        <item m="1" x="147"/>
        <item x="84"/>
        <item m="1" x="133"/>
        <item x="112"/>
        <item x="71"/>
        <item x="62"/>
        <item x="6"/>
        <item x="19"/>
        <item x="43"/>
        <item x="48"/>
        <item x="89"/>
        <item x="30"/>
        <item x="15"/>
        <item x="5"/>
        <item x="105"/>
        <item x="21"/>
        <item x="86"/>
        <item x="40"/>
        <item x="57"/>
        <item x="10"/>
        <item x="11"/>
        <item x="68"/>
        <item x="99"/>
        <item x="56"/>
        <item m="1" x="201"/>
        <item x="122"/>
        <item x="114"/>
        <item m="1" x="343"/>
        <item x="106"/>
        <item x="14"/>
        <item x="20"/>
        <item m="1" x="202"/>
        <item m="1" x="208"/>
        <item m="1" x="244"/>
        <item m="1" x="205"/>
        <item x="4"/>
        <item x="13"/>
        <item m="1" x="320"/>
        <item x="18"/>
        <item m="1" x="228"/>
        <item m="1" x="234"/>
        <item x="7"/>
        <item x="116"/>
        <item x="66"/>
        <item m="1" x="206"/>
        <item x="23"/>
        <item m="1" x="146"/>
        <item x="32"/>
        <item m="1" x="285"/>
        <item m="1" x="262"/>
        <item x="124"/>
        <item m="1" x="230"/>
        <item m="1" x="178"/>
        <item m="1" x="329"/>
        <item m="1" x="193"/>
        <item x="118"/>
        <item m="1" x="270"/>
        <item x="80"/>
        <item x="27"/>
        <item x="123"/>
        <item x="85"/>
        <item x="95"/>
        <item m="1" x="290"/>
        <item m="1" x="297"/>
        <item m="1" x="259"/>
        <item m="1" x="182"/>
        <item m="1" x="143"/>
        <item m="1" x="135"/>
        <item m="1" x="330"/>
        <item m="1" x="319"/>
        <item m="1" x="332"/>
        <item m="1" x="134"/>
        <item m="1" x="216"/>
        <item m="1" x="169"/>
        <item x="87"/>
        <item m="1" x="214"/>
        <item m="1" x="163"/>
        <item x="75"/>
        <item m="1" x="328"/>
        <item m="1" x="227"/>
        <item x="55"/>
        <item x="34"/>
        <item x="9"/>
        <item x="104"/>
        <item x="35"/>
        <item m="1" x="318"/>
        <item x="119"/>
        <item m="1" x="165"/>
        <item m="1" x="136"/>
        <item m="1" x="257"/>
        <item x="47"/>
        <item x="117"/>
        <item x="12"/>
        <item m="1" x="233"/>
        <item m="1" x="210"/>
        <item m="1" x="303"/>
        <item x="113"/>
        <item m="1" x="131"/>
        <item x="61"/>
        <item x="64"/>
        <item x="36"/>
        <item x="67"/>
        <item m="1" x="348"/>
        <item m="1" x="185"/>
        <item m="1" x="149"/>
        <item x="92"/>
        <item x="28"/>
        <item x="37"/>
        <item x="54"/>
        <item x="58"/>
        <item x="103"/>
        <item x="65"/>
        <item x="25"/>
        <item m="1" x="145"/>
        <item m="1" x="153"/>
        <item m="1" x="168"/>
        <item m="1" x="162"/>
        <item m="1" x="266"/>
        <item m="1" x="225"/>
        <item x="24"/>
        <item m="1" x="371"/>
        <item m="1" x="232"/>
        <item m="1" x="350"/>
        <item m="1" x="341"/>
        <item m="1" x="361"/>
        <item x="73"/>
        <item m="1" x="287"/>
        <item m="1" x="144"/>
        <item m="1" x="258"/>
        <item m="1" x="243"/>
        <item m="1" x="370"/>
        <item x="79"/>
        <item m="1" x="159"/>
        <item m="1" x="369"/>
        <item x="109"/>
        <item m="1" x="218"/>
        <item m="1" x="177"/>
        <item m="1" x="246"/>
        <item m="1" x="298"/>
        <item m="1" x="360"/>
        <item m="1" x="356"/>
        <item m="1" x="142"/>
        <item m="1" x="166"/>
        <item m="1" x="138"/>
        <item x="101"/>
        <item m="1" x="366"/>
        <item m="1" x="140"/>
        <item x="100"/>
        <item m="1" x="365"/>
        <item x="45"/>
        <item m="1" x="276"/>
        <item m="1" x="351"/>
        <item m="1" x="241"/>
        <item m="1" x="249"/>
        <item m="1" x="154"/>
        <item m="1" x="271"/>
        <item m="1" x="215"/>
        <item m="1" x="192"/>
        <item m="1" x="240"/>
        <item m="1" x="242"/>
        <item m="1" x="237"/>
        <item m="1" x="183"/>
        <item m="1" x="175"/>
        <item x="46"/>
        <item m="1" x="217"/>
        <item m="1" x="344"/>
        <item m="1" x="155"/>
        <item m="1" x="156"/>
        <item x="115"/>
        <item m="1" x="362"/>
        <item m="1" x="191"/>
        <item m="1" x="187"/>
        <item m="1" x="358"/>
        <item m="1" x="359"/>
        <item m="1" x="254"/>
        <item m="1" x="342"/>
        <item m="1" x="211"/>
        <item m="1" x="188"/>
        <item m="1" x="299"/>
        <item m="1" x="335"/>
        <item m="1" x="334"/>
        <item m="1" x="157"/>
        <item m="1" x="167"/>
        <item x="93"/>
        <item m="1" x="139"/>
        <item m="1" x="151"/>
        <item m="1" x="235"/>
        <item x="22"/>
        <item x="98"/>
        <item m="1" x="325"/>
        <item m="1" x="289"/>
        <item m="1" x="152"/>
        <item m="1" x="221"/>
        <item m="1" x="255"/>
        <item m="1" x="173"/>
        <item m="1" x="247"/>
        <item x="127"/>
        <item m="1" x="196"/>
        <item m="1" x="190"/>
        <item m="1" x="141"/>
        <item m="1" x="186"/>
        <item x="17"/>
        <item m="1" x="170"/>
        <item x="59"/>
        <item x="70"/>
        <item x="8"/>
        <item m="1" x="180"/>
        <item x="97"/>
        <item m="1" x="137"/>
        <item x="102"/>
        <item x="53"/>
        <item x="128"/>
        <item x="72"/>
        <item x="88"/>
        <item m="1" x="300"/>
        <item m="1" x="324"/>
        <item m="1" x="268"/>
        <item x="83"/>
        <item m="1" x="174"/>
        <item x="52"/>
        <item m="1" x="164"/>
        <item m="1" x="368"/>
        <item m="1" x="357"/>
        <item m="1" x="349"/>
        <item m="1" x="273"/>
        <item m="1" x="364"/>
        <item m="1" x="354"/>
        <item m="1" x="281"/>
        <item m="1" x="238"/>
        <item m="1" x="323"/>
        <item m="1" x="340"/>
        <item m="1" x="363"/>
        <item m="1" x="353"/>
        <item m="1" x="355"/>
        <item m="1" x="372"/>
        <item m="1" x="338"/>
        <item m="1" x="333"/>
        <item x="111"/>
        <item m="1" x="282"/>
        <item m="1" x="367"/>
        <item m="1" x="321"/>
        <item m="1" x="283"/>
        <item m="1" x="337"/>
        <item m="1" x="267"/>
        <item m="1" x="339"/>
        <item m="1" x="336"/>
        <item m="1" x="315"/>
        <item m="1" x="331"/>
        <item m="1" x="264"/>
        <item m="1" x="352"/>
        <item m="1" x="130"/>
        <item m="1" x="260"/>
        <item x="129"/>
        <item m="1" x="327"/>
        <item m="1" x="286"/>
        <item x="26"/>
        <item m="1" x="326"/>
        <item m="1" x="322"/>
        <item m="1" x="280"/>
        <item m="1" x="314"/>
        <item m="1" x="295"/>
        <item m="1" x="291"/>
        <item m="1" x="316"/>
        <item m="1" x="317"/>
        <item m="1" x="312"/>
        <item m="1" x="313"/>
        <item x="108"/>
        <item m="1" x="304"/>
        <item m="1" x="305"/>
        <item m="1" x="306"/>
        <item m="1" x="307"/>
        <item m="1" x="308"/>
        <item m="1" x="309"/>
        <item m="1" x="310"/>
        <item m="1" x="311"/>
        <item m="1" x="219"/>
        <item m="1" x="265"/>
        <item m="1" x="181"/>
        <item m="1" x="223"/>
        <item m="1" x="288"/>
        <item m="1" x="256"/>
        <item m="1" x="292"/>
        <item m="1" x="293"/>
        <item m="1" x="294"/>
        <item m="1" x="296"/>
        <item m="1" x="209"/>
        <item m="1" x="236"/>
        <item m="1" x="301"/>
        <item m="1" x="302"/>
        <item m="1" x="284"/>
        <item m="1" x="277"/>
        <item m="1" x="278"/>
        <item m="1" x="279"/>
        <item m="1" x="176"/>
        <item m="1" x="269"/>
        <item m="1" x="179"/>
        <item m="1" x="272"/>
        <item m="1" x="274"/>
        <item m="1" x="275"/>
        <item m="1" x="245"/>
        <item x="121"/>
        <item m="1" x="248"/>
        <item m="1" x="261"/>
        <item m="1" x="239"/>
        <item m="1" x="251"/>
        <item x="76"/>
        <item m="1" x="212"/>
        <item m="1" x="199"/>
        <item m="1" x="189"/>
        <item m="1" x="197"/>
        <item x="77"/>
        <item m="1" x="198"/>
        <item m="1" x="194"/>
        <item m="1" x="204"/>
        <item m="1" x="184"/>
        <item m="1" x="213"/>
        <item m="1" x="207"/>
        <item x="33"/>
        <item m="1" x="224"/>
        <item x="96"/>
        <item m="1" x="231"/>
        <item m="1" x="195"/>
      </items>
      <extLst>
        <ext xmlns:x14="http://schemas.microsoft.com/office/spreadsheetml/2009/9/main" uri="{2946ED86-A175-432a-8AC1-64E0C546D7DE}">
          <x14:pivotField fillDownLabels="1"/>
        </ext>
      </extLst>
    </pivotField>
    <pivotField axis="axisRow" compact="0" outline="0" showAll="0" defaultSubtotal="0">
      <items count="373">
        <item m="1" x="282"/>
        <item m="1" x="367"/>
        <item x="98"/>
        <item x="22"/>
        <item m="1" x="364"/>
        <item x="111"/>
        <item m="1" x="273"/>
        <item m="1" x="192"/>
        <item m="1" x="366"/>
        <item m="1" x="191"/>
        <item m="1" x="187"/>
        <item x="46"/>
        <item m="1" x="217"/>
        <item m="1" x="349"/>
        <item m="1" x="243"/>
        <item x="79"/>
        <item m="1" x="258"/>
        <item m="1" x="370"/>
        <item m="1" x="368"/>
        <item m="1" x="152"/>
        <item m="1" x="247"/>
        <item m="1" x="173"/>
        <item m="1" x="255"/>
        <item m="1" x="221"/>
        <item m="1" x="190"/>
        <item m="1" x="196"/>
        <item m="1" x="141"/>
        <item m="1" x="289"/>
        <item m="1" x="186"/>
        <item m="1" x="325"/>
        <item x="127"/>
        <item m="1" x="238"/>
        <item x="71"/>
        <item x="112"/>
        <item m="1" x="336"/>
        <item m="1" x="339"/>
        <item m="1" x="226"/>
        <item m="1" x="150"/>
        <item m="1" x="299"/>
        <item x="115"/>
        <item m="1" x="350"/>
        <item m="1" x="218"/>
        <item m="1" x="351"/>
        <item m="1" x="232"/>
        <item m="1" x="356"/>
        <item m="1" x="359"/>
        <item m="1" x="358"/>
        <item x="92"/>
        <item m="1" x="149"/>
        <item m="1" x="206"/>
        <item m="1" x="281"/>
        <item m="1" x="333"/>
        <item m="1" x="321"/>
        <item m="1" x="337"/>
        <item m="1" x="283"/>
        <item m="1" x="353"/>
        <item m="1" x="178"/>
        <item m="1" x="285"/>
        <item m="1" x="329"/>
        <item x="32"/>
        <item m="1" x="262"/>
        <item x="118"/>
        <item m="1" x="270"/>
        <item x="124"/>
        <item m="1" x="230"/>
        <item m="1" x="193"/>
        <item m="1" x="137"/>
        <item m="1" x="372"/>
        <item m="1" x="355"/>
        <item x="86"/>
        <item x="48"/>
        <item x="43"/>
        <item x="56"/>
        <item x="15"/>
        <item m="1" x="340"/>
        <item m="1" x="227"/>
        <item m="1" x="315"/>
        <item m="1" x="338"/>
        <item m="1" x="267"/>
        <item x="0"/>
        <item m="1" x="158"/>
        <item x="90"/>
        <item m="1" x="132"/>
        <item x="107"/>
        <item x="3"/>
        <item x="38"/>
        <item x="29"/>
        <item x="91"/>
        <item x="60"/>
        <item m="1" x="172"/>
        <item x="39"/>
        <item x="110"/>
        <item x="125"/>
        <item x="78"/>
        <item x="31"/>
        <item m="1" x="148"/>
        <item x="16"/>
        <item x="1"/>
        <item x="49"/>
        <item m="1" x="252"/>
        <item m="1" x="160"/>
        <item x="51"/>
        <item x="69"/>
        <item x="74"/>
        <item x="63"/>
        <item x="126"/>
        <item x="44"/>
        <item x="50"/>
        <item m="1" x="263"/>
        <item m="1" x="229"/>
        <item m="1" x="161"/>
        <item x="42"/>
        <item x="82"/>
        <item m="1" x="147"/>
        <item x="41"/>
        <item x="2"/>
        <item m="1" x="253"/>
        <item m="1" x="133"/>
        <item x="84"/>
        <item m="1" x="347"/>
        <item x="94"/>
        <item m="1" x="222"/>
        <item x="120"/>
        <item x="23"/>
        <item m="1" x="332"/>
        <item m="1" x="220"/>
        <item x="104"/>
        <item x="9"/>
        <item x="75"/>
        <item m="1" x="233"/>
        <item m="1" x="331"/>
        <item m="1" x="210"/>
        <item m="1" x="264"/>
        <item x="117"/>
        <item x="12"/>
        <item m="1" x="165"/>
        <item m="1" x="303"/>
        <item x="36"/>
        <item x="113"/>
        <item m="1" x="246"/>
        <item m="1" x="334"/>
        <item m="1" x="335"/>
        <item m="1" x="211"/>
        <item m="1" x="177"/>
        <item x="45"/>
        <item m="1" x="183"/>
        <item m="1" x="362"/>
        <item x="93"/>
        <item m="1" x="175"/>
        <item m="1" x="298"/>
        <item m="1" x="140"/>
        <item m="1" x="138"/>
        <item x="101"/>
        <item m="1" x="151"/>
        <item m="1" x="360"/>
        <item x="100"/>
        <item m="1" x="215"/>
        <item m="1" x="242"/>
        <item m="1" x="341"/>
        <item m="1" x="144"/>
        <item m="1" x="254"/>
        <item m="1" x="188"/>
        <item m="1" x="139"/>
        <item m="1" x="240"/>
        <item m="1" x="235"/>
        <item m="1" x="357"/>
        <item m="1" x="237"/>
        <item x="17"/>
        <item m="1" x="300"/>
        <item m="1" x="324"/>
        <item m="1" x="276"/>
        <item m="1" x="344"/>
        <item m="1" x="271"/>
        <item m="1" x="157"/>
        <item m="1" x="167"/>
        <item m="1" x="241"/>
        <item x="119"/>
        <item m="1" x="257"/>
        <item m="1" x="214"/>
        <item m="1" x="328"/>
        <item m="1" x="163"/>
        <item x="87"/>
        <item m="1" x="216"/>
        <item x="35"/>
        <item x="34"/>
        <item x="55"/>
        <item m="1" x="169"/>
        <item m="1" x="136"/>
        <item x="47"/>
        <item m="1" x="318"/>
        <item m="1" x="134"/>
        <item m="1" x="365"/>
        <item m="1" x="154"/>
        <item m="1" x="156"/>
        <item m="1" x="155"/>
        <item m="1" x="249"/>
        <item m="1" x="371"/>
        <item m="1" x="369"/>
        <item x="109"/>
        <item x="73"/>
        <item m="1" x="159"/>
        <item x="8"/>
        <item m="1" x="170"/>
        <item x="70"/>
        <item x="64"/>
        <item m="1" x="348"/>
        <item x="61"/>
        <item x="67"/>
        <item m="1" x="352"/>
        <item m="1" x="131"/>
        <item m="1" x="185"/>
        <item x="88"/>
        <item m="1" x="260"/>
        <item m="1" x="130"/>
        <item m="1" x="171"/>
        <item m="1" x="203"/>
        <item x="24"/>
        <item m="1" x="225"/>
        <item m="1" x="200"/>
        <item x="81"/>
        <item m="1" x="345"/>
        <item m="1" x="346"/>
        <item m="1" x="250"/>
        <item m="1" x="174"/>
        <item x="52"/>
        <item m="1" x="164"/>
        <item m="1" x="287"/>
        <item m="1" x="361"/>
        <item m="1" x="142"/>
        <item m="1" x="342"/>
        <item m="1" x="166"/>
        <item x="59"/>
        <item m="1" x="180"/>
        <item x="83"/>
        <item m="1" x="268"/>
        <item m="1" x="146"/>
        <item m="1" x="363"/>
        <item x="72"/>
        <item x="53"/>
        <item x="128"/>
        <item x="102"/>
        <item x="97"/>
        <item m="1" x="323"/>
        <item x="66"/>
        <item x="116"/>
        <item x="37"/>
        <item x="58"/>
        <item x="54"/>
        <item x="103"/>
        <item m="1" x="266"/>
        <item m="1" x="145"/>
        <item x="28"/>
        <item m="1" x="162"/>
        <item m="1" x="354"/>
        <item m="1" x="182"/>
        <item m="1" x="135"/>
        <item x="27"/>
        <item m="1" x="143"/>
        <item m="1" x="330"/>
        <item m="1" x="259"/>
        <item x="80"/>
        <item m="1" x="297"/>
        <item x="123"/>
        <item m="1" x="319"/>
        <item x="25"/>
        <item m="1" x="168"/>
        <item x="65"/>
        <item m="1" x="153"/>
        <item x="95"/>
        <item x="85"/>
        <item m="1" x="290"/>
        <item x="30"/>
        <item x="114"/>
        <item x="122"/>
        <item x="89"/>
        <item x="21"/>
        <item m="1" x="234"/>
        <item x="57"/>
        <item x="11"/>
        <item x="99"/>
        <item m="1" x="244"/>
        <item m="1" x="343"/>
        <item x="105"/>
        <item x="5"/>
        <item m="1" x="205"/>
        <item m="1" x="201"/>
        <item x="7"/>
        <item m="1" x="208"/>
        <item m="1" x="202"/>
        <item x="40"/>
        <item x="10"/>
        <item x="68"/>
        <item x="13"/>
        <item x="4"/>
        <item x="106"/>
        <item x="18"/>
        <item m="1" x="228"/>
        <item x="20"/>
        <item x="6"/>
        <item x="19"/>
        <item m="1" x="320"/>
        <item x="62"/>
        <item x="14"/>
        <item x="129"/>
        <item m="1" x="327"/>
        <item m="1" x="286"/>
        <item x="26"/>
        <item m="1" x="326"/>
        <item m="1" x="322"/>
        <item m="1" x="280"/>
        <item m="1" x="314"/>
        <item m="1" x="295"/>
        <item m="1" x="291"/>
        <item m="1" x="316"/>
        <item m="1" x="317"/>
        <item m="1" x="312"/>
        <item m="1" x="313"/>
        <item x="108"/>
        <item m="1" x="304"/>
        <item m="1" x="305"/>
        <item m="1" x="306"/>
        <item m="1" x="307"/>
        <item m="1" x="308"/>
        <item m="1" x="309"/>
        <item m="1" x="310"/>
        <item m="1" x="311"/>
        <item m="1" x="219"/>
        <item m="1" x="265"/>
        <item m="1" x="181"/>
        <item m="1" x="223"/>
        <item m="1" x="288"/>
        <item m="1" x="256"/>
        <item m="1" x="292"/>
        <item m="1" x="293"/>
        <item m="1" x="294"/>
        <item m="1" x="296"/>
        <item m="1" x="209"/>
        <item m="1" x="236"/>
        <item m="1" x="301"/>
        <item m="1" x="302"/>
        <item m="1" x="284"/>
        <item m="1" x="277"/>
        <item m="1" x="278"/>
        <item m="1" x="279"/>
        <item m="1" x="176"/>
        <item m="1" x="269"/>
        <item m="1" x="179"/>
        <item m="1" x="272"/>
        <item m="1" x="274"/>
        <item m="1" x="275"/>
        <item m="1" x="245"/>
        <item x="121"/>
        <item m="1" x="248"/>
        <item m="1" x="261"/>
        <item m="1" x="239"/>
        <item m="1" x="251"/>
        <item x="76"/>
        <item m="1" x="212"/>
        <item m="1" x="199"/>
        <item m="1" x="189"/>
        <item m="1" x="197"/>
        <item x="77"/>
        <item m="1" x="198"/>
        <item m="1" x="194"/>
        <item m="1" x="204"/>
        <item m="1" x="184"/>
        <item m="1" x="213"/>
        <item m="1" x="207"/>
        <item x="33"/>
        <item m="1" x="224"/>
        <item x="96"/>
        <item m="1" x="231"/>
        <item m="1" x="19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61">
        <item m="1" x="35"/>
        <item m="1" x="55"/>
        <item x="2"/>
        <item m="1" x="28"/>
        <item m="1" x="24"/>
        <item m="1" x="30"/>
        <item m="1" x="51"/>
        <item x="12"/>
        <item m="1" x="47"/>
        <item x="10"/>
        <item m="1" x="31"/>
        <item m="1" x="42"/>
        <item m="1" x="23"/>
        <item x="5"/>
        <item m="1" x="25"/>
        <item m="1" x="33"/>
        <item x="6"/>
        <item m="1" x="48"/>
        <item x="7"/>
        <item m="1" x="52"/>
        <item m="1" x="37"/>
        <item m="1" x="38"/>
        <item m="1" x="49"/>
        <item x="15"/>
        <item m="1" x="39"/>
        <item x="3"/>
        <item m="1" x="26"/>
        <item m="1" x="34"/>
        <item x="13"/>
        <item m="1" x="32"/>
        <item x="1"/>
        <item m="1" x="45"/>
        <item m="1" x="21"/>
        <item x="8"/>
        <item x="14"/>
        <item x="11"/>
        <item m="1" x="43"/>
        <item m="1" x="27"/>
        <item m="1" x="44"/>
        <item x="4"/>
        <item m="1" x="19"/>
        <item m="1" x="29"/>
        <item m="1" x="40"/>
        <item m="1" x="59"/>
        <item m="1" x="53"/>
        <item x="9"/>
        <item x="0"/>
        <item m="1" x="41"/>
        <item m="1" x="22"/>
        <item x="16"/>
        <item m="1" x="18"/>
        <item m="1" x="60"/>
        <item m="1" x="57"/>
        <item m="1" x="50"/>
        <item x="17"/>
        <item m="1" x="58"/>
        <item m="1" x="20"/>
        <item m="1" x="54"/>
        <item m="1" x="56"/>
        <item m="1" x="36"/>
        <item m="1" x="46"/>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defaultSubtotal="0">
      <items count="1059">
        <item x="14"/>
        <item x="4"/>
        <item x="1"/>
        <item x="12"/>
        <item x="5"/>
        <item x="55"/>
        <item x="88"/>
        <item x="13"/>
        <item x="16"/>
        <item x="2"/>
        <item x="51"/>
        <item x="24"/>
        <item x="9"/>
        <item x="25"/>
        <item x="33"/>
        <item x="26"/>
        <item x="65"/>
        <item x="35"/>
        <item x="108"/>
        <item x="20"/>
        <item x="83"/>
        <item x="86"/>
        <item x="10"/>
        <item x="41"/>
        <item x="8"/>
        <item x="84"/>
        <item x="11"/>
        <item x="15"/>
        <item m="1" x="147"/>
        <item x="18"/>
        <item m="1" x="146"/>
        <item x="73"/>
        <item x="111"/>
        <item x="46"/>
        <item m="1" x="128"/>
        <item x="21"/>
        <item m="1" x="155"/>
        <item m="1" x="134"/>
        <item x="93"/>
        <item x="62"/>
        <item m="1" x="218"/>
        <item x="42"/>
        <item x="22"/>
        <item x="72"/>
        <item x="23"/>
        <item m="1" x="145"/>
        <item m="1" x="114"/>
        <item x="76"/>
        <item x="101"/>
        <item x="17"/>
        <item x="96"/>
        <item x="36"/>
        <item m="1" x="229"/>
        <item x="74"/>
        <item x="30"/>
        <item m="1" x="159"/>
        <item m="1" x="237"/>
        <item m="1" x="266"/>
        <item m="1" x="420"/>
        <item x="47"/>
        <item m="1" x="167"/>
        <item m="1" x="177"/>
        <item x="102"/>
        <item m="1" x="276"/>
        <item x="99"/>
        <item x="85"/>
        <item m="1" x="202"/>
        <item m="1" x="323"/>
        <item x="80"/>
        <item x="49"/>
        <item m="1" x="125"/>
        <item x="45"/>
        <item x="54"/>
        <item m="1" x="238"/>
        <item m="1" x="198"/>
        <item m="1" x="209"/>
        <item m="1" x="171"/>
        <item x="32"/>
        <item m="1" x="450"/>
        <item x="97"/>
        <item m="1" x="120"/>
        <item m="1" x="164"/>
        <item m="1" x="231"/>
        <item m="1" x="183"/>
        <item m="1" x="142"/>
        <item m="1" x="305"/>
        <item m="1" x="303"/>
        <item m="1" x="456"/>
        <item m="1" x="182"/>
        <item x="59"/>
        <item x="104"/>
        <item m="1" x="230"/>
        <item m="1" x="215"/>
        <item m="1" x="490"/>
        <item x="37"/>
        <item m="1" x="156"/>
        <item m="1" x="208"/>
        <item m="1" x="232"/>
        <item x="105"/>
        <item x="92"/>
        <item m="1" x="339"/>
        <item x="60"/>
        <item m="1" x="506"/>
        <item m="1" x="205"/>
        <item m="1" x="140"/>
        <item m="1" x="255"/>
        <item m="1" x="439"/>
        <item m="1" x="144"/>
        <item m="1" x="447"/>
        <item m="1" x="126"/>
        <item m="1" x="227"/>
        <item x="29"/>
        <item m="1" x="320"/>
        <item m="1" x="217"/>
        <item m="1" x="179"/>
        <item m="1" x="290"/>
        <item x="34"/>
        <item m="1" x="258"/>
        <item x="31"/>
        <item x="68"/>
        <item m="1" x="600"/>
        <item m="1" x="371"/>
        <item m="1" x="454"/>
        <item m="1" x="507"/>
        <item m="1" x="332"/>
        <item m="1" x="246"/>
        <item m="1" x="207"/>
        <item m="1" x="359"/>
        <item m="1" x="133"/>
        <item x="79"/>
        <item m="1" x="616"/>
        <item x="70"/>
        <item m="1" x="376"/>
        <item m="1" x="206"/>
        <item x="67"/>
        <item m="1" x="189"/>
        <item m="1" x="141"/>
        <item m="1" x="505"/>
        <item m="1" x="509"/>
        <item m="1" x="150"/>
        <item m="1" x="226"/>
        <item m="1" x="222"/>
        <item m="1" x="368"/>
        <item m="1" x="234"/>
        <item m="1" x="375"/>
        <item m="1" x="579"/>
        <item m="1" x="400"/>
        <item m="1" x="306"/>
        <item m="1" x="151"/>
        <item m="1" x="224"/>
        <item m="1" x="201"/>
        <item x="112"/>
        <item m="1" x="401"/>
        <item m="1" x="346"/>
        <item m="1" x="173"/>
        <item m="1" x="665"/>
        <item m="1" x="641"/>
        <item m="1" x="501"/>
        <item m="1" x="331"/>
        <item m="1" x="544"/>
        <item m="1" x="118"/>
        <item m="1" x="313"/>
        <item m="1" x="465"/>
        <item m="1" x="152"/>
        <item m="1" x="277"/>
        <item m="1" x="461"/>
        <item m="1" x="385"/>
        <item m="1" x="297"/>
        <item m="1" x="172"/>
        <item m="1" x="531"/>
        <item m="1" x="621"/>
        <item m="1" x="225"/>
        <item m="1" x="268"/>
        <item m="1" x="139"/>
        <item m="1" x="138"/>
        <item m="1" x="681"/>
        <item m="1" x="199"/>
        <item m="1" x="136"/>
        <item x="19"/>
        <item m="1" x="396"/>
        <item m="1" x="154"/>
        <item m="1" x="712"/>
        <item m="1" x="481"/>
        <item m="1" x="844"/>
        <item m="1" x="614"/>
        <item m="1" x="219"/>
        <item m="1" x="366"/>
        <item m="1" x="464"/>
        <item m="1" x="584"/>
        <item m="1" x="628"/>
        <item m="1" x="446"/>
        <item m="1" x="304"/>
        <item m="1" x="131"/>
        <item m="1" x="148"/>
        <item m="1" x="143"/>
        <item m="1" x="881"/>
        <item m="1" x="247"/>
        <item x="90"/>
        <item m="1" x="194"/>
        <item x="91"/>
        <item m="1" x="451"/>
        <item m="1" x="430"/>
        <item m="1" x="184"/>
        <item m="1" x="402"/>
        <item m="1" x="308"/>
        <item m="1" x="372"/>
        <item m="1" x="349"/>
        <item m="1" x="161"/>
        <item m="1" x="489"/>
        <item m="1" x="421"/>
        <item m="1" x="357"/>
        <item x="52"/>
        <item m="1" x="216"/>
        <item m="1" x="153"/>
        <item m="1" x="475"/>
        <item m="1" x="117"/>
        <item m="1" x="336"/>
        <item m="1" x="543"/>
        <item x="89"/>
        <item m="1" x="239"/>
        <item m="1" x="220"/>
        <item m="1" x="442"/>
        <item m="1" x="603"/>
        <item m="1" x="122"/>
        <item m="1" x="911"/>
        <item m="1" x="493"/>
        <item m="1" x="729"/>
        <item m="1" x="243"/>
        <item x="66"/>
        <item m="1" x="212"/>
        <item m="1" x="211"/>
        <item m="1" x="624"/>
        <item m="1" x="711"/>
        <item m="1" x="448"/>
        <item m="1" x="694"/>
        <item m="1" x="130"/>
        <item m="1" x="314"/>
        <item m="1" x="547"/>
        <item m="1" x="500"/>
        <item m="1" x="341"/>
        <item m="1" x="196"/>
        <item m="1" x="858"/>
        <item m="1" x="672"/>
        <item m="1" x="483"/>
        <item x="69"/>
        <item m="1" x="197"/>
        <item m="1" x="326"/>
        <item m="1" x="634"/>
        <item m="1" x="223"/>
        <item x="57"/>
        <item m="1" x="174"/>
        <item x="6"/>
        <item m="1" x="124"/>
        <item m="1" x="601"/>
        <item m="1" x="550"/>
        <item m="1" x="273"/>
        <item m="1" x="390"/>
        <item m="1" x="651"/>
        <item m="1" x="236"/>
        <item m="1" x="389"/>
        <item m="1" x="129"/>
        <item m="1" x="269"/>
        <item m="1" x="435"/>
        <item m="1" x="535"/>
        <item x="63"/>
        <item m="1" x="123"/>
        <item m="1" x="482"/>
        <item m="1" x="934"/>
        <item x="7"/>
        <item m="1" x="432"/>
        <item m="1" x="618"/>
        <item m="1" x="809"/>
        <item m="1" x="552"/>
        <item m="1" x="417"/>
        <item m="1" x="828"/>
        <item x="107"/>
        <item m="1" x="840"/>
        <item m="1" x="572"/>
        <item m="1" x="669"/>
        <item x="94"/>
        <item m="1" x="946"/>
        <item m="1" x="433"/>
        <item m="1" x="545"/>
        <item m="1" x="127"/>
        <item m="1" x="736"/>
        <item m="1" x="240"/>
        <item x="39"/>
        <item m="1" x="793"/>
        <item m="1" x="427"/>
        <item m="1" x="178"/>
        <item m="1" x="285"/>
        <item m="1" x="472"/>
        <item m="1" x="203"/>
        <item m="1" x="460"/>
        <item m="1" x="284"/>
        <item m="1" x="355"/>
        <item m="1" x="485"/>
        <item m="1" x="288"/>
        <item m="1" x="233"/>
        <item m="1" x="549"/>
        <item m="1" x="280"/>
        <item m="1" x="732"/>
        <item m="1" x="449"/>
        <item x="113"/>
        <item m="1" x="560"/>
        <item m="1" x="298"/>
        <item x="38"/>
        <item x="28"/>
        <item m="1" x="423"/>
        <item m="1" x="343"/>
        <item m="1" x="650"/>
        <item m="1" x="510"/>
        <item m="1" x="263"/>
        <item m="1" x="597"/>
        <item m="1" x="617"/>
        <item m="1" x="527"/>
        <item m="1" x="300"/>
        <item m="1" x="719"/>
        <item m="1" x="379"/>
        <item m="1" x="591"/>
        <item m="1" x="325"/>
        <item m="1" x="180"/>
        <item m="1" x="575"/>
        <item m="1" x="162"/>
        <item m="1" x="362"/>
        <item m="1" x="714"/>
        <item x="110"/>
        <item x="40"/>
        <item m="1" x="532"/>
        <item x="81"/>
        <item x="58"/>
        <item m="1" x="864"/>
        <item m="1" x="938"/>
        <item x="78"/>
        <item m="1" x="221"/>
        <item m="1" x="786"/>
        <item m="1" x="876"/>
        <item m="1" x="149"/>
        <item m="1" x="892"/>
        <item m="1" x="717"/>
        <item m="1" x="424"/>
        <item m="1" x="392"/>
        <item m="1" x="720"/>
        <item m="1" x="248"/>
        <item x="61"/>
        <item m="1" x="877"/>
        <item m="1" x="678"/>
        <item m="1" x="586"/>
        <item m="1" x="799"/>
        <item m="1" x="585"/>
        <item m="1" x="574"/>
        <item m="1" x="504"/>
        <item m="1" x="667"/>
        <item m="1" x="478"/>
        <item m="1" x="293"/>
        <item m="1" x="981"/>
        <item m="1" x="169"/>
        <item x="44"/>
        <item x="71"/>
        <item m="1" x="1007"/>
        <item m="1" x="469"/>
        <item x="103"/>
        <item m="1" x="477"/>
        <item x="3"/>
        <item m="1" x="647"/>
        <item m="1" x="425"/>
        <item m="1" x="686"/>
        <item m="1" x="317"/>
        <item m="1" x="758"/>
        <item x="100"/>
        <item m="1" x="1017"/>
        <item m="1" x="404"/>
        <item m="1" x="381"/>
        <item m="1" x="502"/>
        <item m="1" x="608"/>
        <item m="1" x="394"/>
        <item m="1" x="228"/>
        <item m="1" x="920"/>
        <item m="1" x="498"/>
        <item m="1" x="978"/>
        <item m="1" x="879"/>
        <item m="1" x="358"/>
        <item m="1" x="413"/>
        <item m="1" x="774"/>
        <item m="1" x="511"/>
        <item m="1" x="974"/>
        <item m="1" x="867"/>
        <item m="1" x="836"/>
        <item m="1" x="457"/>
        <item m="1" x="1009"/>
        <item m="1" x="801"/>
        <item m="1" x="931"/>
        <item m="1" x="909"/>
        <item m="1" x="265"/>
        <item m="1" x="551"/>
        <item m="1" x="310"/>
        <item m="1" x="1052"/>
        <item m="1" x="360"/>
        <item m="1" x="753"/>
        <item m="1" x="235"/>
        <item m="1" x="632"/>
        <item m="1" x="576"/>
        <item m="1" x="214"/>
        <item m="1" x="163"/>
        <item m="1" x="626"/>
        <item m="1" x="568"/>
        <item m="1" x="443"/>
        <item x="48"/>
        <item m="1" x="158"/>
        <item m="1" x="837"/>
        <item m="1" x="930"/>
        <item m="1" x="242"/>
        <item m="1" x="1036"/>
        <item m="1" x="522"/>
        <item m="1" x="902"/>
        <item m="1" x="735"/>
        <item m="1" x="272"/>
        <item m="1" x="344"/>
        <item m="1" x="769"/>
        <item m="1" x="955"/>
        <item m="1" x="781"/>
        <item m="1" x="315"/>
        <item m="1" x="564"/>
        <item m="1" x="369"/>
        <item m="1" x="1012"/>
        <item m="1" x="160"/>
        <item m="1" x="486"/>
        <item m="1" x="915"/>
        <item m="1" x="1042"/>
        <item m="1" x="935"/>
        <item m="1" x="289"/>
        <item m="1" x="192"/>
        <item m="1" x="622"/>
        <item m="1" x="847"/>
        <item m="1" x="969"/>
        <item m="1" x="713"/>
        <item m="1" x="518"/>
        <item m="1" x="954"/>
        <item m="1" x="1035"/>
        <item x="27"/>
        <item m="1" x="900"/>
        <item m="1" x="363"/>
        <item m="1" x="845"/>
        <item m="1" x="861"/>
        <item m="1" x="933"/>
        <item m="1" x="422"/>
        <item m="1" x="797"/>
        <item m="1" x="301"/>
        <item m="1" x="333"/>
        <item m="1" x="977"/>
        <item x="64"/>
        <item m="1" x="487"/>
        <item m="1" x="166"/>
        <item m="1" x="458"/>
        <item m="1" x="644"/>
        <item m="1" x="807"/>
        <item m="1" x="556"/>
        <item m="1" x="976"/>
        <item m="1" x="677"/>
        <item m="1" x="895"/>
        <item m="1" x="835"/>
        <item m="1" x="592"/>
        <item m="1" x="759"/>
        <item m="1" x="185"/>
        <item m="1" x="546"/>
        <item m="1" x="565"/>
        <item m="1" x="382"/>
        <item m="1" x="927"/>
        <item m="1" x="754"/>
        <item m="1" x="1001"/>
        <item m="1" x="503"/>
        <item x="106"/>
        <item m="1" x="868"/>
        <item m="1" x="744"/>
        <item m="1" x="958"/>
        <item m="1" x="119"/>
        <item m="1" x="191"/>
        <item m="1" x="718"/>
        <item m="1" x="629"/>
        <item m="1" x="998"/>
        <item m="1" x="917"/>
        <item m="1" x="984"/>
        <item m="1" x="1027"/>
        <item m="1" x="307"/>
        <item m="1" x="533"/>
        <item m="1" x="989"/>
        <item m="1" x="848"/>
        <item m="1" x="764"/>
        <item m="1" x="631"/>
        <item m="1" x="1043"/>
        <item m="1" x="762"/>
        <item m="1" x="957"/>
        <item m="1" x="962"/>
        <item m="1" x="636"/>
        <item m="1" x="968"/>
        <item m="1" x="684"/>
        <item m="1" x="170"/>
        <item m="1" x="825"/>
        <item m="1" x="1020"/>
        <item m="1" x="367"/>
        <item m="1" x="353"/>
        <item m="1" x="941"/>
        <item m="1" x="473"/>
        <item m="1" x="755"/>
        <item m="1" x="768"/>
        <item m="1" x="838"/>
        <item m="1" x="1034"/>
        <item m="1" x="682"/>
        <item m="1" x="1010"/>
        <item m="1" x="956"/>
        <item m="1" x="494"/>
        <item m="1" x="1004"/>
        <item m="1" x="244"/>
        <item m="1" x="512"/>
        <item m="1" x="912"/>
        <item m="1" x="834"/>
        <item m="1" x="894"/>
        <item m="1" x="311"/>
        <item m="1" x="880"/>
        <item m="1" x="970"/>
        <item m="1" x="925"/>
        <item m="1" x="338"/>
        <item x="0"/>
        <item m="1" x="578"/>
        <item m="1" x="606"/>
        <item m="1" x="875"/>
        <item m="1" x="693"/>
        <item m="1" x="1003"/>
        <item m="1" x="523"/>
        <item m="1" x="690"/>
        <item m="1" x="646"/>
        <item m="1" x="802"/>
        <item m="1" x="1056"/>
        <item m="1" x="803"/>
        <item m="1" x="924"/>
        <item m="1" x="964"/>
        <item m="1" x="1038"/>
        <item m="1" x="991"/>
        <item m="1" x="950"/>
        <item m="1" x="947"/>
        <item m="1" x="566"/>
        <item m="1" x="944"/>
        <item m="1" x="806"/>
        <item m="1" x="361"/>
        <item m="1" x="830"/>
        <item m="1" x="963"/>
        <item m="1" x="292"/>
        <item m="1" x="992"/>
        <item m="1" x="1048"/>
        <item m="1" x="777"/>
        <item m="1" x="653"/>
        <item x="95"/>
        <item m="1" x="986"/>
        <item m="1" x="1019"/>
        <item m="1" x="256"/>
        <item m="1" x="1055"/>
        <item m="1" x="279"/>
        <item m="1" x="470"/>
        <item m="1" x="997"/>
        <item m="1" x="965"/>
        <item m="1" x="1033"/>
        <item m="1" x="948"/>
        <item m="1" x="800"/>
        <item m="1" x="1015"/>
        <item m="1" x="985"/>
        <item m="1" x="953"/>
        <item m="1" x="302"/>
        <item m="1" x="540"/>
        <item m="1" x="849"/>
        <item m="1" x="919"/>
        <item m="1" x="966"/>
        <item m="1" x="926"/>
        <item m="1" x="1013"/>
        <item m="1" x="635"/>
        <item m="1" x="295"/>
        <item m="1" x="1039"/>
        <item m="1" x="409"/>
        <item m="1" x="441"/>
        <item m="1" x="796"/>
        <item m="1" x="437"/>
        <item m="1" x="318"/>
        <item m="1" x="330"/>
        <item m="1" x="431"/>
        <item m="1" x="1040"/>
        <item m="1" x="663"/>
        <item m="1" x="1050"/>
        <item m="1" x="1037"/>
        <item m="1" x="395"/>
        <item m="1" x="1025"/>
        <item m="1" x="972"/>
        <item m="1" x="1002"/>
        <item m="1" x="936"/>
        <item m="1" x="452"/>
        <item m="1" x="1021"/>
        <item m="1" x="904"/>
        <item m="1" x="324"/>
        <item m="1" x="1000"/>
        <item m="1" x="571"/>
        <item m="1" x="980"/>
        <item m="1" x="373"/>
        <item x="77"/>
        <item m="1" x="761"/>
        <item m="1" x="1024"/>
        <item m="1" x="929"/>
        <item m="1" x="775"/>
        <item m="1" x="988"/>
        <item m="1" x="975"/>
        <item m="1" x="739"/>
        <item m="1" x="826"/>
        <item m="1" x="1045"/>
        <item m="1" x="1058"/>
        <item m="1" x="254"/>
        <item m="1" x="1049"/>
        <item m="1" x="996"/>
        <item m="1" x="942"/>
        <item m="1" x="370"/>
        <item m="1" x="190"/>
        <item m="1" x="715"/>
        <item m="1" x="939"/>
        <item m="1" x="967"/>
        <item m="1" x="810"/>
        <item m="1" x="605"/>
        <item m="1" x="116"/>
        <item m="1" x="570"/>
        <item m="1" x="1047"/>
        <item m="1" x="888"/>
        <item m="1" x="952"/>
        <item m="1" x="278"/>
        <item m="1" x="322"/>
        <item m="1" x="1008"/>
        <item m="1" x="932"/>
        <item m="1" x="940"/>
        <item m="1" x="973"/>
        <item m="1" x="251"/>
        <item m="1" x="645"/>
        <item m="1" x="291"/>
        <item m="1" x="959"/>
        <item m="1" x="188"/>
        <item m="1" x="813"/>
        <item m="1" x="949"/>
        <item m="1" x="1006"/>
        <item m="1" x="412"/>
        <item m="1" x="945"/>
        <item m="1" x="943"/>
        <item m="1" x="951"/>
        <item m="1" x="913"/>
        <item m="1" x="1014"/>
        <item m="1" x="1057"/>
        <item m="1" x="987"/>
        <item m="1" x="1032"/>
        <item m="1" x="817"/>
        <item m="1" x="411"/>
        <item m="1" x="923"/>
        <item m="1" x="1053"/>
        <item m="1" x="1018"/>
        <item m="1" x="1016"/>
        <item m="1" x="928"/>
        <item m="1" x="1011"/>
        <item m="1" x="921"/>
        <item m="1" x="1022"/>
        <item m="1" x="960"/>
        <item m="1" x="993"/>
        <item m="1" x="1029"/>
        <item m="1" x="922"/>
        <item m="1" x="275"/>
        <item m="1" x="971"/>
        <item m="1" x="387"/>
        <item m="1" x="983"/>
        <item m="1" x="1005"/>
        <item m="1" x="1041"/>
        <item m="1" x="1030"/>
        <item m="1" x="961"/>
        <item m="1" x="982"/>
        <item m="1" x="994"/>
        <item m="1" x="990"/>
        <item m="1" x="999"/>
        <item m="1" x="1023"/>
        <item m="1" x="1044"/>
        <item m="1" x="347"/>
        <item m="1" x="1054"/>
        <item m="1" x="891"/>
        <item m="1" x="1051"/>
        <item m="1" x="995"/>
        <item m="1" x="654"/>
        <item m="1" x="859"/>
        <item m="1" x="937"/>
        <item m="1" x="407"/>
        <item m="1" x="1028"/>
        <item m="1" x="819"/>
        <item m="1" x="1046"/>
        <item m="1" x="1026"/>
        <item m="1" x="408"/>
        <item m="1" x="1031"/>
        <item m="1" x="821"/>
        <item m="1" x="979"/>
        <item x="43"/>
        <item m="1" x="897"/>
        <item m="1" x="675"/>
        <item m="1" x="195"/>
        <item m="1" x="898"/>
        <item m="1" x="899"/>
        <item m="1" x="811"/>
        <item m="1" x="730"/>
        <item m="1" x="526"/>
        <item m="1" x="415"/>
        <item m="1" x="789"/>
        <item m="1" x="901"/>
        <item x="53"/>
        <item m="1" x="903"/>
        <item m="1" x="374"/>
        <item m="1" x="905"/>
        <item m="1" x="906"/>
        <item m="1" x="455"/>
        <item m="1" x="907"/>
        <item m="1" x="908"/>
        <item m="1" x="910"/>
        <item m="1" x="521"/>
        <item m="1" x="914"/>
        <item x="82"/>
        <item m="1" x="515"/>
        <item m="1" x="814"/>
        <item m="1" x="916"/>
        <item m="1" x="643"/>
        <item m="1" x="918"/>
        <item m="1" x="630"/>
        <item x="87"/>
        <item m="1" x="884"/>
        <item m="1" x="885"/>
        <item m="1" x="886"/>
        <item m="1" x="340"/>
        <item m="1" x="887"/>
        <item m="1" x="889"/>
        <item m="1" x="855"/>
        <item m="1" x="890"/>
        <item m="1" x="893"/>
        <item m="1" x="896"/>
        <item m="1" x="165"/>
        <item m="1" x="874"/>
        <item m="1" x="495"/>
        <item m="1" x="426"/>
        <item m="1" x="873"/>
        <item m="1" x="378"/>
        <item m="1" x="213"/>
        <item m="1" x="878"/>
        <item m="1" x="121"/>
        <item m="1" x="882"/>
        <item m="1" x="883"/>
        <item m="1" x="309"/>
        <item m="1" x="538"/>
        <item m="1" x="474"/>
        <item m="1" x="740"/>
        <item m="1" x="866"/>
        <item m="1" x="637"/>
        <item m="1" x="869"/>
        <item m="1" x="594"/>
        <item m="1" x="316"/>
        <item m="1" x="176"/>
        <item m="1" x="870"/>
        <item m="1" x="659"/>
        <item m="1" x="871"/>
        <item m="1" x="846"/>
        <item m="1" x="661"/>
        <item m="1" x="872"/>
        <item m="1" x="860"/>
        <item m="1" x="862"/>
        <item m="1" x="611"/>
        <item m="1" x="696"/>
        <item m="1" x="733"/>
        <item m="1" x="436"/>
        <item m="1" x="863"/>
        <item m="1" x="790"/>
        <item m="1" x="524"/>
        <item m="1" x="818"/>
        <item m="1" x="865"/>
        <item m="1" x="851"/>
        <item m="1" x="852"/>
        <item m="1" x="853"/>
        <item m="1" x="599"/>
        <item x="98"/>
        <item m="1" x="557"/>
        <item m="1" x="854"/>
        <item m="1" x="763"/>
        <item m="1" x="856"/>
        <item m="1" x="857"/>
        <item m="1" x="287"/>
        <item m="1" x="479"/>
        <item m="1" x="467"/>
        <item m="1" x="850"/>
        <item m="1" x="756"/>
        <item m="1" x="476"/>
        <item m="1" x="384"/>
        <item m="1" x="466"/>
        <item m="1" x="833"/>
        <item m="1" x="767"/>
        <item m="1" x="839"/>
        <item m="1" x="841"/>
        <item m="1" x="383"/>
        <item m="1" x="842"/>
        <item m="1" x="604"/>
        <item m="1" x="843"/>
        <item m="1" x="648"/>
        <item m="1" x="773"/>
        <item m="1" x="776"/>
        <item m="1" x="706"/>
        <item m="1" x="397"/>
        <item m="1" x="784"/>
        <item m="1" x="638"/>
        <item m="1" x="283"/>
        <item m="1" x="685"/>
        <item m="1" x="728"/>
        <item m="1" x="748"/>
        <item m="1" x="750"/>
        <item m="1" x="734"/>
        <item m="1" x="778"/>
        <item m="1" x="607"/>
        <item m="1" x="760"/>
        <item m="1" x="749"/>
        <item m="1" x="738"/>
        <item x="50"/>
        <item m="1" x="286"/>
        <item m="1" x="747"/>
        <item m="1" x="798"/>
        <item m="1" x="779"/>
        <item m="1" x="791"/>
        <item m="1" x="785"/>
        <item m="1" x="766"/>
        <item m="1" x="737"/>
        <item m="1" x="770"/>
        <item m="1" x="687"/>
        <item m="1" x="573"/>
        <item m="1" x="804"/>
        <item m="1" x="805"/>
        <item m="1" x="440"/>
        <item m="1" x="741"/>
        <item m="1" x="742"/>
        <item m="1" x="658"/>
        <item m="1" x="746"/>
        <item m="1" x="752"/>
        <item x="56"/>
        <item m="1" x="157"/>
        <item m="1" x="416"/>
        <item m="1" x="771"/>
        <item m="1" x="772"/>
        <item m="1" x="780"/>
        <item m="1" x="782"/>
        <item m="1" x="783"/>
        <item m="1" x="708"/>
        <item m="1" x="727"/>
        <item m="1" x="731"/>
        <item m="1" x="354"/>
        <item m="1" x="471"/>
        <item m="1" x="743"/>
        <item m="1" x="745"/>
        <item m="1" x="516"/>
        <item m="1" x="751"/>
        <item m="1" x="757"/>
        <item m="1" x="765"/>
        <item m="1" x="787"/>
        <item m="1" x="788"/>
        <item m="1" x="792"/>
        <item m="1" x="794"/>
        <item m="1" x="795"/>
        <item m="1" x="649"/>
        <item m="1" x="808"/>
        <item m="1" x="406"/>
        <item m="1" x="536"/>
        <item m="1" x="633"/>
        <item m="1" x="812"/>
        <item m="1" x="703"/>
        <item m="1" x="815"/>
        <item m="1" x="816"/>
        <item m="1" x="528"/>
        <item m="1" x="429"/>
        <item m="1" x="820"/>
        <item m="1" x="822"/>
        <item m="1" x="365"/>
        <item m="1" x="823"/>
        <item m="1" x="655"/>
        <item m="1" x="824"/>
        <item m="1" x="200"/>
        <item m="1" x="827"/>
        <item m="1" x="829"/>
        <item m="1" x="831"/>
        <item m="1" x="832"/>
        <item m="1" x="721"/>
        <item m="1" x="722"/>
        <item m="1" x="414"/>
        <item m="1" x="445"/>
        <item m="1" x="388"/>
        <item m="1" x="723"/>
        <item m="1" x="724"/>
        <item m="1" x="725"/>
        <item m="1" x="726"/>
        <item m="1" x="688"/>
        <item m="1" x="689"/>
        <item m="1" x="691"/>
        <item m="1" x="692"/>
        <item m="1" x="710"/>
        <item m="1" x="497"/>
        <item m="1" x="716"/>
        <item m="1" x="539"/>
        <item m="1" x="335"/>
        <item m="1" x="676"/>
        <item m="1" x="679"/>
        <item m="1" x="261"/>
        <item m="1" x="695"/>
        <item m="1" x="697"/>
        <item m="1" x="698"/>
        <item m="1" x="699"/>
        <item m="1" x="700"/>
        <item m="1" x="701"/>
        <item m="1" x="702"/>
        <item m="1" x="704"/>
        <item m="1" x="705"/>
        <item m="1" x="707"/>
        <item m="1" x="709"/>
        <item m="1" x="519"/>
        <item m="1" x="517"/>
        <item m="1" x="668"/>
        <item m="1" x="670"/>
        <item m="1" x="671"/>
        <item m="1" x="673"/>
        <item m="1" x="674"/>
        <item m="1" x="558"/>
        <item m="1" x="380"/>
        <item m="1" x="680"/>
        <item m="1" x="683"/>
        <item m="1" x="348"/>
        <item m="1" x="598"/>
        <item m="1" x="619"/>
        <item m="1" x="623"/>
        <item m="1" x="627"/>
        <item m="1" x="613"/>
        <item m="1" x="615"/>
        <item m="1" x="181"/>
        <item m="1" x="625"/>
        <item m="1" x="542"/>
        <item m="1" x="555"/>
        <item m="1" x="639"/>
        <item m="1" x="640"/>
        <item m="1" x="609"/>
        <item m="1" x="620"/>
        <item m="1" x="642"/>
        <item m="1" x="241"/>
        <item m="1" x="115"/>
        <item m="1" x="488"/>
        <item m="1" x="652"/>
        <item m="1" x="656"/>
        <item m="1" x="530"/>
        <item m="1" x="274"/>
        <item m="1" x="657"/>
        <item m="1" x="294"/>
        <item m="1" x="660"/>
        <item m="1" x="662"/>
        <item m="1" x="664"/>
        <item m="1" x="484"/>
        <item m="1" x="666"/>
        <item m="1" x="499"/>
        <item m="1" x="468"/>
        <item m="1" x="610"/>
        <item m="1" x="612"/>
        <item m="1" x="271"/>
        <item m="1" x="529"/>
        <item m="1" x="577"/>
        <item m="1" x="580"/>
        <item m="1" x="581"/>
        <item m="1" x="582"/>
        <item m="1" x="187"/>
        <item m="1" x="583"/>
        <item m="1" x="587"/>
        <item m="1" x="588"/>
        <item m="1" x="589"/>
        <item m="1" x="590"/>
        <item m="1" x="434"/>
        <item m="1" x="593"/>
        <item m="1" x="595"/>
        <item m="1" x="596"/>
        <item m="1" x="168"/>
        <item m="1" x="602"/>
        <item m="1" x="534"/>
        <item m="1" x="553"/>
        <item m="1" x="559"/>
        <item m="1" x="567"/>
        <item m="1" x="569"/>
        <item m="1" x="514"/>
        <item m="1" x="541"/>
        <item m="1" x="548"/>
        <item m="1" x="554"/>
        <item m="1" x="561"/>
        <item m="1" x="562"/>
        <item m="1" x="537"/>
        <item m="1" x="563"/>
        <item m="1" x="520"/>
        <item m="1" x="491"/>
        <item m="1" x="496"/>
        <item m="1" x="399"/>
        <item m="1" x="508"/>
        <item m="1" x="492"/>
        <item m="1" x="525"/>
        <item m="1" x="480"/>
        <item m="1" x="513"/>
        <item m="1" x="259"/>
        <item m="1" x="459"/>
        <item m="1" x="463"/>
        <item m="1" x="453"/>
        <item m="1" x="462"/>
        <item m="1" x="418"/>
        <item m="1" x="428"/>
        <item m="1" x="250"/>
        <item m="1" x="438"/>
        <item m="1" x="444"/>
        <item m="1" x="419"/>
        <item m="1" x="319"/>
        <item m="1" x="253"/>
        <item m="1" x="337"/>
        <item m="1" x="342"/>
        <item m="1" x="312"/>
        <item m="1" x="327"/>
        <item m="1" x="328"/>
        <item m="1" x="329"/>
        <item m="1" x="334"/>
        <item m="1" x="351"/>
        <item m="1" x="345"/>
        <item m="1" x="350"/>
        <item m="1" x="352"/>
        <item m="1" x="356"/>
        <item m="1" x="210"/>
        <item m="1" x="321"/>
        <item m="1" x="364"/>
        <item m="1" x="377"/>
        <item m="1" x="386"/>
        <item m="1" x="391"/>
        <item m="1" x="393"/>
        <item m="1" x="398"/>
        <item m="1" x="403"/>
        <item m="1" x="405"/>
        <item m="1" x="410"/>
        <item m="1" x="262"/>
        <item m="1" x="267"/>
        <item m="1" x="281"/>
        <item m="1" x="296"/>
        <item m="1" x="260"/>
        <item m="1" x="245"/>
        <item m="1" x="249"/>
        <item m="1" x="252"/>
        <item m="1" x="257"/>
        <item m="1" x="264"/>
        <item m="1" x="270"/>
        <item m="1" x="282"/>
        <item m="1" x="299"/>
        <item m="1" x="132"/>
        <item m="1" x="135"/>
        <item m="1" x="137"/>
        <item m="1" x="175"/>
        <item m="1" x="186"/>
        <item m="1" x="193"/>
        <item m="1" x="204"/>
        <item x="75"/>
        <item x="10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3">
        <item m="1" x="20"/>
        <item x="19"/>
        <item m="1" x="22"/>
        <item m="1" x="21"/>
        <item x="17"/>
        <item x="0"/>
        <item x="1"/>
        <item x="2"/>
        <item x="3"/>
        <item x="4"/>
        <item x="5"/>
        <item x="6"/>
        <item x="7"/>
        <item x="8"/>
        <item x="9"/>
        <item x="10"/>
        <item x="11"/>
        <item x="12"/>
        <item x="13"/>
        <item x="14"/>
        <item x="15"/>
        <item x="16"/>
        <item x="18"/>
      </items>
      <extLst>
        <ext xmlns:x14="http://schemas.microsoft.com/office/spreadsheetml/2009/9/main" uri="{2946ED86-A175-432a-8AC1-64E0C546D7DE}">
          <x14:pivotField fillDownLabels="1"/>
        </ext>
      </extLst>
    </pivotField>
    <pivotField name=" NVT" axis="axisRow" compact="0" outline="0" showAll="0" defaultSubtotal="0">
      <items count="17">
        <item m="1" x="14"/>
        <item x="4"/>
        <item m="1" x="9"/>
        <item m="1" x="10"/>
        <item x="0"/>
        <item x="3"/>
        <item m="1" x="12"/>
        <item x="5"/>
        <item x="2"/>
        <item x="1"/>
        <item m="1" x="8"/>
        <item m="1" x="11"/>
        <item x="6"/>
        <item x="7"/>
        <item m="1" x="16"/>
        <item m="1" x="15"/>
        <item m="1" x="1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951">
        <item m="1" x="2238"/>
        <item m="1" x="2119"/>
        <item m="1" x="2769"/>
        <item m="1" x="2835"/>
        <item m="1" x="2150"/>
        <item m="1" x="2723"/>
        <item m="1" x="2289"/>
        <item m="1" x="2290"/>
        <item m="1" x="2935"/>
        <item m="1" x="2291"/>
        <item m="1" x="2302"/>
        <item m="1" x="2844"/>
        <item m="1" x="2303"/>
        <item m="1" x="2880"/>
        <item m="1" x="2433"/>
        <item m="1" x="2304"/>
        <item m="1" x="2727"/>
        <item m="1" x="2643"/>
        <item m="1" x="2729"/>
        <item m="1" x="2567"/>
        <item m="1" x="2149"/>
        <item m="1" x="2151"/>
        <item m="1" x="2564"/>
        <item m="1" x="2618"/>
        <item m="1" x="2715"/>
        <item m="1" x="2565"/>
        <item m="1" x="2895"/>
        <item m="1" x="2058"/>
        <item m="1" x="2905"/>
        <item m="1" x="2773"/>
        <item m="1" x="2091"/>
        <item m="1" x="2092"/>
        <item m="1" x="2275"/>
        <item m="1" x="2093"/>
        <item m="1" x="2641"/>
        <item m="1" x="2281"/>
        <item m="1" x="2276"/>
        <item m="1" x="2282"/>
        <item m="1" x="2277"/>
        <item m="1" x="2877"/>
        <item m="1" x="2278"/>
        <item m="1" x="2283"/>
        <item m="1" x="2284"/>
        <item m="1" x="2279"/>
        <item m="1" x="2285"/>
        <item m="1" x="2795"/>
        <item m="1" x="2535"/>
        <item m="1" x="2878"/>
        <item m="1" x="2280"/>
        <item m="1" x="2286"/>
        <item m="1" x="2879"/>
        <item m="1" x="2059"/>
        <item m="1" x="2287"/>
        <item m="1" x="2890"/>
        <item m="1" x="2598"/>
        <item m="1" x="2446"/>
        <item m="1" x="2923"/>
        <item m="1" x="2745"/>
        <item m="1" x="2635"/>
        <item m="1" x="2767"/>
        <item m="1" x="2911"/>
        <item m="1" x="2642"/>
        <item m="1" x="2288"/>
        <item m="1" x="2892"/>
        <item m="1" x="2893"/>
        <item m="1" x="2555"/>
        <item m="1" x="2755"/>
        <item m="1" x="2462"/>
        <item m="1" x="2500"/>
        <item m="1" x="2294"/>
        <item m="1" x="2463"/>
        <item m="1" x="2464"/>
        <item m="1" x="2465"/>
        <item m="1" x="2466"/>
        <item m="1" x="2501"/>
        <item m="1" x="2888"/>
        <item m="1" x="2461"/>
        <item m="1" x="2894"/>
        <item m="1" x="2566"/>
        <item m="1" x="2896"/>
        <item m="1" x="2926"/>
        <item m="1" x="2692"/>
        <item m="1" x="2538"/>
        <item m="1" x="2749"/>
        <item m="1" x="2295"/>
        <item m="1" x="2292"/>
        <item m="1" x="2904"/>
        <item m="1" x="2148"/>
        <item m="1" x="2298"/>
        <item m="1" x="2568"/>
        <item m="1" x="2569"/>
        <item m="1" x="2570"/>
        <item m="1" x="2866"/>
        <item m="1" x="2060"/>
        <item m="1" x="2451"/>
        <item m="1" x="2937"/>
        <item m="1" x="2881"/>
        <item m="1" x="2644"/>
        <item m="1" x="2912"/>
        <item m="1" x="2645"/>
        <item m="1" x="2728"/>
        <item m="1" x="2472"/>
        <item m="1" x="2813"/>
        <item m="1" x="2053"/>
        <item m="1" x="2843"/>
        <item m="1" x="2299"/>
        <item m="1" x="2300"/>
        <item m="1" x="2301"/>
        <item m="1" x="2605"/>
        <item m="1" x="2622"/>
        <item m="1" x="2931"/>
        <item m="1" x="2620"/>
        <item m="1" x="2161"/>
        <item m="1" x="2604"/>
        <item m="1" x="2162"/>
        <item m="1" x="2621"/>
        <item m="1" x="2812"/>
        <item m="1" x="2637"/>
        <item m="1" x="2242"/>
        <item m="1" x="2638"/>
        <item m="1" x="2243"/>
        <item m="1" x="2244"/>
        <item m="1" x="2839"/>
        <item m="1" x="2245"/>
        <item m="1" x="2246"/>
        <item m="1" x="2833"/>
        <item m="1" x="2711"/>
        <item m="1" x="2310"/>
        <item m="1" x="2311"/>
        <item m="1" x="2079"/>
        <item m="1" x="2938"/>
        <item m="1" x="2913"/>
        <item m="1" x="2571"/>
        <item m="1" x="2313"/>
        <item m="1" x="2309"/>
        <item m="1" x="2826"/>
        <item m="1" x="2731"/>
        <item m="1" x="2758"/>
        <item m="1" x="2572"/>
        <item m="1" x="2321"/>
        <item m="1" x="2444"/>
        <item m="1" x="2667"/>
        <item m="1" x="2746"/>
        <item m="1" x="2061"/>
        <item m="1" x="2453"/>
        <item m="1" x="2322"/>
        <item m="1" x="2323"/>
        <item m="1" x="2324"/>
        <item m="1" x="2809"/>
        <item m="1" x="2325"/>
        <item m="1" x="2312"/>
        <item m="1" x="2120"/>
        <item m="1" x="2121"/>
        <item m="1" x="2122"/>
        <item m="1" x="2157"/>
        <item m="1" x="2158"/>
        <item m="1" x="2619"/>
        <item m="1" x="2838"/>
        <item m="1" x="2636"/>
        <item m="1" x="2239"/>
        <item m="1" x="2240"/>
        <item m="1" x="2241"/>
        <item m="1" x="2296"/>
        <item m="1" x="2159"/>
        <item m="1" x="2094"/>
        <item m="1" x="2095"/>
        <item m="1" x="2160"/>
        <item m="1" x="2539"/>
        <item m="1" x="2556"/>
        <item m="1" x="2096"/>
        <item m="1" x="2707"/>
        <item m="1" x="2708"/>
        <item m="1" x="2097"/>
        <item m="1" x="2709"/>
        <item m="1" x="2297"/>
        <item m="1" x="2503"/>
        <item m="1" x="2293"/>
        <item m="1" x="2842"/>
        <item m="1" x="2502"/>
        <item m="1" x="2448"/>
        <item m="1" x="2305"/>
        <item m="1" x="2504"/>
        <item m="1" x="2306"/>
        <item m="1" x="2646"/>
        <item m="1" x="2796"/>
        <item m="1" x="2845"/>
        <item m="1" x="2307"/>
        <item m="1" x="2730"/>
        <item m="1" x="2647"/>
        <item m="1" x="2123"/>
        <item m="1" x="2308"/>
        <item m="1" x="2870"/>
        <item m="1" x="2684"/>
        <item m="1" x="2841"/>
        <item m="1" x="2947"/>
        <item m="1" x="2689"/>
        <item m="1" x="2536"/>
        <item m="1" x="2467"/>
        <item m="1" x="2152"/>
        <item m="1" x="2468"/>
        <item m="1" x="2716"/>
        <item m="1" x="2153"/>
        <item m="1" x="2840"/>
        <item m="1" x="2154"/>
        <item m="1" x="2936"/>
        <item m="1" x="2469"/>
        <item m="1" x="2155"/>
        <item m="1" x="2779"/>
        <item m="1" x="2780"/>
        <item m="1" x="2470"/>
        <item m="1" x="2156"/>
        <item m="1" x="2921"/>
        <item m="1" x="2499"/>
        <item m="1" x="2537"/>
        <item m="1" x="2868"/>
        <item m="1" x="2471"/>
        <item m="1" x="2865"/>
        <item m="1" x="2691"/>
        <item m="1" x="2326"/>
        <item m="1" x="2062"/>
        <item m="1" x="2173"/>
        <item m="1" x="2314"/>
        <item m="1" x="2315"/>
        <item m="1" x="2316"/>
        <item m="1" x="2317"/>
        <item m="1" x="2318"/>
        <item m="1" x="2452"/>
        <item m="1" x="2129"/>
        <item m="1" x="2712"/>
        <item m="1" x="2130"/>
        <item m="1" x="2063"/>
        <item m="1" x="2064"/>
        <item m="1" x="2713"/>
        <item m="1" x="2319"/>
        <item m="1" x="2648"/>
        <item m="1" x="2253"/>
        <item m="1" x="2759"/>
        <item m="1" x="2573"/>
        <item m="1" x="2320"/>
        <item m="1" x="2732"/>
        <item m="1" x="2791"/>
        <item m="1" x="2254"/>
        <item m="1" x="2255"/>
        <item m="1" x="2875"/>
        <item m="1" x="2256"/>
        <item m="1" x="2174"/>
        <item m="1" x="2098"/>
        <item m="1" x="2099"/>
        <item m="1" x="2175"/>
        <item m="1" x="2176"/>
        <item m="1" x="2706"/>
        <item m="1" x="2163"/>
        <item m="1" x="2177"/>
        <item m="1" x="2178"/>
        <item m="1" x="2179"/>
        <item m="1" x="2623"/>
        <item m="1" x="2781"/>
        <item m="1" x="2180"/>
        <item m="1" x="2181"/>
        <item m="1" x="2509"/>
        <item m="1" x="2819"/>
        <item m="1" x="2510"/>
        <item m="1" x="2864"/>
        <item m="1" x="2128"/>
        <item m="1" x="2249"/>
        <item m="1" x="2250"/>
        <item m="1" x="2790"/>
        <item m="1" x="2251"/>
        <item m="1" x="2557"/>
        <item m="1" x="2165"/>
        <item m="1" x="2798"/>
        <item m="1" x="2330"/>
        <item m="1" x="2760"/>
        <item m="1" x="2331"/>
        <item m="1" x="2334"/>
        <item m="1" x="2915"/>
        <item m="1" x="2650"/>
        <item m="1" x="2335"/>
        <item m="1" x="2473"/>
        <item m="1" x="2814"/>
        <item m="1" x="2948"/>
        <item m="1" x="2859"/>
        <item m="1" x="2474"/>
        <item m="1" x="2685"/>
        <item m="1" x="2505"/>
        <item m="1" x="2506"/>
        <item m="1" x="2507"/>
        <item m="1" x="2336"/>
        <item m="1" x="2574"/>
        <item m="1" x="2575"/>
        <item m="1" x="2897"/>
        <item m="1" x="2508"/>
        <item m="1" x="2825"/>
        <item m="1" x="2540"/>
        <item m="1" x="2164"/>
        <item m="1" x="2475"/>
        <item m="1" x="2541"/>
        <item m="1" x="2332"/>
        <item m="1" x="2333"/>
        <item m="1" x="2750"/>
        <item m="1" x="2939"/>
        <item m="1" x="2761"/>
        <item m="1" x="2674"/>
        <item m="1" x="2171"/>
        <item m="1" x="2717"/>
        <item m="1" x="2172"/>
        <item m="1" x="2124"/>
        <item m="1" x="2125"/>
        <item m="1" x="2126"/>
        <item m="1" x="2127"/>
        <item m="1" x="2247"/>
        <item m="1" x="2248"/>
        <item m="1" x="2252"/>
        <item m="1" x="2166"/>
        <item m="1" x="2167"/>
        <item m="1" x="2168"/>
        <item m="1" x="2169"/>
        <item m="1" x="2170"/>
        <item m="1" x="2445"/>
        <item m="1" x="2434"/>
        <item m="1" x="2438"/>
        <item m="1" x="2439"/>
        <item m="1" x="2435"/>
        <item m="1" x="2080"/>
        <item m="1" x="2083"/>
        <item m="1" x="2669"/>
        <item m="1" x="2327"/>
        <item m="1" x="2797"/>
        <item m="1" x="2649"/>
        <item m="1" x="2328"/>
        <item m="1" x="2914"/>
        <item m="1" x="2329"/>
        <item m="1" x="2542"/>
        <item m="1" x="2512"/>
        <item m="1" x="2820"/>
        <item m="1" x="2513"/>
        <item m="1" x="2872"/>
        <item m="1" x="2930"/>
        <item m="1" x="2624"/>
        <item m="1" x="2751"/>
        <item m="1" x="2104"/>
        <item m="1" x="2862"/>
        <item m="1" x="2782"/>
        <item m="1" x="2182"/>
        <item m="1" x="2183"/>
        <item m="1" x="2184"/>
        <item m="1" x="2950"/>
        <item m="1" x="2596"/>
        <item m="1" x="2909"/>
        <item m="1" x="2768"/>
        <item m="1" x="2792"/>
        <item m="1" x="2793"/>
        <item m="1" x="2705"/>
        <item m="1" x="2100"/>
        <item m="1" x="2871"/>
        <item m="1" x="2774"/>
        <item m="1" x="2101"/>
        <item m="1" x="2102"/>
        <item m="1" x="2103"/>
        <item m="1" x="2337"/>
        <item m="1" x="2693"/>
        <item m="1" x="2576"/>
        <item m="1" x="2762"/>
        <item m="1" x="2338"/>
        <item m="1" x="2342"/>
        <item m="1" x="2343"/>
        <item m="1" x="2339"/>
        <item m="1" x="2882"/>
        <item m="1" x="2340"/>
        <item m="1" x="2344"/>
        <item m="1" x="2777"/>
        <item m="1" x="2651"/>
        <item m="1" x="2341"/>
        <item m="1" x="2883"/>
        <item m="1" x="2652"/>
        <item m="1" x="2345"/>
        <item m="1" x="2346"/>
        <item m="1" x="2653"/>
        <item m="1" x="2577"/>
        <item m="1" x="2578"/>
        <item m="1" x="2558"/>
        <item m="1" x="2924"/>
        <item m="1" x="2511"/>
        <item m="1" x="2518"/>
        <item m="1" x="2544"/>
        <item m="1" x="2187"/>
        <item m="1" x="2368"/>
        <item m="1" x="2799"/>
        <item m="1" x="2369"/>
        <item m="1" x="2370"/>
        <item m="1" x="2520"/>
        <item m="1" x="2487"/>
        <item m="1" x="2483"/>
        <item m="1" x="2185"/>
        <item m="1" x="2718"/>
        <item m="1" x="2606"/>
        <item m="1" x="2476"/>
        <item m="1" x="2436"/>
        <item m="1" x="2901"/>
        <item m="1" x="2903"/>
        <item m="1" x="2808"/>
        <item m="1" x="2477"/>
        <item m="1" x="2675"/>
        <item m="1" x="2478"/>
        <item m="1" x="2800"/>
        <item m="1" x="2371"/>
        <item m="1" x="2479"/>
        <item m="1" x="2733"/>
        <item m="1" x="2363"/>
        <item m="1" x="2583"/>
        <item m="1" x="2827"/>
        <item m="1" x="2927"/>
        <item m="1" x="2089"/>
        <item m="1" x="2916"/>
        <item m="1" x="2484"/>
        <item m="1" x="2485"/>
        <item m="1" x="2884"/>
        <item m="1" x="2364"/>
        <item m="1" x="2656"/>
        <item m="1" x="2365"/>
        <item m="1" x="2944"/>
        <item m="1" x="2676"/>
        <item m="1" x="2763"/>
        <item m="1" x="2186"/>
        <item m="1" x="2847"/>
        <item m="1" x="2352"/>
        <item m="1" x="2052"/>
        <item m="1" x="2922"/>
        <item m="1" x="2481"/>
        <item m="1" x="2440"/>
        <item m="1" x="2666"/>
        <item m="1" x="2441"/>
        <item m="1" x="2351"/>
        <item m="1" x="2601"/>
        <item m="1" x="2454"/>
        <item m="1" x="2747"/>
        <item m="1" x="2069"/>
        <item m="1" x="2602"/>
        <item m="1" x="2378"/>
        <item m="1" x="2940"/>
        <item m="1" x="2488"/>
        <item m="1" x="2677"/>
        <item m="1" x="2786"/>
        <item m="1" x="2489"/>
        <item m="1" x="2876"/>
        <item m="1" x="2724"/>
        <item m="1" x="2199"/>
        <item m="1" x="2521"/>
        <item m="1" x="2822"/>
        <item m="1" x="2522"/>
        <item m="1" x="2112"/>
        <item m="1" x="2113"/>
        <item m="1" x="2626"/>
        <item m="1" x="2627"/>
        <item m="1" x="2372"/>
        <item m="1" x="2131"/>
        <item m="1" x="2132"/>
        <item m="1" x="2613"/>
        <item m="1" x="2109"/>
        <item m="1" x="2929"/>
        <item m="1" x="2764"/>
        <item m="1" x="2486"/>
        <item m="1" x="2193"/>
        <item m="1" x="2783"/>
        <item m="1" x="2194"/>
        <item m="1" x="2195"/>
        <item m="1" x="2784"/>
        <item m="1" x="2196"/>
        <item m="1" x="2110"/>
        <item m="1" x="2670"/>
        <item m="1" x="2775"/>
        <item m="1" x="2607"/>
        <item m="1" x="2353"/>
        <item m="1" x="2354"/>
        <item m="1" x="2111"/>
        <item m="1" x="2655"/>
        <item m="1" x="2519"/>
        <item m="1" x="2355"/>
        <item m="1" x="2848"/>
        <item m="1" x="2625"/>
        <item m="1" x="2197"/>
        <item m="1" x="2785"/>
        <item m="1" x="2720"/>
        <item m="1" x="2356"/>
        <item m="1" x="2357"/>
        <item m="1" x="2198"/>
        <item m="1" x="2358"/>
        <item m="1" x="2082"/>
        <item m="1" x="2673"/>
        <item m="1" x="2068"/>
        <item m="1" x="2744"/>
        <item m="1" x="2857"/>
        <item m="1" x="2600"/>
        <item m="1" x="2359"/>
        <item m="1" x="2559"/>
        <item m="1" x="2756"/>
        <item m="1" x="2480"/>
        <item m="1" x="2515"/>
        <item m="1" x="2516"/>
        <item m="1" x="2517"/>
        <item m="1" x="2686"/>
        <item m="1" x="2821"/>
        <item m="1" x="2687"/>
        <item m="1" x="2514"/>
        <item m="1" x="2543"/>
        <item m="1" x="2349"/>
        <item m="1" x="2350"/>
        <item m="1" x="2654"/>
        <item m="1" x="2360"/>
        <item m="1" x="2192"/>
        <item m="1" x="2710"/>
        <item m="1" x="2545"/>
        <item m="1" x="2257"/>
        <item m="1" x="2258"/>
        <item m="1" x="2259"/>
        <item m="1" x="2260"/>
        <item m="1" x="2373"/>
        <item m="1" x="2374"/>
        <item m="1" x="2376"/>
        <item m="1" x="2377"/>
        <item m="1" x="2849"/>
        <item m="1" x="2375"/>
        <item m="1" x="2584"/>
        <item m="1" x="2379"/>
        <item m="1" x="2585"/>
        <item m="1" x="2380"/>
        <item m="1" x="2801"/>
        <item m="1" x="2381"/>
        <item m="1" x="2735"/>
        <item m="1" x="2382"/>
        <item m="1" x="2383"/>
        <item m="1" x="2771"/>
        <item m="1" x="2802"/>
        <item m="1" x="2830"/>
        <item m="1" x="2902"/>
        <item m="1" x="2917"/>
        <item m="1" x="2546"/>
        <item m="1" x="2941"/>
        <item m="1" x="2678"/>
        <item m="1" x="2639"/>
        <item m="1" x="2384"/>
        <item m="1" x="2850"/>
        <item m="1" x="2694"/>
        <item m="1" x="2586"/>
        <item m="1" x="2925"/>
        <item m="1" x="2202"/>
        <item m="1" x="2203"/>
        <item m="1" x="2385"/>
        <item m="1" x="2490"/>
        <item m="1" x="2815"/>
        <item m="1" x="2816"/>
        <item m="1" x="2455"/>
        <item m="1" x="2204"/>
        <item m="1" x="2201"/>
        <item m="1" x="2608"/>
        <item m="1" x="2721"/>
        <item m="1" x="2628"/>
        <item m="1" x="2614"/>
        <item m="1" x="2629"/>
        <item m="1" x="2829"/>
        <item m="1" x="2640"/>
        <item m="1" x="2889"/>
        <item m="1" x="2900"/>
        <item m="1" x="2133"/>
        <item m="1" x="2134"/>
        <item m="1" x="2906"/>
        <item m="1" x="2262"/>
        <item m="1" x="2910"/>
        <item m="1" x="2261"/>
        <item m="1" x="2200"/>
        <item m="1" x="2581"/>
        <item m="1" x="2188"/>
        <item m="1" x="2189"/>
        <item m="1" x="2190"/>
        <item m="1" x="2701"/>
        <item m="1" x="2719"/>
        <item m="1" x="2907"/>
        <item m="1" x="2772"/>
        <item m="1" x="2191"/>
        <item m="1" x="2054"/>
        <item m="1" x="2084"/>
        <item m="1" x="2105"/>
        <item m="1" x="2106"/>
        <item m="1" x="2928"/>
        <item m="1" x="2085"/>
        <item m="1" x="2107"/>
        <item m="1" x="2086"/>
        <item m="1" x="2108"/>
        <item m="1" x="2449"/>
        <item m="1" x="2065"/>
        <item m="1" x="2066"/>
        <item m="1" x="2347"/>
        <item m="1" x="2599"/>
        <item m="1" x="2067"/>
        <item m="1" x="2846"/>
        <item m="1" x="2348"/>
        <item m="1" x="2899"/>
        <item m="1" x="2460"/>
        <item m="1" x="2579"/>
        <item m="1" x="2867"/>
        <item m="1" x="2580"/>
        <item m="1" x="2395"/>
        <item m="1" x="2659"/>
        <item m="1" x="2396"/>
        <item m="1" x="2397"/>
        <item m="1" x="2403"/>
        <item m="1" x="2404"/>
        <item m="1" x="2714"/>
        <item m="1" x="2398"/>
        <item m="1" x="2854"/>
        <item m="1" x="2405"/>
        <item m="1" x="2406"/>
        <item m="1" x="2407"/>
        <item m="1" x="2919"/>
        <item m="1" x="2804"/>
        <item m="1" x="2399"/>
        <item m="1" x="2442"/>
        <item m="1" x="2437"/>
        <item m="1" x="2587"/>
        <item m="1" x="2736"/>
        <item m="1" x="2942"/>
        <item m="1" x="2803"/>
        <item m="1" x="2908"/>
        <item m="1" x="2205"/>
        <item m="1" x="2810"/>
        <item m="1" x="2090"/>
        <item m="1" x="2832"/>
        <item m="1" x="2679"/>
        <item m="1" x="2588"/>
        <item m="1" x="2072"/>
        <item m="1" x="2073"/>
        <item m="1" x="2869"/>
        <item m="1" x="2725"/>
        <item m="1" x="2211"/>
        <item m="1" x="2266"/>
        <item m="1" x="2212"/>
        <item m="1" x="2267"/>
        <item m="1" x="2268"/>
        <item m="1" x="2213"/>
        <item m="1" x="2560"/>
        <item m="1" x="2482"/>
        <item m="1" x="2361"/>
        <item m="1" x="2561"/>
        <item m="1" x="2366"/>
        <item m="1" x="2367"/>
        <item m="1" x="2757"/>
        <item m="1" x="2734"/>
        <item m="1" x="2582"/>
        <item m="1" x="2362"/>
        <item m="1" x="2945"/>
        <item m="1" x="2851"/>
        <item m="1" x="2852"/>
        <item m="1" x="2400"/>
        <item m="1" x="2523"/>
        <item m="1" x="2603"/>
        <item m="1" x="2401"/>
        <item m="1" x="2055"/>
        <item m="1" x="2702"/>
        <item m="1" x="2450"/>
        <item m="1" x="2704"/>
        <item m="1" x="2660"/>
        <item m="1" x="2388"/>
        <item m="1" x="2836"/>
        <item m="1" x="2386"/>
        <item m="1" x="2748"/>
        <item m="1" x="2389"/>
        <item m="1" x="2402"/>
        <item m="1" x="2208"/>
        <item m="1" x="2657"/>
        <item m="1" x="2495"/>
        <item m="1" x="2682"/>
        <item m="1" x="2739"/>
        <item m="1" x="2456"/>
        <item m="1" x="2530"/>
        <item m="1" x="2390"/>
        <item m="1" x="2391"/>
        <item m="1" x="2853"/>
        <item m="1" x="2550"/>
        <item m="1" x="2680"/>
        <item m="1" x="2891"/>
        <item m="1" x="2491"/>
        <item m="1" x="2551"/>
        <item m="1" x="2740"/>
        <item m="1" x="2552"/>
        <item m="1" x="2056"/>
        <item m="1" x="2209"/>
        <item m="1" x="2737"/>
        <item m="1" x="2631"/>
        <item m="1" x="2387"/>
        <item m="1" x="2696"/>
        <item m="1" x="2943"/>
        <item m="1" x="2806"/>
        <item m="1" x="2410"/>
        <item m="1" x="2136"/>
        <item m="1" x="2137"/>
        <item m="1" x="2138"/>
        <item m="1" x="2263"/>
        <item m="1" x="2776"/>
        <item m="1" x="2264"/>
        <item m="1" x="2265"/>
        <item m="1" x="2206"/>
        <item m="1" x="2207"/>
        <item m="1" x="2630"/>
        <item m="1" x="2589"/>
        <item m="1" x="2695"/>
        <item m="1" x="2590"/>
        <item m="1" x="2591"/>
        <item m="1" x="2494"/>
        <item m="1" x="2214"/>
        <item m="1" x="2215"/>
        <item m="1" x="2216"/>
        <item m="1" x="2932"/>
        <item m="1" x="2787"/>
        <item m="1" x="2217"/>
        <item m="1" x="2632"/>
        <item m="1" x="2874"/>
        <item m="1" x="2077"/>
        <item m="1" x="2218"/>
        <item m="1" x="2668"/>
        <item m="1" x="2531"/>
        <item m="1" x="2443"/>
        <item m="1" x="2863"/>
        <item m="1" x="2447"/>
        <item m="1" x="2087"/>
        <item m="1" x="2532"/>
        <item m="1" x="2088"/>
        <item m="1" x="2831"/>
        <item m="1" x="2115"/>
        <item m="1" x="2671"/>
        <item m="1" x="2824"/>
        <item m="1" x="2411"/>
        <item m="1" x="2116"/>
        <item m="1" x="2416"/>
        <item m="1" x="2117"/>
        <item m="1" x="2609"/>
        <item m="1" x="2610"/>
        <item m="1" x="2118"/>
        <item m="1" x="2057"/>
        <item m="1" x="2412"/>
        <item m="1" x="2413"/>
        <item m="1" x="2417"/>
        <item m="1" x="2414"/>
        <item m="1" x="2415"/>
        <item m="1" x="2738"/>
        <item m="1" x="2392"/>
        <item m="1" x="2393"/>
        <item m="1" x="2918"/>
        <item m="1" x="2658"/>
        <item m="1" x="2394"/>
        <item m="1" x="2562"/>
        <item m="1" x="2817"/>
        <item m="1" x="2860"/>
        <item m="1" x="2752"/>
        <item m="1" x="2524"/>
        <item m="1" x="2492"/>
        <item m="1" x="2946"/>
        <item m="1" x="2681"/>
        <item m="1" x="2823"/>
        <item m="1" x="2525"/>
        <item m="1" x="2526"/>
        <item m="1" x="2527"/>
        <item m="1" x="2754"/>
        <item m="1" x="2493"/>
        <item m="1" x="2690"/>
        <item m="1" x="2547"/>
        <item m="1" x="2548"/>
        <item m="1" x="2549"/>
        <item m="1" x="2528"/>
        <item m="1" x="2529"/>
        <item m="1" x="2135"/>
        <item m="1" x="2114"/>
        <item m="1" x="2722"/>
        <item m="1" x="2805"/>
        <item m="1" x="2081"/>
        <item m="1" x="2408"/>
        <item m="1" x="2661"/>
        <item m="1" x="2409"/>
        <item m="1" x="2078"/>
        <item m="1" x="2071"/>
        <item m="1" x="2778"/>
        <item m="1" x="2147"/>
        <item m="1" x="2688"/>
        <item m="1" x="2070"/>
        <item m="1" x="2594"/>
        <item m="1" x="2419"/>
        <item m="1" x="2855"/>
        <item m="1" x="2887"/>
        <item m="1" x="2423"/>
        <item m="1" x="2742"/>
        <item m="1" x="2496"/>
        <item m="1" x="2753"/>
        <item m="1" x="2457"/>
        <item m="1" x="2697"/>
        <item m="1" x="2811"/>
        <item m="1" x="2458"/>
        <item m="1" x="2459"/>
        <item m="1" x="2858"/>
        <item m="1" x="2672"/>
        <item m="1" x="2885"/>
        <item m="1" x="2429"/>
        <item m="1" x="2424"/>
        <item m="1" x="2420"/>
        <item m="1" x="2741"/>
        <item m="1" x="2425"/>
        <item m="1" x="2430"/>
        <item m="1" x="2421"/>
        <item m="1" x="2662"/>
        <item m="1" x="2595"/>
        <item m="1" x="2497"/>
        <item m="1" x="2861"/>
        <item m="1" x="2886"/>
        <item m="1" x="2422"/>
        <item m="1" x="2431"/>
        <item m="1" x="2807"/>
        <item m="1" x="2426"/>
        <item m="1" x="2427"/>
        <item m="1" x="2428"/>
        <item m="1" x="2856"/>
        <item m="1" x="2663"/>
        <item m="1" x="2920"/>
        <item m="1" x="2698"/>
        <item m="1" x="2949"/>
        <item m="1" x="2683"/>
        <item m="1" x="2818"/>
        <item m="1" x="2788"/>
        <item m="1" x="2726"/>
        <item m="1" x="2139"/>
        <item m="1" x="2615"/>
        <item m="1" x="2140"/>
        <item m="1" x="2141"/>
        <item m="1" x="2592"/>
        <item m="1" x="2270"/>
        <item m="1" x="2593"/>
        <item m="1" x="2271"/>
        <item m="1" x="2770"/>
        <item m="1" x="2765"/>
        <item m="1" x="2789"/>
        <item m="1" x="2219"/>
        <item m="1" x="2220"/>
        <item m="1" x="2221"/>
        <item m="1" x="2269"/>
        <item m="1" x="2222"/>
        <item m="1" x="2223"/>
        <item m="1" x="2224"/>
        <item m="1" x="2418"/>
        <item m="1" x="2700"/>
        <item m="1" x="2145"/>
        <item m="1" x="2616"/>
        <item m="1" x="2934"/>
        <item m="1" x="2794"/>
        <item m="1" x="2274"/>
        <item m="1" x="2144"/>
        <item m="1" x="2143"/>
        <item m="1" x="2873"/>
        <item m="1" x="2743"/>
        <item m="1" x="2076"/>
        <item m="1" x="2597"/>
        <item m="1" x="2235"/>
        <item m="1" x="2236"/>
        <item m="1" x="2563"/>
        <item m="1" x="2232"/>
        <item m="1" x="2233"/>
        <item m="1" x="2234"/>
        <item m="1" x="2273"/>
        <item m="1" x="2553"/>
        <item m="1" x="2210"/>
        <item m="1" x="2225"/>
        <item m="1" x="2633"/>
        <item m="1" x="2226"/>
        <item m="1" x="2432"/>
        <item m="1" x="2074"/>
        <item m="1" x="2075"/>
        <item m="1" x="2703"/>
        <item m="1" x="2664"/>
        <item m="1" x="2665"/>
        <item m="1" x="2828"/>
        <item m="1" x="2699"/>
        <item m="1" x="2766"/>
        <item m="1" x="2611"/>
        <item m="1" x="2612"/>
        <item m="1" x="2898"/>
        <item m="1" x="2498"/>
        <item m="1" x="2237"/>
        <item m="1" x="2617"/>
        <item m="1" x="2146"/>
        <item m="1" x="1992"/>
        <item m="1" x="1993"/>
        <item m="1" x="1994"/>
        <item m="1" x="2142"/>
        <item m="1" x="2634"/>
        <item m="1" x="2230"/>
        <item m="1" x="2231"/>
        <item m="1" x="2834"/>
        <item m="1" x="2933"/>
        <item m="1" x="2227"/>
        <item m="1" x="2228"/>
        <item m="1" x="2229"/>
        <item m="1" x="2554"/>
        <item m="1" x="2533"/>
        <item m="1" x="2534"/>
        <item m="1" x="2272"/>
        <item m="1" x="2837"/>
        <item m="1" x="1999"/>
        <item m="1" x="2000"/>
        <item m="1" x="2001"/>
        <item m="1" x="2002"/>
        <item m="1" x="2003"/>
        <item m="1" x="2004"/>
        <item m="1" x="2005"/>
        <item m="1" x="2006"/>
        <item m="1" x="2007"/>
        <item m="1" x="2008"/>
        <item m="1" x="2009"/>
        <item m="1" x="2010"/>
        <item m="1" x="2011"/>
        <item m="1" x="2012"/>
        <item x="33"/>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5"/>
        <item m="1" x="1996"/>
        <item m="1" x="1997"/>
        <item m="1" x="1998"/>
        <item m="1" x="2013"/>
        <item m="1" x="2014"/>
        <item m="1" x="2015"/>
        <item m="1" x="2016"/>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769"/>
        <item m="1" x="1867"/>
        <item m="1" x="1868"/>
        <item m="1" x="1869"/>
        <item m="1" x="1870"/>
        <item m="1" x="1871"/>
        <item m="1" x="1872"/>
        <item m="1" x="1873"/>
        <item m="1" x="1874"/>
        <item m="1" x="1875"/>
        <item m="1" x="1876"/>
        <item m="1" x="1877"/>
        <item m="1" x="1878"/>
        <item m="1" x="1879"/>
        <item m="1" x="1880"/>
        <item m="1" x="1881"/>
        <item m="1" x="1822"/>
        <item m="1" x="1882"/>
        <item m="1" x="1883"/>
        <item m="1" x="1802"/>
        <item m="1" x="1884"/>
        <item m="1" x="1885"/>
        <item m="1" x="1886"/>
        <item m="1" x="1887"/>
        <item m="1" x="1888"/>
        <item m="1" x="1889"/>
        <item m="1" x="1890"/>
        <item m="1" x="1891"/>
        <item m="1" x="1892"/>
        <item m="1" x="1893"/>
        <item m="1" x="1894"/>
        <item m="1" x="1895"/>
        <item m="1" x="1896"/>
        <item m="1" x="1897"/>
        <item m="1" x="1898"/>
        <item m="1" x="1899"/>
        <item m="1" x="1746"/>
        <item m="1" x="1748"/>
        <item m="1" x="1751"/>
        <item m="1" x="1752"/>
        <item m="1" x="1763"/>
        <item m="1" x="1770"/>
        <item m="1" x="1771"/>
        <item m="1" x="1772"/>
        <item m="1" x="1775"/>
        <item m="1" x="1778"/>
        <item m="1" x="1779"/>
        <item m="1" x="1780"/>
        <item m="1" x="1782"/>
        <item m="1" x="1783"/>
        <item m="1" x="1784"/>
        <item m="1" x="1790"/>
        <item m="1" x="1791"/>
        <item m="1" x="1798"/>
        <item m="1" x="1799"/>
        <item m="1" x="1801"/>
        <item m="1" x="1803"/>
        <item m="1" x="1806"/>
        <item m="1" x="1808"/>
        <item m="1" x="1809"/>
        <item m="1" x="1814"/>
        <item m="1" x="1817"/>
        <item m="1" x="1819"/>
        <item m="1" x="1821"/>
        <item m="1" x="1824"/>
        <item m="1" x="1825"/>
        <item m="1" x="1828"/>
        <item m="1" x="1747"/>
        <item m="1" x="1749"/>
        <item m="1" x="1750"/>
        <item m="1" x="1754"/>
        <item m="1" x="1755"/>
        <item m="1" x="1756"/>
        <item m="1" x="1757"/>
        <item m="1" x="1758"/>
        <item m="1" x="1759"/>
        <item m="1" x="1760"/>
        <item m="1" x="1762"/>
        <item m="1" x="1764"/>
        <item m="1" x="1765"/>
        <item m="1" x="1766"/>
        <item m="1" x="1767"/>
        <item m="1" x="1768"/>
        <item m="1" x="1773"/>
        <item m="1" x="1774"/>
        <item m="1" x="1776"/>
        <item m="1" x="1777"/>
        <item m="1" x="1785"/>
        <item m="1" x="1786"/>
        <item m="1" x="1787"/>
        <item m="1" x="1788"/>
        <item m="1" x="1789"/>
        <item m="1" x="1792"/>
        <item m="1" x="1793"/>
        <item m="1" x="1794"/>
        <item m="1" x="1795"/>
        <item m="1" x="1796"/>
        <item m="1" x="1797"/>
        <item m="1" x="1804"/>
        <item m="1" x="1805"/>
        <item m="1" x="1807"/>
        <item m="1" x="1810"/>
        <item m="1" x="1811"/>
        <item m="1" x="1812"/>
        <item m="1" x="1815"/>
        <item m="1" x="1816"/>
        <item m="1" x="1818"/>
        <item m="1" x="1820"/>
        <item m="1" x="1823"/>
        <item m="1" x="1827"/>
        <item m="1" x="1753"/>
        <item m="1" x="1761"/>
        <item m="1" x="1781"/>
        <item m="1" x="1800"/>
        <item m="1" x="1813"/>
        <item m="1" x="1826"/>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614"/>
        <item m="1" x="1616"/>
        <item m="1" x="1618"/>
        <item m="1" x="1626"/>
        <item m="1" x="1627"/>
        <item m="1" x="1632"/>
        <item m="1" x="1634"/>
        <item m="1" x="1635"/>
        <item m="1" x="1633"/>
        <item m="1" x="1639"/>
        <item m="1" x="1641"/>
        <item m="1" x="1642"/>
        <item m="1" x="1645"/>
        <item m="1" x="1646"/>
        <item m="1" x="1647"/>
        <item m="1" x="1649"/>
        <item m="1" x="1650"/>
        <item m="1" x="1658"/>
        <item m="1" x="1660"/>
        <item m="1" x="1663"/>
        <item m="1" x="1664"/>
        <item m="1" x="1666"/>
        <item m="1" x="1669"/>
        <item m="1" x="1671"/>
        <item m="1" x="1615"/>
        <item m="1" x="1617"/>
        <item m="1" x="1622"/>
        <item m="1" x="1623"/>
        <item m="1" x="1629"/>
        <item m="1" x="1630"/>
        <item m="1" x="1640"/>
        <item m="1" x="1643"/>
        <item m="1" x="1644"/>
        <item m="1" x="1652"/>
        <item m="1" x="1651"/>
        <item m="1" x="1654"/>
        <item m="1" x="1655"/>
        <item m="1" x="1656"/>
        <item m="1" x="1657"/>
        <item m="1" x="1661"/>
        <item m="1" x="1665"/>
        <item m="1" x="1667"/>
        <item m="1" x="1670"/>
        <item m="1" x="1619"/>
        <item m="1" x="1620"/>
        <item m="1" x="1621"/>
        <item m="1" x="1624"/>
        <item m="1" x="1625"/>
        <item m="1" x="1628"/>
        <item m="1" x="1631"/>
        <item m="1" x="1636"/>
        <item m="1" x="1637"/>
        <item m="1" x="1638"/>
        <item m="1" x="1648"/>
        <item m="1" x="1653"/>
        <item m="1" x="1659"/>
        <item m="1" x="1662"/>
        <item m="1" x="1668"/>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464"/>
        <item m="1" x="1469"/>
        <item m="1" x="1470"/>
        <item m="1" x="1471"/>
        <item m="1" x="1472"/>
        <item m="1" x="1473"/>
        <item m="1" x="1474"/>
        <item m="1" x="1475"/>
        <item m="1" x="1476"/>
        <item m="1" x="1478"/>
        <item m="1" x="1479"/>
        <item m="1" x="1483"/>
        <item m="1" x="1485"/>
        <item m="1" x="1486"/>
        <item m="1" x="1490"/>
        <item m="1" x="1491"/>
        <item m="1" x="1492"/>
        <item m="1" x="1495"/>
        <item m="1" x="1497"/>
        <item m="1" x="1498"/>
        <item m="1" x="1500"/>
        <item m="1" x="1501"/>
        <item m="1" x="1502"/>
        <item m="1" x="1505"/>
        <item m="1" x="1507"/>
        <item m="1" x="1509"/>
        <item m="1" x="1510"/>
        <item m="1" x="1514"/>
        <item m="1" x="1518"/>
        <item m="1" x="1519"/>
        <item m="1" x="1520"/>
        <item m="1" x="1521"/>
        <item m="1" x="1523"/>
        <item m="1" x="1524"/>
        <item m="1" x="1526"/>
        <item m="1" x="1527"/>
        <item m="1" x="1528"/>
        <item m="1" x="1529"/>
        <item m="1" x="1533"/>
        <item m="1" x="1535"/>
        <item m="1" x="1537"/>
        <item m="1" x="1538"/>
        <item m="1" x="1539"/>
        <item m="1" x="1465"/>
        <item m="1" x="1466"/>
        <item m="1" x="1467"/>
        <item m="1" x="1468"/>
        <item m="1" x="1477"/>
        <item m="1" x="1480"/>
        <item m="1" x="1481"/>
        <item m="1" x="1482"/>
        <item m="1" x="1484"/>
        <item m="1" x="1487"/>
        <item m="1" x="1488"/>
        <item m="1" x="1489"/>
        <item m="1" x="1493"/>
        <item m="1" x="1494"/>
        <item m="1" x="1496"/>
        <item m="1" x="1499"/>
        <item m="1" x="1503"/>
        <item m="1" x="1504"/>
        <item m="1" x="1506"/>
        <item m="1" x="1508"/>
        <item m="1" x="1511"/>
        <item m="1" x="1512"/>
        <item m="1" x="1513"/>
        <item m="1" x="1515"/>
        <item m="1" x="1516"/>
        <item m="1" x="1517"/>
        <item m="1" x="1522"/>
        <item m="1" x="1525"/>
        <item m="1" x="1530"/>
        <item m="1" x="1531"/>
        <item m="1" x="1532"/>
        <item m="1" x="1534"/>
        <item m="1" x="1536"/>
        <item m="1" x="1540"/>
        <item m="1" x="1541"/>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176"/>
        <item m="1" x="1195"/>
        <item m="1" x="1196"/>
        <item m="1" x="1235"/>
        <item m="1" x="1247"/>
        <item m="1" x="1248"/>
        <item m="1" x="1236"/>
        <item m="1" x="1274"/>
        <item m="1" x="1277"/>
        <item m="1" x="1279"/>
        <item m="1" x="1289"/>
        <item m="1" x="1290"/>
        <item m="1" x="1294"/>
        <item m="1" x="1296"/>
        <item m="1" x="1297"/>
        <item m="1" x="1298"/>
        <item m="1" x="1299"/>
        <item m="1" x="1295"/>
        <item m="1" x="1306"/>
        <item m="1" x="1307"/>
        <item m="1" x="1321"/>
        <item m="1" x="1390"/>
        <item m="1" x="1345"/>
        <item m="1" x="1352"/>
        <item m="1" x="1350"/>
        <item m="1" x="1347"/>
        <item m="1" x="1358"/>
        <item m="1" x="1392"/>
        <item m="1" x="1369"/>
        <item m="1" x="1283"/>
        <item m="1" x="1377"/>
        <item m="1" x="1389"/>
        <item m="1" x="1177"/>
        <item m="1" x="1197"/>
        <item m="1" x="1198"/>
        <item m="1" x="1199"/>
        <item m="1" x="1200"/>
        <item m="1" x="1249"/>
        <item m="1" x="1239"/>
        <item m="1" x="1240"/>
        <item m="1" x="1250"/>
        <item m="1" x="1251"/>
        <item m="1" x="1243"/>
        <item m="1" x="1241"/>
        <item m="1" x="1242"/>
        <item m="1" x="1252"/>
        <item m="1" x="1244"/>
        <item m="1" x="1237"/>
        <item m="1" x="1280"/>
        <item m="1" x="1284"/>
        <item m="1" x="1291"/>
        <item m="1" x="1285"/>
        <item m="1" x="1286"/>
        <item m="1" x="1287"/>
        <item m="1" x="1305"/>
        <item m="1" x="1328"/>
        <item m="1" x="1326"/>
        <item m="1" x="1327"/>
        <item m="1" x="1335"/>
        <item m="1" x="1337"/>
        <item m="1" x="1348"/>
        <item m="1" x="1353"/>
        <item m="1" x="1357"/>
        <item m="1" x="1336"/>
        <item m="1" x="1366"/>
        <item m="1" x="1370"/>
        <item m="1" x="1360"/>
        <item m="1" x="1383"/>
        <item m="1" x="1394"/>
        <item m="1" x="1171"/>
        <item m="1" x="1172"/>
        <item m="1" x="1173"/>
        <item m="1" x="1184"/>
        <item m="1" x="1192"/>
        <item m="1" x="1201"/>
        <item m="1" x="1202"/>
        <item m="1" x="1203"/>
        <item m="1" x="1205"/>
        <item m="1" x="1206"/>
        <item m="1" x="1207"/>
        <item m="1" x="1208"/>
        <item m="1" x="1209"/>
        <item m="1" x="1210"/>
        <item m="1" x="1212"/>
        <item m="1" x="1213"/>
        <item m="1" x="1214"/>
        <item m="1" x="1215"/>
        <item m="1" x="1216"/>
        <item m="1" x="1217"/>
        <item m="1" x="1238"/>
        <item m="1" x="1245"/>
        <item m="1" x="1253"/>
        <item m="1" x="1254"/>
        <item m="1" x="1255"/>
        <item m="1" x="1256"/>
        <item m="1" x="1257"/>
        <item m="1" x="1258"/>
        <item m="1" x="1381"/>
        <item m="1" x="1281"/>
        <item m="1" x="1288"/>
        <item m="1" x="1292"/>
        <item m="1" x="1338"/>
        <item m="1" x="1293"/>
        <item m="1" x="1300"/>
        <item m="1" x="1302"/>
        <item m="1" x="1308"/>
        <item m="1" x="1309"/>
        <item m="1" x="1371"/>
        <item m="1" x="1311"/>
        <item m="1" x="1312"/>
        <item m="1" x="1313"/>
        <item m="1" x="1178"/>
        <item m="1" x="1179"/>
        <item m="1" x="1322"/>
        <item m="1" x="1204"/>
        <item m="1" x="1211"/>
        <item m="1" x="1329"/>
        <item m="1" x="1282"/>
        <item m="1" x="1340"/>
        <item m="1" x="1301"/>
        <item m="1" x="1346"/>
        <item m="1" x="1349"/>
        <item m="1" x="1246"/>
        <item m="1" x="1351"/>
        <item m="1" x="1367"/>
        <item m="1" x="1359"/>
        <item m="1" x="1363"/>
        <item m="1" x="1368"/>
        <item m="1" x="1259"/>
        <item m="1" x="1391"/>
        <item m="1" x="1382"/>
        <item m="1" x="1387"/>
        <item m="1" x="1378"/>
        <item m="1" x="1169"/>
        <item m="1" x="1170"/>
        <item m="1" x="1185"/>
        <item m="1" x="1186"/>
        <item m="1" x="1187"/>
        <item m="1" x="1191"/>
        <item m="1" x="1193"/>
        <item m="1" x="1194"/>
        <item m="1" x="1224"/>
        <item m="1" x="1225"/>
        <item m="1" x="1226"/>
        <item m="1" x="1320"/>
        <item m="1" x="1323"/>
        <item m="1" x="1324"/>
        <item m="1" x="1343"/>
        <item m="1" x="1364"/>
        <item m="1" x="1365"/>
        <item m="1" x="1386"/>
        <item m="1" x="1165"/>
        <item m="1" x="1166"/>
        <item m="1" x="1167"/>
        <item m="1" x="1168"/>
        <item m="1" x="1174"/>
        <item m="1" x="1175"/>
        <item m="1" x="1180"/>
        <item m="1" x="1181"/>
        <item m="1" x="1182"/>
        <item m="1" x="1183"/>
        <item m="1" x="1188"/>
        <item m="1" x="1189"/>
        <item m="1" x="1190"/>
        <item m="1" x="1218"/>
        <item m="1" x="1219"/>
        <item m="1" x="1220"/>
        <item m="1" x="1221"/>
        <item m="1" x="1222"/>
        <item m="1" x="1223"/>
        <item m="1" x="1227"/>
        <item m="1" x="1228"/>
        <item m="1" x="1229"/>
        <item m="1" x="1230"/>
        <item m="1" x="1231"/>
        <item m="1" x="1232"/>
        <item m="1" x="1233"/>
        <item m="1" x="1234"/>
        <item m="1" x="1260"/>
        <item m="1" x="1261"/>
        <item m="1" x="1262"/>
        <item m="1" x="1263"/>
        <item m="1" x="1264"/>
        <item m="1" x="1265"/>
        <item m="1" x="1266"/>
        <item m="1" x="1267"/>
        <item m="1" x="1268"/>
        <item m="1" x="1269"/>
        <item m="1" x="1270"/>
        <item m="1" x="1271"/>
        <item m="1" x="1272"/>
        <item m="1" x="1273"/>
        <item m="1" x="1275"/>
        <item m="1" x="1276"/>
        <item m="1" x="1278"/>
        <item m="1" x="1303"/>
        <item m="1" x="1304"/>
        <item m="1" x="1310"/>
        <item m="1" x="1314"/>
        <item m="1" x="1315"/>
        <item m="1" x="1316"/>
        <item m="1" x="1317"/>
        <item m="1" x="1318"/>
        <item m="1" x="1319"/>
        <item m="1" x="1325"/>
        <item m="1" x="1330"/>
        <item m="1" x="1331"/>
        <item m="1" x="1332"/>
        <item m="1" x="1333"/>
        <item m="1" x="1334"/>
        <item m="1" x="1339"/>
        <item m="1" x="1341"/>
        <item m="1" x="1342"/>
        <item m="1" x="1344"/>
        <item m="1" x="1354"/>
        <item m="1" x="1355"/>
        <item m="1" x="1356"/>
        <item m="1" x="1361"/>
        <item m="1" x="1362"/>
        <item m="1" x="1372"/>
        <item m="1" x="1373"/>
        <item m="1" x="1374"/>
        <item m="1" x="1375"/>
        <item m="1" x="1376"/>
        <item m="1" x="1379"/>
        <item m="1" x="1380"/>
        <item m="1" x="1384"/>
        <item m="1" x="1385"/>
        <item m="1" x="1388"/>
        <item m="1" x="1393"/>
        <item m="1" x="1053"/>
        <item m="1" x="1076"/>
        <item m="1" x="1077"/>
        <item m="1" x="1078"/>
        <item m="1" x="1075"/>
        <item m="1" x="1073"/>
        <item m="1" x="1072"/>
        <item m="1" x="1074"/>
        <item m="1" x="1103"/>
        <item m="1" x="1107"/>
        <item m="1" x="1104"/>
        <item m="1" x="1164"/>
        <item m="1" x="1110"/>
        <item m="1" x="1116"/>
        <item m="1" x="1117"/>
        <item m="1" x="1123"/>
        <item m="1" x="1129"/>
        <item m="1" x="1130"/>
        <item m="1" x="1138"/>
        <item m="1" x="1137"/>
        <item m="1" x="1145"/>
        <item m="1" x="1146"/>
        <item m="1" x="1143"/>
        <item m="1" x="1142"/>
        <item m="1" x="1148"/>
        <item m="1" x="1152"/>
        <item m="1" x="1153"/>
        <item m="1" x="1163"/>
        <item m="1" x="1079"/>
        <item m="1" x="1080"/>
        <item m="1" x="1081"/>
        <item m="1" x="1105"/>
        <item m="1" x="1109"/>
        <item m="1" x="1133"/>
        <item m="1" x="1154"/>
        <item m="1" x="1106"/>
        <item m="1" x="1051"/>
        <item m="1" x="1054"/>
        <item m="1" x="1055"/>
        <item m="1" x="1127"/>
        <item m="1" x="1141"/>
        <item m="1" x="1140"/>
        <item m="1" x="1151"/>
        <item m="1" x="1045"/>
        <item m="1" x="1046"/>
        <item m="1" x="1047"/>
        <item m="1" x="1048"/>
        <item m="1" x="1049"/>
        <item m="1" x="1050"/>
        <item m="1" x="1052"/>
        <item m="1" x="1060"/>
        <item m="1" x="1063"/>
        <item m="1" x="1064"/>
        <item m="1" x="1056"/>
        <item m="1" x="1057"/>
        <item m="1" x="1058"/>
        <item m="1" x="1059"/>
        <item m="1" x="1061"/>
        <item m="1" x="1062"/>
        <item m="1" x="1067"/>
        <item m="1" x="1068"/>
        <item m="1" x="1069"/>
        <item m="1" x="1065"/>
        <item m="1" x="1066"/>
        <item m="1" x="1070"/>
        <item m="1" x="1071"/>
        <item m="1" x="1082"/>
        <item m="1" x="1086"/>
        <item m="1" x="1087"/>
        <item m="1" x="1089"/>
        <item m="1" x="1083"/>
        <item m="1" x="1084"/>
        <item m="1" x="1091"/>
        <item m="1" x="1092"/>
        <item m="1" x="1093"/>
        <item m="1" x="1094"/>
        <item m="1" x="1095"/>
        <item m="1" x="1085"/>
        <item m="1" x="1090"/>
        <item m="1" x="1088"/>
        <item m="1" x="1096"/>
        <item m="1" x="1097"/>
        <item m="1" x="1098"/>
        <item m="1" x="1099"/>
        <item m="1" x="1100"/>
        <item m="1" x="1101"/>
        <item m="1" x="1111"/>
        <item m="1" x="1112"/>
        <item m="1" x="1113"/>
        <item m="1" x="1114"/>
        <item m="1" x="1118"/>
        <item m="1" x="1119"/>
        <item m="1" x="1122"/>
        <item m="1" x="1124"/>
        <item m="1" x="1125"/>
        <item m="1" x="1126"/>
        <item m="1" x="1128"/>
        <item m="1" x="1131"/>
        <item m="1" x="1134"/>
        <item m="1" x="1135"/>
        <item m="1" x="1136"/>
        <item m="1" x="1144"/>
        <item m="1" x="1147"/>
        <item m="1" x="1155"/>
        <item m="1" x="967"/>
        <item m="1" x="1102"/>
        <item m="1" x="1108"/>
        <item m="1" x="985"/>
        <item m="1" x="986"/>
        <item m="1" x="1115"/>
        <item m="1" x="1120"/>
        <item m="1" x="1121"/>
        <item m="1" x="1008"/>
        <item m="1" x="1132"/>
        <item m="1" x="1020"/>
        <item m="1" x="1139"/>
        <item m="1" x="1149"/>
        <item m="1" x="1150"/>
        <item m="1" x="1156"/>
        <item m="1" x="1157"/>
        <item m="1" x="1158"/>
        <item m="1" x="1159"/>
        <item m="1" x="1160"/>
        <item m="1" x="1041"/>
        <item m="1" x="1161"/>
        <item m="1" x="1162"/>
        <item m="1" x="914"/>
        <item m="1" x="915"/>
        <item m="1" x="920"/>
        <item m="1" x="921"/>
        <item m="1" x="944"/>
        <item m="1" x="945"/>
        <item m="1" x="972"/>
        <item m="1" x="973"/>
        <item m="1" x="978"/>
        <item m="1" x="979"/>
        <item m="1" x="971"/>
        <item m="1" x="983"/>
        <item m="1" x="1000"/>
        <item m="1" x="1001"/>
        <item m="1" x="1004"/>
        <item m="1" x="1016"/>
        <item m="1" x="1015"/>
        <item m="1" x="1024"/>
        <item m="1" x="1029"/>
        <item m="1" x="1033"/>
        <item m="1" x="1038"/>
        <item m="1" x="1035"/>
        <item m="1" x="1044"/>
        <item m="1" x="928"/>
        <item m="1" x="946"/>
        <item m="1" x="974"/>
        <item m="1" x="977"/>
        <item m="1" x="987"/>
        <item m="1" x="988"/>
        <item m="1" x="1007"/>
        <item m="1" x="1009"/>
        <item m="1" x="1037"/>
        <item m="1" x="916"/>
        <item m="1" x="917"/>
        <item m="1" x="918"/>
        <item m="1" x="919"/>
        <item m="1" x="1021"/>
        <item m="1" x="922"/>
        <item m="1" x="923"/>
        <item m="1" x="924"/>
        <item m="1" x="925"/>
        <item m="1" x="926"/>
        <item m="1" x="927"/>
        <item m="1" x="929"/>
        <item m="1" x="930"/>
        <item m="1" x="931"/>
        <item m="1" x="932"/>
        <item m="1" x="933"/>
        <item m="1" x="934"/>
        <item m="1" x="935"/>
        <item m="1" x="936"/>
        <item m="1" x="937"/>
        <item m="1" x="938"/>
        <item m="1" x="939"/>
        <item m="1" x="940"/>
        <item m="1" x="941"/>
        <item m="1" x="942"/>
        <item m="1" x="943"/>
        <item m="1" x="947"/>
        <item m="1" x="948"/>
        <item m="1" x="949"/>
        <item m="1" x="950"/>
        <item m="1" x="951"/>
        <item m="1" x="952"/>
        <item m="1" x="953"/>
        <item m="1" x="954"/>
        <item m="1" x="955"/>
        <item m="1" x="956"/>
        <item m="1" x="957"/>
        <item m="1" x="958"/>
        <item m="1" x="959"/>
        <item m="1" x="960"/>
        <item m="1" x="961"/>
        <item m="1" x="962"/>
        <item m="1" x="963"/>
        <item m="1" x="964"/>
        <item m="1" x="965"/>
        <item m="1" x="966"/>
        <item m="1" x="968"/>
        <item m="1" x="969"/>
        <item m="1" x="970"/>
        <item m="1" x="975"/>
        <item m="1" x="976"/>
        <item m="1" x="980"/>
        <item m="1" x="981"/>
        <item m="1" x="982"/>
        <item m="1" x="984"/>
        <item m="1" x="989"/>
        <item m="1" x="990"/>
        <item m="1" x="991"/>
        <item m="1" x="992"/>
        <item m="1" x="993"/>
        <item m="1" x="994"/>
        <item m="1" x="995"/>
        <item m="1" x="996"/>
        <item m="1" x="997"/>
        <item m="1" x="998"/>
        <item m="1" x="999"/>
        <item m="1" x="1002"/>
        <item m="1" x="1003"/>
        <item m="1" x="1005"/>
        <item m="1" x="1006"/>
        <item m="1" x="1010"/>
        <item m="1" x="1011"/>
        <item m="1" x="1042"/>
        <item m="1" x="1012"/>
        <item m="1" x="1013"/>
        <item m="1" x="1014"/>
        <item m="1" x="1017"/>
        <item m="1" x="1018"/>
        <item m="1" x="1019"/>
        <item m="1" x="1022"/>
        <item m="1" x="1023"/>
        <item m="1" x="1025"/>
        <item m="1" x="1026"/>
        <item m="1" x="1027"/>
        <item m="1" x="1028"/>
        <item m="1" x="1031"/>
        <item m="1" x="1032"/>
        <item m="1" x="1034"/>
        <item m="1" x="1036"/>
        <item m="1" x="1039"/>
        <item m="1" x="1040"/>
        <item m="1" x="1030"/>
        <item m="1" x="1043"/>
        <item m="1" x="766"/>
        <item m="1" x="771"/>
        <item m="1" x="779"/>
        <item m="1" x="780"/>
        <item m="1" x="797"/>
        <item m="1" x="798"/>
        <item m="1" x="799"/>
        <item m="1" x="800"/>
        <item m="1" x="801"/>
        <item m="1" x="802"/>
        <item m="1" x="803"/>
        <item m="1" x="808"/>
        <item m="1" x="805"/>
        <item m="1" x="829"/>
        <item m="1" x="830"/>
        <item m="1" x="834"/>
        <item m="1" x="835"/>
        <item m="1" x="839"/>
        <item m="1" x="840"/>
        <item m="1" x="841"/>
        <item m="1" x="846"/>
        <item m="1" x="864"/>
        <item m="1" x="868"/>
        <item m="1" x="889"/>
        <item m="1" x="895"/>
        <item m="1" x="901"/>
        <item m="1" x="902"/>
        <item m="1" x="903"/>
        <item m="1" x="781"/>
        <item m="1" x="804"/>
        <item m="1" x="833"/>
        <item m="1" x="842"/>
        <item m="1" x="843"/>
        <item m="1" x="844"/>
        <item m="1" x="845"/>
        <item m="1" x="848"/>
        <item m="1" x="857"/>
        <item m="1" x="859"/>
        <item m="1" x="881"/>
        <item m="1" x="882"/>
        <item m="1" x="883"/>
        <item m="1" x="886"/>
        <item m="1" x="892"/>
        <item m="1" x="899"/>
        <item m="1" x="909"/>
        <item m="1" x="911"/>
        <item m="1" x="912"/>
        <item m="1" x="772"/>
        <item m="1" x="782"/>
        <item m="1" x="783"/>
        <item m="1" x="784"/>
        <item m="1" x="809"/>
        <item m="1" x="806"/>
        <item m="1" x="807"/>
        <item m="1" x="836"/>
        <item m="1" x="867"/>
        <item m="1" x="872"/>
        <item m="1" x="876"/>
        <item m="1" x="880"/>
        <item m="1" x="884"/>
        <item m="1" x="896"/>
        <item m="1" x="897"/>
        <item m="1" x="768"/>
        <item m="1" x="769"/>
        <item m="1" x="770"/>
        <item m="1" x="775"/>
        <item m="1" x="776"/>
        <item m="1" x="774"/>
        <item m="1" x="778"/>
        <item m="1" x="785"/>
        <item m="1" x="786"/>
        <item m="1" x="787"/>
        <item m="1" x="788"/>
        <item m="1" x="789"/>
        <item m="1" x="790"/>
        <item m="1" x="791"/>
        <item m="1" x="792"/>
        <item m="1" x="793"/>
        <item m="1" x="794"/>
        <item m="1" x="795"/>
        <item m="1" x="796"/>
        <item m="1" x="816"/>
        <item m="1" x="817"/>
        <item m="1" x="818"/>
        <item m="1" x="819"/>
        <item m="1" x="810"/>
        <item m="1" x="811"/>
        <item m="1" x="820"/>
        <item m="1" x="821"/>
        <item m="1" x="812"/>
        <item m="1" x="822"/>
        <item m="1" x="823"/>
        <item m="1" x="813"/>
        <item m="1" x="824"/>
        <item m="1" x="814"/>
        <item m="1" x="825"/>
        <item m="1" x="826"/>
        <item m="1" x="815"/>
        <item m="1" x="827"/>
        <item m="1" x="828"/>
        <item m="1" x="832"/>
        <item m="1" x="831"/>
        <item m="1" x="837"/>
        <item m="1" x="838"/>
        <item m="1" x="847"/>
        <item m="1" x="849"/>
        <item m="1" x="850"/>
        <item m="1" x="852"/>
        <item m="1" x="853"/>
        <item m="1" x="851"/>
        <item m="1" x="855"/>
        <item m="1" x="858"/>
        <item m="1" x="860"/>
        <item m="1" x="861"/>
        <item m="1" x="862"/>
        <item m="1" x="863"/>
        <item m="1" x="866"/>
        <item m="1" x="865"/>
        <item m="1" x="869"/>
        <item m="1" x="870"/>
        <item m="1" x="871"/>
        <item m="1" x="875"/>
        <item m="1" x="873"/>
        <item m="1" x="874"/>
        <item m="1" x="878"/>
        <item m="1" x="879"/>
        <item m="1" x="877"/>
        <item m="1" x="888"/>
        <item m="1" x="887"/>
        <item m="1" x="893"/>
        <item m="1" x="894"/>
        <item m="1" x="898"/>
        <item m="1" x="900"/>
        <item m="1" x="904"/>
        <item m="1" x="905"/>
        <item m="1" x="906"/>
        <item m="1" x="907"/>
        <item m="1" x="913"/>
        <item m="1" x="767"/>
        <item m="1" x="704"/>
        <item m="1" x="773"/>
        <item m="1" x="705"/>
        <item m="1" x="777"/>
        <item m="1" x="715"/>
        <item m="1" x="716"/>
        <item m="1" x="717"/>
        <item m="1" x="720"/>
        <item m="1" x="722"/>
        <item m="1" x="723"/>
        <item m="1" x="726"/>
        <item m="1" x="727"/>
        <item m="1" x="728"/>
        <item m="1" x="729"/>
        <item m="1" x="854"/>
        <item m="1" x="856"/>
        <item m="1" x="740"/>
        <item m="1" x="718"/>
        <item m="1" x="742"/>
        <item m="1" x="743"/>
        <item m="1" x="719"/>
        <item m="1" x="748"/>
        <item m="1" x="749"/>
        <item m="1" x="752"/>
        <item m="1" x="885"/>
        <item m="1" x="753"/>
        <item m="1" x="754"/>
        <item m="1" x="890"/>
        <item m="1" x="756"/>
        <item m="1" x="891"/>
        <item m="1" x="757"/>
        <item m="1" x="758"/>
        <item m="1" x="759"/>
        <item m="1" x="760"/>
        <item m="1" x="762"/>
        <item m="1" x="908"/>
        <item m="1" x="910"/>
        <item m="1" x="764"/>
        <item m="1" x="702"/>
        <item m="1" x="703"/>
        <item m="1" x="706"/>
        <item m="1" x="707"/>
        <item m="1" x="708"/>
        <item m="1" x="709"/>
        <item m="1" x="710"/>
        <item m="1" x="711"/>
        <item m="1" x="712"/>
        <item m="1" x="713"/>
        <item m="1" x="714"/>
        <item m="1" x="721"/>
        <item m="1" x="724"/>
        <item m="1" x="725"/>
        <item m="1" x="730"/>
        <item m="1" x="731"/>
        <item m="1" x="732"/>
        <item m="1" x="733"/>
        <item m="1" x="734"/>
        <item m="1" x="735"/>
        <item m="1" x="736"/>
        <item m="1" x="737"/>
        <item m="1" x="738"/>
        <item m="1" x="739"/>
        <item m="1" x="741"/>
        <item m="1" x="744"/>
        <item m="1" x="745"/>
        <item m="1" x="746"/>
        <item m="1" x="747"/>
        <item m="1" x="750"/>
        <item m="1" x="751"/>
        <item m="1" x="755"/>
        <item m="1" x="761"/>
        <item m="1" x="763"/>
        <item m="1" x="765"/>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565"/>
        <item m="1" x="566"/>
        <item m="1" x="563"/>
        <item m="1" x="564"/>
        <item m="1" x="576"/>
        <item m="1" x="591"/>
        <item m="1" x="594"/>
        <item m="1" x="595"/>
        <item m="1" x="596"/>
        <item m="1" x="602"/>
        <item m="1" x="599"/>
        <item m="1" x="600"/>
        <item m="1" x="601"/>
        <item m="1" x="607"/>
        <item m="1" x="612"/>
        <item m="1" x="623"/>
        <item m="1" x="625"/>
        <item m="1" x="627"/>
        <item m="1" x="628"/>
        <item m="1" x="559"/>
        <item m="1" x="583"/>
        <item m="1" x="590"/>
        <item m="1" x="593"/>
        <item m="1" x="592"/>
        <item m="1" x="597"/>
        <item m="1" x="598"/>
        <item m="1" x="610"/>
        <item m="1" x="615"/>
        <item m="1" x="616"/>
        <item m="1" x="613"/>
        <item m="1" x="614"/>
        <item m="1" x="624"/>
        <item m="1" x="626"/>
        <item m="1" x="560"/>
        <item m="1" x="561"/>
        <item m="1" x="562"/>
        <item m="1" x="567"/>
        <item m="1" x="568"/>
        <item m="1" x="577"/>
        <item m="1" x="584"/>
        <item m="1" x="585"/>
        <item m="1" x="586"/>
        <item m="1" x="579"/>
        <item m="1" x="578"/>
        <item m="1" x="580"/>
        <item m="1" x="581"/>
        <item m="1" x="582"/>
        <item m="1" x="587"/>
        <item m="1" x="588"/>
        <item m="1" x="589"/>
        <item m="1" x="603"/>
        <item m="1" x="604"/>
        <item m="1" x="608"/>
        <item m="1" x="609"/>
        <item m="1" x="611"/>
        <item m="1" x="617"/>
        <item m="1" x="618"/>
        <item m="1" x="621"/>
        <item m="1" x="620"/>
        <item m="1" x="622"/>
        <item m="1" x="629"/>
        <item m="1" x="630"/>
        <item m="1" x="632"/>
        <item m="1" x="631"/>
        <item m="1" x="633"/>
        <item m="1" x="634"/>
        <item m="1" x="452"/>
        <item m="1" x="453"/>
        <item m="1" x="454"/>
        <item m="1" x="455"/>
        <item m="1" x="456"/>
        <item m="1" x="462"/>
        <item m="1" x="463"/>
        <item m="1" x="569"/>
        <item m="1" x="570"/>
        <item m="1" x="571"/>
        <item m="1" x="572"/>
        <item m="1" x="573"/>
        <item m="1" x="574"/>
        <item m="1" x="469"/>
        <item m="1" x="470"/>
        <item m="1" x="575"/>
        <item m="1" x="508"/>
        <item m="1" x="605"/>
        <item m="1" x="606"/>
        <item m="1" x="525"/>
        <item m="1" x="619"/>
        <item m="1" x="534"/>
        <item m="1" x="538"/>
        <item m="1" x="541"/>
        <item m="1" x="545"/>
        <item m="1" x="548"/>
        <item m="1" x="458"/>
        <item m="1" x="457"/>
        <item m="1" x="459"/>
        <item m="1" x="471"/>
        <item m="1" x="466"/>
        <item m="1" x="481"/>
        <item m="1" x="504"/>
        <item m="1" x="505"/>
        <item m="1" x="506"/>
        <item m="1" x="467"/>
        <item m="1" x="519"/>
        <item m="1" x="523"/>
        <item m="1" x="556"/>
        <item m="1" x="543"/>
        <item m="1" x="544"/>
        <item m="1" x="542"/>
        <item m="1" x="550"/>
        <item m="1" x="555"/>
        <item m="1" x="536"/>
        <item m="1" x="557"/>
        <item m="1" x="558"/>
        <item m="1" x="449"/>
        <item m="1" x="450"/>
        <item m="1" x="451"/>
        <item m="1" x="460"/>
        <item m="1" x="461"/>
        <item m="1" x="464"/>
        <item m="1" x="465"/>
        <item m="1" x="468"/>
        <item m="1" x="476"/>
        <item m="1" x="472"/>
        <item m="1" x="477"/>
        <item m="1" x="479"/>
        <item m="1" x="480"/>
        <item m="1" x="478"/>
        <item m="1" x="473"/>
        <item m="1" x="516"/>
        <item m="1" x="475"/>
        <item m="1" x="474"/>
        <item m="1" x="482"/>
        <item m="1" x="483"/>
        <item m="1" x="484"/>
        <item m="1" x="487"/>
        <item m="1" x="488"/>
        <item m="1" x="485"/>
        <item m="1" x="486"/>
        <item m="1" x="489"/>
        <item m="1" x="490"/>
        <item m="1" x="491"/>
        <item m="1" x="499"/>
        <item m="1" x="493"/>
        <item m="1" x="500"/>
        <item m="1" x="494"/>
        <item m="1" x="495"/>
        <item m="1" x="492"/>
        <item m="1" x="497"/>
        <item m="1" x="496"/>
        <item m="1" x="501"/>
        <item m="1" x="502"/>
        <item m="1" x="503"/>
        <item m="1" x="507"/>
        <item m="1" x="512"/>
        <item m="1" x="509"/>
        <item m="1" x="510"/>
        <item m="1" x="511"/>
        <item m="1" x="513"/>
        <item m="1" x="514"/>
        <item m="1" x="515"/>
        <item m="1" x="517"/>
        <item m="1" x="518"/>
        <item m="1" x="520"/>
        <item m="1" x="521"/>
        <item m="1" x="522"/>
        <item m="1" x="524"/>
        <item m="1" x="526"/>
        <item m="1" x="527"/>
        <item m="1" x="528"/>
        <item m="1" x="529"/>
        <item m="1" x="531"/>
        <item m="1" x="530"/>
        <item m="1" x="532"/>
        <item m="1" x="533"/>
        <item m="1" x="535"/>
        <item m="1" x="539"/>
        <item m="1" x="540"/>
        <item m="1" x="546"/>
        <item m="1" x="547"/>
        <item m="1" x="549"/>
        <item m="1" x="553"/>
        <item m="1" x="551"/>
        <item m="1" x="552"/>
        <item m="1" x="554"/>
        <item m="1" x="537"/>
        <item m="1" x="397"/>
        <item m="1" x="398"/>
        <item m="1" x="399"/>
        <item m="1" x="396"/>
        <item m="1" x="400"/>
        <item m="1" x="401"/>
        <item m="1" x="409"/>
        <item m="1" x="417"/>
        <item m="1" x="418"/>
        <item m="1" x="421"/>
        <item m="1" x="422"/>
        <item m="1" x="423"/>
        <item m="1" x="425"/>
        <item m="1" x="428"/>
        <item m="1" x="429"/>
        <item m="1" x="432"/>
        <item m="1" x="431"/>
        <item m="1" x="433"/>
        <item m="1" x="434"/>
        <item m="1" x="439"/>
        <item m="1" x="447"/>
        <item m="1" x="391"/>
        <item m="1" x="392"/>
        <item m="1" x="402"/>
        <item m="1" x="403"/>
        <item m="1" x="404"/>
        <item m="1" x="410"/>
        <item m="1" x="412"/>
        <item m="1" x="413"/>
        <item m="1" x="430"/>
        <item m="1" x="441"/>
        <item m="1" x="390"/>
        <item m="1" x="411"/>
        <item m="1" x="419"/>
        <item m="1" x="420"/>
        <item m="1" x="426"/>
        <item m="1" x="435"/>
        <item m="1" x="438"/>
        <item m="1" x="442"/>
        <item m="1" x="446"/>
        <item m="1" x="448"/>
        <item m="1" x="393"/>
        <item m="1" x="394"/>
        <item m="1" x="498"/>
        <item m="1" x="405"/>
        <item m="1" x="407"/>
        <item m="1" x="406"/>
        <item m="1" x="408"/>
        <item m="1" x="414"/>
        <item m="1" x="416"/>
        <item m="1" x="415"/>
        <item m="1" x="427"/>
        <item m="1" x="436"/>
        <item m="1" x="437"/>
        <item m="1" x="440"/>
        <item m="1" x="443"/>
        <item m="1" x="444"/>
        <item m="1" x="395"/>
        <item m="1" x="424"/>
        <item m="1" x="445"/>
        <item m="1" x="295"/>
        <item m="1" x="296"/>
        <item m="1" x="297"/>
        <item m="1" x="298"/>
        <item m="1" x="299"/>
        <item m="1" x="300"/>
        <item m="1" x="301"/>
        <item m="1" x="307"/>
        <item m="1" x="302"/>
        <item m="1" x="303"/>
        <item m="1" x="304"/>
        <item m="1" x="305"/>
        <item m="1" x="306"/>
        <item m="1" x="308"/>
        <item m="1" x="309"/>
        <item m="1" x="310"/>
        <item m="1" x="311"/>
        <item m="1" x="312"/>
        <item m="1" x="313"/>
        <item m="1" x="315"/>
        <item m="1" x="316"/>
        <item m="1" x="317"/>
        <item m="1" x="318"/>
        <item m="1" x="319"/>
        <item m="1" x="320"/>
        <item m="1" x="321"/>
        <item m="1" x="356"/>
        <item m="1" x="322"/>
        <item m="1" x="323"/>
        <item m="1" x="324"/>
        <item m="1" x="325"/>
        <item m="1" x="326"/>
        <item m="1" x="327"/>
        <item m="1" x="328"/>
        <item m="1" x="329"/>
        <item m="1" x="330"/>
        <item m="1" x="331"/>
        <item m="1" x="332"/>
        <item m="1" x="333"/>
        <item m="1" x="334"/>
        <item m="1" x="335"/>
        <item m="1" x="336"/>
        <item m="1" x="337"/>
        <item m="1" x="338"/>
        <item m="1" x="339"/>
        <item m="1" x="341"/>
        <item m="1" x="340"/>
        <item m="1" x="342"/>
        <item m="1" x="343"/>
        <item m="1" x="344"/>
        <item m="1" x="345"/>
        <item m="1" x="346"/>
        <item m="1" x="348"/>
        <item m="1" x="349"/>
        <item m="1" x="347"/>
        <item m="1" x="350"/>
        <item m="1" x="351"/>
        <item m="1" x="352"/>
        <item m="1" x="353"/>
        <item m="1" x="354"/>
        <item m="1" x="355"/>
        <item m="1" x="357"/>
        <item m="1" x="358"/>
        <item m="1" x="359"/>
        <item m="1" x="360"/>
        <item m="1" x="361"/>
        <item m="1" x="362"/>
        <item m="1" x="363"/>
        <item m="1" x="364"/>
        <item m="1" x="365"/>
        <item m="1" x="366"/>
        <item m="1" x="368"/>
        <item m="1" x="367"/>
        <item m="1" x="369"/>
        <item m="1" x="370"/>
        <item m="1" x="371"/>
        <item m="1" x="372"/>
        <item m="1" x="373"/>
        <item m="1" x="374"/>
        <item m="1" x="375"/>
        <item m="1" x="314"/>
        <item m="1" x="376"/>
        <item m="1" x="377"/>
        <item m="1" x="378"/>
        <item m="1" x="379"/>
        <item m="1" x="380"/>
        <item m="1" x="280"/>
        <item m="1" x="381"/>
        <item m="1" x="382"/>
        <item m="1" x="383"/>
        <item m="1" x="384"/>
        <item m="1" x="385"/>
        <item m="1" x="386"/>
        <item m="1" x="387"/>
        <item m="1" x="388"/>
        <item m="1" x="389"/>
        <item m="1" x="177"/>
        <item m="1" x="178"/>
        <item m="1" x="180"/>
        <item m="1" x="181"/>
        <item m="1" x="182"/>
        <item m="1" x="183"/>
        <item m="1" x="184"/>
        <item m="1" x="224"/>
        <item m="1" x="208"/>
        <item m="1" x="214"/>
        <item m="1" x="215"/>
        <item m="1" x="231"/>
        <item m="1" x="232"/>
        <item m="1" x="233"/>
        <item m="1" x="234"/>
        <item m="1" x="235"/>
        <item m="1" x="238"/>
        <item m="1" x="239"/>
        <item m="1" x="250"/>
        <item m="1" x="252"/>
        <item m="1" x="257"/>
        <item m="1" x="258"/>
        <item m="1" x="259"/>
        <item m="1" x="261"/>
        <item m="1" x="268"/>
        <item m="1" x="269"/>
        <item m="1" x="283"/>
        <item m="1" x="287"/>
        <item m="1" x="290"/>
        <item m="1" x="292"/>
        <item m="1" x="293"/>
        <item m="1" x="200"/>
        <item m="1" x="219"/>
        <item m="1" x="220"/>
        <item m="1" x="223"/>
        <item m="1" x="212"/>
        <item m="1" x="241"/>
        <item m="1" x="256"/>
        <item m="1" x="273"/>
        <item m="1" x="278"/>
        <item m="1" x="281"/>
        <item m="1" x="288"/>
        <item m="1" x="176"/>
        <item m="1" x="185"/>
        <item m="1" x="189"/>
        <item m="1" x="193"/>
        <item m="1" x="192"/>
        <item m="1" x="191"/>
        <item m="1" x="196"/>
        <item m="1" x="197"/>
        <item m="1" x="198"/>
        <item m="1" x="199"/>
        <item m="1" x="201"/>
        <item m="1" x="203"/>
        <item m="1" x="204"/>
        <item m="1" x="205"/>
        <item m="1" x="207"/>
        <item m="1" x="222"/>
        <item m="1" x="228"/>
        <item m="1" x="226"/>
        <item m="1" x="227"/>
        <item m="1" x="230"/>
        <item m="1" x="236"/>
        <item m="1" x="240"/>
        <item m="1" x="242"/>
        <item m="1" x="243"/>
        <item m="1" x="247"/>
        <item m="1" x="246"/>
        <item m="1" x="186"/>
        <item m="1" x="187"/>
        <item m="1" x="202"/>
        <item m="1" x="206"/>
        <item m="1" x="213"/>
        <item m="1" x="217"/>
        <item m="1" x="218"/>
        <item m="1" x="221"/>
        <item m="1" x="210"/>
        <item m="1" x="211"/>
        <item m="1" x="229"/>
        <item m="1" x="136"/>
        <item m="1" x="245"/>
        <item m="1" x="244"/>
        <item m="1" x="195"/>
        <item m="1" x="209"/>
        <item m="1" x="216"/>
        <item m="1" x="225"/>
        <item m="1" x="237"/>
        <item m="1" x="248"/>
        <item m="1" x="251"/>
        <item m="1" x="262"/>
        <item m="1" x="263"/>
        <item m="1" x="264"/>
        <item m="1" x="254"/>
        <item m="1" x="255"/>
        <item m="1" x="260"/>
        <item m="1" x="266"/>
        <item m="1" x="267"/>
        <item m="1" x="270"/>
        <item m="1" x="274"/>
        <item m="1" x="275"/>
        <item m="1" x="277"/>
        <item m="1" x="282"/>
        <item m="1" x="279"/>
        <item m="1" x="285"/>
        <item m="1" x="289"/>
        <item m="1" x="286"/>
        <item m="1" x="291"/>
        <item m="1" x="294"/>
        <item m="1" x="175"/>
        <item m="1" x="179"/>
        <item m="1" x="188"/>
        <item m="1" x="190"/>
        <item m="1" x="194"/>
        <item m="1" x="249"/>
        <item m="1" x="253"/>
        <item m="1" x="265"/>
        <item m="1" x="271"/>
        <item m="1" x="272"/>
        <item m="1" x="276"/>
        <item m="1" x="284"/>
        <item m="1" x="111"/>
        <item m="1" x="113"/>
        <item m="1" x="112"/>
        <item m="1" x="134"/>
        <item m="1" x="133"/>
        <item m="1" x="120"/>
        <item m="1" x="121"/>
        <item m="1" x="130"/>
        <item m="1" x="135"/>
        <item m="1" x="137"/>
        <item m="1" x="140"/>
        <item m="1" x="141"/>
        <item m="1" x="138"/>
        <item m="1" x="145"/>
        <item m="1" x="146"/>
        <item m="1" x="144"/>
        <item m="1" x="147"/>
        <item m="1" x="148"/>
        <item m="1" x="149"/>
        <item m="1" x="153"/>
        <item m="1" x="156"/>
        <item m="1" x="159"/>
        <item m="1" x="160"/>
        <item m="1" x="171"/>
        <item m="1" x="168"/>
        <item m="1" x="172"/>
        <item m="1" x="174"/>
        <item m="1" x="128"/>
        <item m="1" x="122"/>
        <item m="1" x="123"/>
        <item m="1" x="131"/>
        <item m="1" x="155"/>
        <item m="1" x="164"/>
        <item m="1" x="162"/>
        <item m="1" x="163"/>
        <item m="1" x="169"/>
        <item m="1" x="170"/>
        <item m="1" x="166"/>
        <item m="1" x="173"/>
        <item m="1" x="124"/>
        <item m="1" x="129"/>
        <item m="1" x="157"/>
        <item m="1" x="167"/>
        <item m="1" x="114"/>
        <item m="1" x="115"/>
        <item m="1" x="116"/>
        <item m="1" x="117"/>
        <item m="1" x="118"/>
        <item m="1" x="119"/>
        <item m="1" x="125"/>
        <item m="1" x="126"/>
        <item m="1" x="127"/>
        <item m="1" x="132"/>
        <item m="1" x="139"/>
        <item m="1" x="142"/>
        <item m="1" x="143"/>
        <item m="1" x="150"/>
        <item m="1" x="151"/>
        <item m="1" x="152"/>
        <item m="1" x="154"/>
        <item m="1" x="158"/>
        <item m="1" x="161"/>
        <item m="1" x="165"/>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name="Locator" axis="axisRow" compact="0" outline="0" showAll="0" defaultSubtotal="0">
      <items count="1305">
        <item h="1" m="1" x="1302"/>
        <item h="1" m="1" x="1248"/>
        <item h="1" m="1" x="1291"/>
        <item h="1" m="1" x="1250"/>
        <item h="1" m="1" x="1032"/>
        <item h="1" m="1" x="332"/>
        <item h="1" m="1" x="554"/>
        <item h="1" m="1" x="506"/>
        <item h="1" m="1" x="420"/>
        <item h="1" m="1" x="841"/>
        <item h="1" x="36"/>
        <item h="1" m="1" x="1103"/>
        <item h="1" m="1" x="788"/>
        <item h="1" m="1" x="643"/>
        <item h="1" m="1" x="541"/>
        <item h="1" m="1" x="929"/>
        <item h="1" m="1" x="595"/>
        <item h="1" m="1" x="837"/>
        <item h="1" m="1" x="999"/>
        <item h="1" m="1" x="718"/>
        <item h="1" m="1" x="703"/>
        <item h="1" m="1" x="1045"/>
        <item h="1" m="1" x="1004"/>
        <item h="1" m="1" x="716"/>
        <item h="1" m="1" x="1055"/>
        <item h="1" m="1" x="303"/>
        <item h="1" m="1" x="918"/>
        <item h="1" m="1" x="930"/>
        <item h="1" m="1" x="903"/>
        <item h="1" m="1" x="1007"/>
        <item h="1" m="1" x="563"/>
        <item h="1" m="1" x="911"/>
        <item h="1" m="1" x="789"/>
        <item h="1" m="1" x="731"/>
        <item h="1" m="1" x="935"/>
        <item h="1" m="1" x="784"/>
        <item h="1" m="1" x="920"/>
        <item h="1" x="53"/>
        <item h="1" m="1" x="928"/>
        <item h="1" m="1" x="574"/>
        <item h="1" m="1" x="1286"/>
        <item h="1" m="1" x="1287"/>
        <item h="1" m="1" x="1277"/>
        <item h="1" m="1" x="893"/>
        <item h="1" m="1" x="1274"/>
        <item h="1" m="1" x="1267"/>
        <item h="1" m="1" x="1278"/>
        <item h="1" m="1" x="1284"/>
        <item h="1" m="1" x="1279"/>
        <item h="1" m="1" x="249"/>
        <item h="1" m="1" x="1295"/>
        <item h="1" m="1" x="1282"/>
        <item h="1" m="1" x="1115"/>
        <item h="1" x="106"/>
        <item h="1" m="1" x="1275"/>
        <item h="1" m="1" x="1280"/>
        <item h="1" m="1" x="1281"/>
        <item h="1" m="1" x="1285"/>
        <item h="1" m="1" x="1268"/>
        <item h="1" m="1" x="1269"/>
        <item h="1" m="1" x="1276"/>
        <item h="1" m="1" x="1294"/>
        <item h="1" m="1" x="1283"/>
        <item h="1" m="1" x="587"/>
        <item h="1" m="1" x="1288"/>
        <item h="1" x="103"/>
        <item h="1" m="1" x="1300"/>
        <item h="1" m="1" x="322"/>
        <item h="1" m="1" x="355"/>
        <item h="1" x="167"/>
        <item h="1" m="1" x="586"/>
        <item h="1" m="1" x="678"/>
        <item h="1" m="1" x="1236"/>
        <item h="1" m="1" x="408"/>
        <item h="1" x="153"/>
        <item h="1" m="1" x="686"/>
        <item h="1" m="1" x="566"/>
        <item h="1" m="1" x="1147"/>
        <item h="1" m="1" x="700"/>
        <item h="1" m="1" x="259"/>
        <item h="1" m="1" x="694"/>
        <item h="1" m="1" x="287"/>
        <item h="1" m="1" x="888"/>
        <item h="1" m="1" x="805"/>
        <item h="1" m="1" x="542"/>
        <item h="1" m="1" x="934"/>
        <item h="1" m="1" x="437"/>
        <item h="1" m="1" x="786"/>
        <item h="1" m="1" x="1040"/>
        <item h="1" m="1" x="588"/>
        <item h="1" m="1" x="738"/>
        <item h="1" m="1" x="1290"/>
        <item h="1" m="1" x="555"/>
        <item h="1" m="1" x="650"/>
        <item h="1" m="1" x="311"/>
        <item h="1" m="1" x="1251"/>
        <item h="1" x="120"/>
        <item h="1" m="1" x="625"/>
        <item h="1" m="1" x="1266"/>
        <item h="1" m="1" x="1262"/>
        <item h="1" m="1" x="1261"/>
        <item h="1" m="1" x="250"/>
        <item h="1" m="1" x="880"/>
        <item h="1" m="1" x="651"/>
        <item h="1" m="1" x="819"/>
        <item h="1" m="1" x="847"/>
        <item h="1" m="1" x="626"/>
        <item h="1" m="1" x="1263"/>
        <item h="1" m="1" x="501"/>
        <item h="1" m="1" x="367"/>
        <item h="1" m="1" x="368"/>
        <item h="1" m="1" x="369"/>
        <item h="1" m="1" x="381"/>
        <item h="1" m="1" x="331"/>
        <item h="1" m="1" x="346"/>
        <item h="1" m="1" x="553"/>
        <item h="1" m="1" x="1255"/>
        <item h="1" m="1" x="1292"/>
        <item h="1" m="1" x="1301"/>
        <item h="1" m="1" x="179"/>
        <item h="1" m="1" x="445"/>
        <item h="1" x="57"/>
        <item h="1" x="113"/>
        <item h="1" m="1" x="1265"/>
        <item h="1" m="1" x="1264"/>
        <item h="1" m="1" x="1235"/>
        <item h="1" m="1" x="208"/>
        <item h="1" m="1" x="510"/>
        <item h="1" m="1" x="271"/>
        <item h="1" x="93"/>
        <item h="1" m="1" x="1232"/>
        <item h="1" m="1" x="412"/>
        <item h="1" m="1" x="390"/>
        <item h="1" m="1" x="383"/>
        <item h="1" m="1" x="308"/>
        <item h="1" m="1" x="904"/>
        <item h="1" m="1" x="427"/>
        <item h="1" m="1" x="583"/>
        <item h="1" m="1" x="795"/>
        <item h="1" m="1" x="900"/>
        <item h="1" m="1" x="436"/>
        <item h="1" m="1" x="400"/>
        <item h="1" m="1" x="671"/>
        <item h="1" m="1" x="1270"/>
        <item h="1" m="1" x="487"/>
        <item h="1" m="1" x="1158"/>
        <item h="1" m="1" x="1293"/>
        <item h="1" m="1" x="972"/>
        <item h="1" m="1" x="1000"/>
        <item m="1" x="1226"/>
        <item m="1" x="1225"/>
        <item m="1" x="1224"/>
        <item m="1" x="1197"/>
        <item m="1" x="393"/>
        <item m="1" x="1222"/>
        <item m="1" x="484"/>
        <item m="1" x="1229"/>
        <item h="1" m="1" x="245"/>
        <item h="1" x="19"/>
        <item h="1" x="127"/>
        <item h="1" x="104"/>
        <item h="1" m="1" x="533"/>
        <item h="1" m="1" x="825"/>
        <item h="1" m="1" x="1299"/>
        <item h="1" m="1" x="1298"/>
        <item h="1" m="1" x="681"/>
        <item h="1" m="1" x="763"/>
        <item h="1" m="1" x="863"/>
        <item h="1" m="1" x="747"/>
        <item h="1" m="1" x="714"/>
        <item h="1" m="1" x="598"/>
        <item h="1" m="1" x="620"/>
        <item h="1" m="1" x="715"/>
        <item h="1" m="1" x="728"/>
        <item h="1" m="1" x="844"/>
        <item h="1" m="1" x="706"/>
        <item h="1" m="1" x="751"/>
        <item h="1" m="1" x="340"/>
        <item h="1" m="1" x="688"/>
        <item h="1" m="1" x="727"/>
        <item h="1" m="1" x="236"/>
        <item h="1" m="1" x="725"/>
        <item h="1" m="1" x="558"/>
        <item h="1" m="1" x="882"/>
        <item h="1" m="1" x="1150"/>
        <item h="1" m="1" x="1097"/>
        <item h="1" m="1" x="539"/>
        <item h="1" m="1" x="187"/>
        <item h="1" m="1" x="534"/>
        <item h="1" m="1" x="761"/>
        <item h="1" m="1" x="871"/>
        <item h="1" m="1" x="778"/>
        <item h="1" m="1" x="745"/>
        <item h="1" m="1" x="1214"/>
        <item h="1" m="1" x="853"/>
        <item h="1" m="1" x="1164"/>
        <item h="1" m="1" x="756"/>
        <item h="1" m="1" x="1102"/>
        <item h="1" m="1" x="850"/>
        <item h="1" m="1" x="532"/>
        <item h="1" x="27"/>
        <item h="1" m="1" x="424"/>
        <item h="1" m="1" x="645"/>
        <item h="1" m="1" x="517"/>
        <item h="1" m="1" x="1187"/>
        <item h="1" m="1" x="356"/>
        <item h="1" m="1" x="477"/>
        <item h="1" m="1" x="316"/>
        <item h="1" m="1" x="329"/>
        <item h="1" m="1" x="461"/>
        <item h="1" m="1" x="1254"/>
        <item h="1" m="1" x="531"/>
        <item h="1" m="1" x="864"/>
        <item h="1" m="1" x="458"/>
        <item h="1" m="1" x="375"/>
        <item h="1" m="1" x="321"/>
        <item h="1" x="28"/>
        <item h="1" x="10"/>
        <item h="1" x="70"/>
        <item h="1" m="1" x="569"/>
        <item h="1" m="1" x="485"/>
        <item h="1" m="1" x="379"/>
        <item h="1" x="18"/>
        <item h="1" m="1" x="438"/>
        <item h="1" m="1" x="736"/>
        <item h="1" m="1" x="638"/>
        <item h="1" m="1" x="314"/>
        <item h="1" m="1" x="298"/>
        <item h="1" m="1" x="463"/>
        <item h="1" x="8"/>
        <item h="1" m="1" x="520"/>
        <item h="1" x="26"/>
        <item h="1" m="1" x="644"/>
        <item h="1" m="1" x="692"/>
        <item h="1" m="1" x="465"/>
        <item h="1" m="1" x="335"/>
        <item h="1" x="121"/>
        <item h="1" m="1" x="413"/>
        <item h="1" m="1" x="221"/>
        <item h="1" m="1" x="845"/>
        <item h="1" x="112"/>
        <item h="1" m="1" x="565"/>
        <item h="1" m="1" x="419"/>
        <item h="1" x="154"/>
        <item h="1" x="46"/>
        <item h="1" x="64"/>
        <item h="1" x="52"/>
        <item h="1" x="123"/>
        <item h="1" m="1" x="384"/>
        <item h="1" m="1" x="257"/>
        <item h="1" m="1" x="710"/>
        <item h="1" m="1" x="215"/>
        <item h="1" m="1" x="887"/>
        <item h="1" m="1" x="354"/>
        <item h="1" m="1" x="868"/>
        <item h="1" x="39"/>
        <item h="1" m="1" x="1257"/>
        <item h="1" x="63"/>
        <item h="1" m="1" x="952"/>
        <item h="1" m="1" x="683"/>
        <item h="1" m="1" x="1003"/>
        <item h="1" m="1" x="926"/>
        <item h="1" m="1" x="1041"/>
        <item h="1" m="1" x="1053"/>
        <item h="1" m="1" x="927"/>
        <item h="1" m="1" x="556"/>
        <item h="1" m="1" x="1215"/>
        <item h="1" m="1" x="579"/>
        <item h="1" m="1" x="766"/>
        <item h="1" m="1" x="802"/>
        <item h="1" m="1" x="1180"/>
        <item h="1" m="1" x="914"/>
        <item h="1" m="1" x="1042"/>
        <item h="1" m="1" x="921"/>
        <item h="1" m="1" x="915"/>
        <item h="1" m="1" x="981"/>
        <item h="1" m="1" x="284"/>
        <item h="1" m="1" x="580"/>
        <item h="1" m="1" x="1234"/>
        <item h="1" m="1" x="521"/>
        <item h="1" m="1" x="568"/>
        <item h="1" m="1" x="1094"/>
        <item h="1" m="1" x="801"/>
        <item h="1" m="1" x="790"/>
        <item h="1" m="1" x="1043"/>
        <item h="1" m="1" x="584"/>
        <item h="1" m="1" x="858"/>
        <item h="1" m="1" x="213"/>
        <item h="1" x="92"/>
        <item h="1" m="1" x="1172"/>
        <item h="1" m="1" x="1001"/>
        <item h="1" m="1" x="1241"/>
        <item h="1" m="1" x="214"/>
        <item h="1" m="1" x="758"/>
        <item h="1" m="1" x="998"/>
        <item h="1" x="161"/>
        <item h="1" m="1" x="707"/>
        <item h="1" m="1" x="1005"/>
        <item h="1" m="1" x="791"/>
        <item h="1" m="1" x="1083"/>
        <item h="1" x="48"/>
        <item h="1" m="1" x="916"/>
        <item h="1" m="1" x="1109"/>
        <item h="1" x="108"/>
        <item h="1" m="1" x="431"/>
        <item h="1" m="1" x="919"/>
        <item h="1" m="1" x="922"/>
        <item h="1" m="1" x="585"/>
        <item h="1" m="1" x="404"/>
        <item h="1" m="1" x="894"/>
        <item h="1" m="1" x="1085"/>
        <item h="1" m="1" x="902"/>
        <item h="1" m="1" x="389"/>
        <item h="1" m="1" x="792"/>
        <item h="1" m="1" x="917"/>
        <item h="1" m="1" x="1233"/>
        <item h="1" m="1" x="1237"/>
        <item h="1" m="1" x="496"/>
        <item h="1" m="1" x="901"/>
        <item h="1" x="35"/>
        <item h="1" m="1" x="794"/>
        <item h="1" m="1" x="674"/>
        <item h="1" m="1" x="411"/>
        <item h="1" m="1" x="1245"/>
        <item h="1" x="83"/>
        <item h="1" x="81"/>
        <item h="1" m="1" x="591"/>
        <item h="1" m="1" x="1089"/>
        <item h="1" m="1" x="429"/>
        <item h="1" m="1" x="577"/>
        <item h="1" x="166"/>
        <item h="1" m="1" x="590"/>
        <item h="1" m="1" x="806"/>
        <item h="1" m="1" x="815"/>
        <item h="1" m="1" x="913"/>
        <item h="1" m="1" x="364"/>
        <item h="1" m="1" x="842"/>
        <item h="1" m="1" x="820"/>
        <item h="1" x="54"/>
        <item h="1" m="1" x="1186"/>
        <item h="1" m="1" x="797"/>
        <item h="1" m="1" x="807"/>
        <item h="1" m="1" x="1252"/>
        <item h="1" m="1" x="814"/>
        <item h="1" m="1" x="1062"/>
        <item h="1" m="1" x="524"/>
        <item h="1" m="1" x="508"/>
        <item h="1" m="1" x="544"/>
        <item h="1" x="138"/>
        <item h="1" m="1" x="604"/>
        <item h="1" x="90"/>
        <item h="1" m="1" x="884"/>
        <item h="1" x="25"/>
        <item h="1" m="1" x="877"/>
        <item h="1" m="1" x="867"/>
        <item h="1" m="1" x="873"/>
        <item h="1" m="1" x="596"/>
        <item h="1" m="1" x="252"/>
        <item h="1" m="1" x="455"/>
        <item h="1" m="1" x="830"/>
        <item h="1" m="1" x="1230"/>
        <item h="1" x="126"/>
        <item h="1" m="1" x="1060"/>
        <item h="1" m="1" x="958"/>
        <item h="1" m="1" x="979"/>
        <item h="1" m="1" x="988"/>
        <item h="1" m="1" x="1047"/>
        <item h="1" m="1" x="1253"/>
        <item h="1" m="1" x="1132"/>
        <item h="1" m="1" x="1087"/>
        <item h="1" m="1" x="1098"/>
        <item h="1" m="1" x="980"/>
        <item h="1" m="1" x="982"/>
        <item h="1" m="1" x="983"/>
        <item h="1" m="1" x="1061"/>
        <item h="1" m="1" x="990"/>
        <item h="1" m="1" x="1217"/>
        <item h="1" m="1" x="1135"/>
        <item h="1" m="1" x="984"/>
        <item h="1" m="1" x="991"/>
        <item h="1" m="1" x="939"/>
        <item h="1" m="1" x="1129"/>
        <item h="1" m="1" x="1012"/>
        <item h="1" m="1" x="989"/>
        <item h="1" m="1" x="978"/>
        <item h="1" m="1" x="1077"/>
        <item h="1" m="1" x="1173"/>
        <item h="1" m="1" x="269"/>
        <item h="1" m="1" x="198"/>
        <item h="1" m="1" x="878"/>
        <item h="1" m="1" x="723"/>
        <item h="1" m="1" x="361"/>
        <item h="1" m="1" x="547"/>
        <item h="1" m="1" x="769"/>
        <item h="1" m="1" x="1072"/>
        <item h="1" m="1" x="1198"/>
        <item h="1" m="1" x="266"/>
        <item h="1" x="80"/>
        <item h="1" m="1" x="362"/>
        <item h="1" m="1" x="382"/>
        <item h="1" m="1" x="567"/>
        <item h="1" m="1" x="184"/>
        <item h="1" m="1" x="616"/>
        <item h="1" x="171"/>
        <item h="1" m="1" x="255"/>
        <item h="1" m="1" x="312"/>
        <item h="1" x="140"/>
        <item h="1" m="1" x="732"/>
        <item h="1" m="1" x="722"/>
        <item h="1" x="6"/>
        <item h="1" x="147"/>
        <item h="1" x="141"/>
        <item h="1" m="1" x="491"/>
        <item h="1" m="1" x="407"/>
        <item h="1" m="1" x="401"/>
        <item h="1" m="1" x="1205"/>
        <item h="1" m="1" x="258"/>
        <item h="1" m="1" x="828"/>
        <item h="1" m="1" x="655"/>
        <item h="1" m="1" x="1204"/>
        <item h="1" m="1" x="1296"/>
        <item h="1" m="1" x="1196"/>
        <item h="1" m="1" x="543"/>
        <item h="1" m="1" x="1249"/>
        <item h="1" x="122"/>
        <item h="1" m="1" x="648"/>
        <item h="1" m="1" x="1260"/>
        <item h="1" m="1" x="468"/>
        <item h="1" m="1" x="1256"/>
        <item h="1" m="1" x="969"/>
        <item h="1" x="67"/>
        <item h="1" m="1" x="1258"/>
        <item h="1" x="79"/>
        <item h="1" m="1" x="1200"/>
        <item h="1" m="1" x="511"/>
        <item h="1" m="1" x="325"/>
        <item h="1" m="1" x="1259"/>
        <item h="1" x="47"/>
        <item h="1" m="1" x="571"/>
        <item h="1" m="1" x="632"/>
        <item h="1" m="1" x="1247"/>
        <item h="1" m="1" x="1036"/>
        <item h="1" m="1" x="908"/>
        <item h="1" m="1" x="923"/>
        <item h="1" m="1" x="202"/>
        <item h="1" m="1" x="1037"/>
        <item h="1" m="1" x="1071"/>
        <item h="1" m="1" x="875"/>
        <item h="1" m="1" x="657"/>
        <item h="1" m="1" x="575"/>
        <item h="1" x="7"/>
        <item h="1" x="170"/>
        <item h="1" m="1" x="796"/>
        <item h="1" m="1" x="924"/>
        <item h="1" m="1" x="1121"/>
        <item h="1" m="1" x="1117"/>
        <item h="1" m="1" x="1128"/>
        <item h="1" m="1" x="994"/>
        <item h="1" m="1" x="1110"/>
        <item h="1" m="1" x="1057"/>
        <item h="1" m="1" x="1113"/>
        <item h="1" m="1" x="1120"/>
        <item h="1" m="1" x="993"/>
        <item h="1" m="1" x="1049"/>
        <item h="1" m="1" x="1127"/>
        <item h="1" m="1" x="977"/>
        <item h="1" m="1" x="987"/>
        <item h="1" m="1" x="992"/>
        <item h="1" m="1" x="1008"/>
        <item h="1" m="1" x="1130"/>
        <item h="1" m="1" x="995"/>
        <item h="1" m="1" x="976"/>
        <item h="1" m="1" x="1096"/>
        <item h="1" m="1" x="986"/>
        <item h="1" m="1" x="1027"/>
        <item h="1" m="1" x="1122"/>
        <item h="1" m="1" x="985"/>
        <item h="1" m="1" x="831"/>
        <item h="1" m="1" x="522"/>
        <item h="1" m="1" x="446"/>
        <item h="1" m="1" x="649"/>
        <item h="1" m="1" x="905"/>
        <item h="1" m="1" x="270"/>
        <item h="1" m="1" x="876"/>
        <item h="1" m="1" x="996"/>
        <item h="1" x="77"/>
        <item h="1" m="1" x="1303"/>
        <item h="1" m="1" x="730"/>
        <item h="1" m="1" x="1304"/>
        <item h="1" m="1" x="536"/>
        <item h="1" m="1" x="462"/>
        <item h="1" m="1" x="576"/>
        <item h="1" m="1" x="970"/>
        <item h="1" m="1" x="423"/>
        <item h="1" x="38"/>
        <item h="1" m="1" x="890"/>
        <item h="1" m="1" x="642"/>
        <item h="1" x="37"/>
        <item h="1" x="107"/>
        <item h="1" m="1" x="640"/>
        <item h="1" x="88"/>
        <item h="1" m="1" x="246"/>
        <item h="1" m="1" x="849"/>
        <item h="1" m="1" x="765"/>
        <item h="1" m="1" x="634"/>
        <item h="1" m="1" x="800"/>
        <item h="1" x="168"/>
        <item h="1" m="1" x="857"/>
        <item h="1" m="1" x="1006"/>
        <item h="1" m="1" x="1079"/>
        <item h="1" m="1" x="746"/>
        <item h="1" m="1" x="341"/>
        <item h="1" m="1" x="899"/>
        <item h="1" x="95"/>
        <item h="1" m="1" x="1246"/>
        <item h="1" x="148"/>
        <item h="1" m="1" x="1052"/>
        <item h="1" m="1" x="324"/>
        <item h="1" m="1" x="897"/>
        <item h="1" m="1" x="719"/>
        <item h="1" x="9"/>
        <item h="1" m="1" x="1243"/>
        <item h="1" m="1" x="283"/>
        <item h="1" x="43"/>
        <item h="1" m="1" x="185"/>
        <item h="1" x="76"/>
        <item h="1" x="172"/>
        <item h="1" m="1" x="1183"/>
        <item h="1" m="1" x="525"/>
        <item h="1" m="1" x="251"/>
        <item h="1" m="1" x="680"/>
        <item h="1" m="1" x="318"/>
        <item h="1" m="1" x="717"/>
        <item h="1" m="1" x="244"/>
        <item h="1" m="1" x="309"/>
        <item h="1" m="1" x="178"/>
        <item h="1" m="1" x="256"/>
        <item h="1" m="1" x="310"/>
        <item h="1" m="1" x="1188"/>
        <item h="1" m="1" x="662"/>
        <item h="1" m="1" x="611"/>
        <item h="1" m="1" x="507"/>
        <item h="1" m="1" x="483"/>
        <item h="1" x="62"/>
        <item h="1" m="1" x="702"/>
        <item h="1" x="24"/>
        <item h="1" m="1" x="278"/>
        <item h="1" x="114"/>
        <item h="1" m="1" x="502"/>
        <item h="1" m="1" x="861"/>
        <item h="1" m="1" x="248"/>
        <item h="1" m="1" x="764"/>
        <item h="1" m="1" x="1231"/>
        <item h="1" m="1" x="1213"/>
        <item h="1" m="1" x="752"/>
        <item h="1" m="1" x="261"/>
        <item h="1" m="1" x="216"/>
        <item h="1" m="1" x="799"/>
        <item h="1" x="135"/>
        <item h="1" m="1" x="186"/>
        <item h="1" m="1" x="1171"/>
        <item h="1" m="1" x="267"/>
        <item h="1" m="1" x="813"/>
        <item h="1" m="1" x="855"/>
        <item h="1" m="1" x="272"/>
        <item h="1" m="1" x="872"/>
        <item h="1" m="1" x="262"/>
        <item h="1" m="1" x="615"/>
        <item h="1" m="1" x="358"/>
        <item h="1" x="11"/>
        <item h="1" m="1" x="189"/>
        <item h="1" x="111"/>
        <item h="1" x="136"/>
        <item h="1" m="1" x="860"/>
        <item h="1" m="1" x="712"/>
        <item h="1" m="1" x="182"/>
        <item h="1" x="45"/>
        <item h="1" x="41"/>
        <item h="1" x="117"/>
        <item h="1" m="1" x="339"/>
        <item h="1" m="1" x="450"/>
        <item h="1" x="94"/>
        <item h="1" m="1" x="388"/>
        <item h="1" m="1" x="220"/>
        <item h="1" m="1" x="811"/>
        <item h="1" x="143"/>
        <item h="1" x="12"/>
        <item h="1" x="44"/>
        <item h="1" m="1" x="1297"/>
        <item h="1" m="1" x="422"/>
        <item h="1" x="139"/>
        <item h="1" x="173"/>
        <item h="1" m="1" x="476"/>
        <item h="1" x="128"/>
        <item h="1" m="1" x="704"/>
        <item h="1" x="56"/>
        <item h="1" m="1" x="350"/>
        <item h="1" x="132"/>
        <item h="1" x="87"/>
        <item h="1" m="1" x="490"/>
        <item h="1" x="134"/>
        <item h="1" m="1" x="516"/>
        <item h="1" m="1" x="742"/>
        <item h="1" x="32"/>
        <item h="1" m="1" x="975"/>
        <item h="1" m="1" x="439"/>
        <item h="1" x="65"/>
        <item h="1" m="1" x="572"/>
        <item h="1" m="1" x="1244"/>
        <item h="1" m="1" x="1289"/>
        <item h="1" m="1" x="442"/>
        <item h="1" x="105"/>
        <item h="1" m="1" x="297"/>
        <item h="1" x="85"/>
        <item h="1" m="1" x="327"/>
        <item h="1" m="1" x="582"/>
        <item h="1" x="51"/>
        <item h="1" m="1" x="589"/>
        <item h="1" m="1" x="1272"/>
        <item h="1" m="1" x="545"/>
        <item h="1" m="1" x="701"/>
        <item h="1" m="1" x="313"/>
        <item h="1" m="1" x="466"/>
        <item h="1" m="1" x="672"/>
        <item h="1" m="1" x="607"/>
        <item h="1" m="1" x="711"/>
        <item h="1" m="1" x="459"/>
        <item h="1" m="1" x="663"/>
        <item h="1" m="1" x="740"/>
        <item h="1" m="1" x="777"/>
        <item h="1" m="1" x="526"/>
        <item h="1" m="1" x="889"/>
        <item h="1" m="1" x="1271"/>
        <item h="1" m="1" x="695"/>
        <item h="1" m="1" x="286"/>
        <item h="1" m="1" x="552"/>
        <item h="1" x="75"/>
        <item h="1" m="1" x="1199"/>
        <item h="1" x="20"/>
        <item h="1" m="1" x="664"/>
        <item h="1" m="1" x="891"/>
        <item h="1" x="119"/>
        <item h="1" x="159"/>
        <item h="1" x="145"/>
        <item h="1" m="1" x="399"/>
        <item h="1" m="1" x="418"/>
        <item h="1" x="66"/>
        <item h="1" m="1" x="380"/>
        <item h="1" m="1" x="488"/>
        <item h="1" x="96"/>
        <item h="1" m="1" x="347"/>
        <item h="1" m="1" x="1176"/>
        <item h="1" m="1" x="206"/>
        <item h="1" m="1" x="1140"/>
        <item h="1" x="129"/>
        <item h="1" x="68"/>
        <item h="1" m="1" x="428"/>
        <item h="1" m="1" x="666"/>
        <item h="1" x="174"/>
        <item h="1" m="1" x="444"/>
        <item h="1" m="1" x="779"/>
        <item h="1" x="29"/>
        <item h="1" m="1" x="433"/>
        <item h="1" x="61"/>
        <item h="1" x="69"/>
        <item h="1" m="1" x="974"/>
        <item h="1" m="1" x="333"/>
        <item h="1" x="34"/>
        <item h="1" x="150"/>
        <item h="1" m="1" x="759"/>
        <item h="1" m="1" x="724"/>
        <item h="1" m="1" x="669"/>
        <item h="1" m="1" x="194"/>
        <item h="1" m="1" x="349"/>
        <item h="1" m="1" x="451"/>
        <item h="1" m="1" x="689"/>
        <item h="1" x="50"/>
        <item h="1" m="1" x="268"/>
        <item h="1" m="1" x="378"/>
        <item h="1" m="1" x="540"/>
        <item h="1" m="1" x="967"/>
        <item h="1" x="71"/>
        <item h="1" m="1" x="665"/>
        <item h="1" m="1" x="735"/>
        <item h="1" m="1" x="834"/>
        <item h="1" m="1" x="398"/>
        <item h="1" m="1" x="425"/>
        <item h="1" m="1" x="622"/>
        <item h="1" m="1" x="482"/>
        <item h="1" m="1" x="188"/>
        <item h="1" m="1" x="479"/>
        <item h="1" m="1" x="537"/>
        <item h="1" m="1" x="210"/>
        <item h="1" x="89"/>
        <item h="1" m="1" x="474"/>
        <item h="1" m="1" x="599"/>
        <item h="1" m="1" x="196"/>
        <item h="1" m="1" x="1136"/>
        <item h="1" x="78"/>
        <item h="1" m="1" x="570"/>
        <item h="1" x="86"/>
        <item h="1" m="1" x="749"/>
        <item h="1" x="49"/>
        <item h="1" m="1" x="385"/>
        <item h="1" m="1" x="366"/>
        <item h="1" m="1" x="613"/>
        <item h="1" m="1" x="326"/>
        <item h="1" m="1" x="307"/>
        <item h="1" m="1" x="435"/>
        <item h="1" m="1" x="870"/>
        <item h="1" m="1" x="181"/>
        <item h="1" m="1" x="409"/>
        <item h="1" m="1" x="348"/>
        <item h="1" m="1" x="265"/>
        <item h="1" m="1" x="551"/>
        <item h="1" m="1" x="486"/>
        <item h="1" m="1" x="658"/>
        <item h="1" m="1" x="443"/>
        <item h="1" x="58"/>
        <item h="1" x="133"/>
        <item h="1" x="152"/>
        <item h="1" m="1" x="741"/>
        <item h="1" m="1" x="879"/>
        <item h="1" x="118"/>
        <item h="1" m="1" x="737"/>
        <item h="1" x="164"/>
        <item h="1" m="1" x="503"/>
        <item h="1" x="116"/>
        <item h="1" x="175"/>
        <item h="1" m="1" x="180"/>
        <item h="1" m="1" x="334"/>
        <item h="1" m="1" x="812"/>
        <item h="1" m="1" x="965"/>
        <item h="1" m="1" x="530"/>
        <item h="1" m="1" x="804"/>
        <item h="1" x="55"/>
        <item h="1" m="1" x="670"/>
        <item h="1" m="1" x="869"/>
        <item h="1" m="1" x="621"/>
        <item h="1" m="1" x="336"/>
        <item h="1" m="1" x="1024"/>
        <item h="1" m="1" x="973"/>
        <item h="1" x="15"/>
        <item h="1" m="1" x="1193"/>
        <item h="1" m="1" x="1038"/>
        <item h="1" m="1" x="1153"/>
        <item h="1" m="1" x="793"/>
        <item h="1" m="1" x="1220"/>
        <item h="1" m="1" x="562"/>
        <item h="1" m="1" x="866"/>
        <item h="1" m="1" x="721"/>
        <item h="1" m="1" x="492"/>
        <item h="1" m="1" x="344"/>
        <item h="1" m="1" x="964"/>
        <item h="1" m="1" x="338"/>
        <item h="1" m="1" x="376"/>
        <item h="1" m="1" x="677"/>
        <item h="1" m="1" x="675"/>
        <item h="1" m="1" x="603"/>
        <item h="1" m="1" x="264"/>
        <item h="1" x="31"/>
        <item h="1" m="1" x="682"/>
        <item h="1" m="1" x="299"/>
        <item h="1" x="162"/>
        <item h="1" x="165"/>
        <item h="1" m="1" x="1273"/>
        <item h="1" m="1" x="546"/>
        <item h="1" m="1" x="832"/>
        <item h="1" m="1" x="1165"/>
        <item h="1" m="1" x="829"/>
        <item h="1" m="1" x="275"/>
        <item h="1" m="1" x="687"/>
        <item h="1" m="1" x="667"/>
        <item h="1" m="1" x="762"/>
        <item h="1" m="1" x="209"/>
        <item h="1" m="1" x="498"/>
        <item h="1" m="1" x="515"/>
        <item h="1" m="1" x="699"/>
        <item h="1" m="1" x="493"/>
        <item h="1" m="1" x="697"/>
        <item h="1" m="1" x="818"/>
        <item h="1" m="1" x="561"/>
        <item h="1" m="1" x="760"/>
        <item h="1" m="1" x="226"/>
        <item h="1" m="1" x="529"/>
        <item h="1" m="1" x="773"/>
        <item h="1" m="1" x="550"/>
        <item h="1" m="1" x="288"/>
        <item h="1" m="1" x="1227"/>
        <item h="1" m="1" x="892"/>
        <item h="1" m="1" x="523"/>
        <item h="1" m="1" x="851"/>
        <item h="1" m="1" x="750"/>
        <item h="1" m="1" x="950"/>
        <item h="1" m="1" x="1044"/>
        <item h="1" m="1" x="273"/>
        <item h="1" m="1" x="499"/>
        <item h="1" m="1" x="500"/>
        <item h="1" m="1" x="320"/>
        <item h="1" m="1" x="274"/>
        <item h="1" x="176"/>
        <item m="1" x="1219"/>
        <item x="4"/>
        <item m="1" x="1223"/>
        <item m="1" x="951"/>
        <item h="1" x="82"/>
        <item h="1" m="1" x="581"/>
        <item h="1" m="1" x="798"/>
        <item x="144"/>
        <item m="1" x="1194"/>
        <item m="1" x="1228"/>
        <item h="1" m="1" x="968"/>
        <item h="1" m="1" x="456"/>
        <item m="1" x="1238"/>
        <item m="1" x="1239"/>
        <item m="1" x="1240"/>
        <item m="1" x="1242"/>
        <item m="1" x="781"/>
        <item m="1" x="627"/>
        <item m="1" x="1209"/>
        <item m="1" x="676"/>
        <item m="1" x="1216"/>
        <item m="1" x="460"/>
        <item h="1" m="1" x="824"/>
        <item m="1" x="1207"/>
        <item h="1" m="1" x="1059"/>
        <item h="1" m="1" x="527"/>
        <item x="131"/>
        <item h="1" m="1" x="787"/>
        <item h="1" x="157"/>
        <item m="1" x="1203"/>
        <item h="1" x="91"/>
        <item h="1" m="1" x="200"/>
        <item m="1" x="755"/>
        <item h="1" m="1" x="659"/>
        <item m="1" x="1174"/>
        <item h="1" m="1" x="440"/>
        <item h="1" m="1" x="473"/>
        <item m="1" x="1218"/>
        <item m="1" x="1221"/>
        <item m="1" x="1195"/>
        <item h="1" m="1" x="629"/>
        <item m="1" x="1210"/>
        <item m="1" x="1189"/>
        <item h="1" m="1" x="1211"/>
        <item h="1" m="1" x="359"/>
        <item m="1" x="1185"/>
        <item h="1" m="1" x="823"/>
        <item m="1" x="1206"/>
        <item h="1" m="1" x="748"/>
        <item h="1" m="1" x="1208"/>
        <item h="1" m="1" x="1212"/>
        <item h="1" m="1" x="1202"/>
        <item h="1" x="115"/>
        <item m="1" x="373"/>
        <item h="1" m="1" x="1056"/>
        <item h="1" m="1" x="279"/>
        <item h="1" m="1" x="578"/>
        <item m="1" x="1184"/>
        <item m="1" x="1181"/>
        <item m="1" x="1190"/>
        <item m="1" x="1178"/>
        <item m="1" x="1191"/>
        <item m="1" x="1192"/>
        <item h="1" m="1" x="212"/>
        <item m="1" x="1170"/>
        <item h="1" x="160"/>
        <item m="1" x="1175"/>
        <item h="1" x="151"/>
        <item x="149"/>
        <item m="1" x="1161"/>
        <item h="1" x="84"/>
        <item h="1" m="1" x="1011"/>
        <item h="1" m="1" x="1201"/>
        <item h="1" m="1" x="1182"/>
        <item m="1" x="1160"/>
        <item m="1" x="768"/>
        <item m="1" x="1168"/>
        <item m="1" x="1179"/>
        <item h="1" m="1" x="808"/>
        <item m="1" x="1177"/>
        <item m="1" x="623"/>
        <item m="1" x="1163"/>
        <item m="1" x="1166"/>
        <item m="1" x="1167"/>
        <item m="1" x="1169"/>
        <item m="1" x="1023"/>
        <item h="1" m="1" x="785"/>
        <item m="1" x="624"/>
        <item m="1" x="1157"/>
        <item h="1" m="1" x="183"/>
        <item m="1" x="1149"/>
        <item h="1" m="1" x="1162"/>
        <item m="1" x="1151"/>
        <item h="1" m="1" x="1084"/>
        <item m="1" x="1156"/>
        <item m="1" x="1076"/>
        <item h="1" m="1" x="528"/>
        <item m="1" x="1080"/>
        <item m="1" x="464"/>
        <item m="1" x="1050"/>
        <item m="1" x="1099"/>
        <item h="1" m="1" x="1159"/>
        <item h="1" x="42"/>
        <item m="1" x="1070"/>
        <item m="1" x="1148"/>
        <item m="1" x="1075"/>
        <item h="1" m="1" x="767"/>
        <item h="1" m="1" x="685"/>
        <item h="1" m="1" x="434"/>
        <item m="1" x="254"/>
        <item m="1" x="1088"/>
        <item h="1" m="1" x="1104"/>
        <item m="1" x="1107"/>
        <item m="1" x="1152"/>
        <item m="1" x="1090"/>
        <item h="1" m="1" x="219"/>
        <item h="1" m="1" x="560"/>
        <item h="1" m="1" x="402"/>
        <item h="1" m="1" x="1154"/>
        <item h="1" m="1" x="1155"/>
        <item m="1" x="1069"/>
        <item m="1" x="1067"/>
        <item m="1" x="1058"/>
        <item h="1" m="1" x="895"/>
        <item h="1" m="1" x="1033"/>
        <item h="1" m="1" x="821"/>
        <item m="1" x="1081"/>
        <item m="1" x="1078"/>
        <item m="1" x="1082"/>
        <item m="1" x="1063"/>
        <item m="1" x="1068"/>
        <item m="1" x="1112"/>
        <item h="1" m="1" x="1046"/>
        <item m="1" x="1051"/>
        <item m="1" x="1064"/>
        <item m="1" x="1054"/>
        <item m="1" x="772"/>
        <item h="1" m="1" x="1106"/>
        <item m="1" x="1013"/>
        <item h="1" m="1" x="1086"/>
        <item h="1" m="1" x="1108"/>
        <item h="1" m="1" x="925"/>
        <item h="1" m="1" x="1095"/>
        <item h="1" m="1" x="281"/>
        <item m="1" x="940"/>
        <item m="1" x="1066"/>
        <item h="1" m="1" x="698"/>
        <item h="1" m="1" x="720"/>
        <item h="1" m="1" x="1073"/>
        <item h="1" m="1" x="514"/>
        <item h="1" m="1" x="883"/>
        <item h="1" m="1" x="276"/>
        <item h="1" m="1" x="1048"/>
        <item h="1" m="1" x="959"/>
        <item h="1" m="1" x="957"/>
        <item m="1" x="1065"/>
        <item h="1" m="1" x="1074"/>
        <item h="1" m="1" x="1016"/>
        <item h="1" m="1" x="1010"/>
        <item h="1" m="1" x="961"/>
        <item h="1" m="1" x="1026"/>
        <item m="1" x="1091"/>
        <item h="1" m="1" x="971"/>
        <item h="1" m="1" x="1092"/>
        <item m="1" x="954"/>
        <item m="1" x="1093"/>
        <item h="1" m="1" x="1009"/>
        <item h="1" m="1" x="233"/>
        <item h="1" m="1" x="1025"/>
        <item h="1" m="1" x="1100"/>
        <item h="1" m="1" x="1021"/>
        <item m="1" x="1101"/>
        <item m="1" x="938"/>
        <item h="1" m="1" x="684"/>
        <item h="1" m="1" x="1105"/>
        <item h="1" m="1" x="679"/>
        <item h="1" m="1" x="937"/>
        <item m="1" x="1014"/>
        <item h="1" m="1" x="377"/>
        <item h="1" m="1" x="1111"/>
        <item m="1" x="1029"/>
        <item m="1" x="862"/>
        <item h="1" m="1" x="1114"/>
        <item h="1" m="1" x="1116"/>
        <item h="1" m="1" x="885"/>
        <item h="1" m="1" x="1118"/>
        <item h="1" m="1" x="1119"/>
        <item h="1" m="1" x="1123"/>
        <item h="1" m="1" x="1124"/>
        <item h="1" m="1" x="1125"/>
        <item h="1" m="1" x="1126"/>
        <item h="1" m="1" x="1131"/>
        <item h="1" m="1" x="1133"/>
        <item h="1" m="1" x="1134"/>
        <item h="1" m="1" x="1137"/>
        <item h="1" m="1" x="441"/>
        <item h="1" m="1" x="1138"/>
        <item h="1" m="1" x="1035"/>
        <item h="1" m="1" x="1139"/>
        <item h="1" m="1" x="1018"/>
        <item h="1" m="1" x="475"/>
        <item h="1" m="1" x="1141"/>
        <item h="1" m="1" x="1142"/>
        <item h="1" m="1" x="635"/>
        <item h="1" m="1" x="394"/>
        <item h="1" m="1" x="285"/>
        <item h="1" m="1" x="235"/>
        <item h="1" m="1" x="240"/>
        <item h="1" m="1" x="594"/>
        <item h="1" m="1" x="1143"/>
        <item h="1" m="1" x="232"/>
        <item h="1" m="1" x="481"/>
        <item h="1" m="1" x="1144"/>
        <item h="1" m="1" x="1145"/>
        <item h="1" m="1" x="1146"/>
        <item m="1" x="936"/>
        <item h="1" m="1" x="966"/>
        <item m="1" x="955"/>
        <item m="1" x="1030"/>
        <item m="1" x="392"/>
        <item h="1" m="1" x="1039"/>
        <item h="1" m="1" x="907"/>
        <item h="1" m="1" x="943"/>
        <item h="1" m="1" x="673"/>
        <item m="1" x="351"/>
        <item h="1" m="1" x="357"/>
        <item m="1" x="1015"/>
        <item h="1" m="1" x="1020"/>
        <item m="1" x="1019"/>
        <item h="1" m="1" x="1022"/>
        <item h="1" m="1" x="1017"/>
        <item h="1" m="1" x="960"/>
        <item m="1" x="854"/>
        <item m="1" x="656"/>
        <item m="1" x="776"/>
        <item m="1" x="881"/>
        <item h="1" m="1" x="948"/>
        <item m="1" x="947"/>
        <item m="1" x="696"/>
        <item h="1" m="1" x="1028"/>
        <item h="1" m="1" x="1031"/>
        <item h="1" m="1" x="949"/>
        <item m="1" x="639"/>
        <item h="1" m="1" x="1034"/>
        <item m="1" x="447"/>
        <item m="1" x="783"/>
        <item h="1" m="1" x="997"/>
        <item h="1" m="1" x="1002"/>
        <item h="1" m="1" x="956"/>
        <item h="1" m="1" x="953"/>
        <item h="1" m="1" x="962"/>
        <item m="1" x="942"/>
        <item h="1" m="1" x="559"/>
        <item m="1" x="874"/>
        <item h="1" m="1" x="932"/>
        <item h="1" m="1" x="360"/>
        <item m="1" x="933"/>
        <item m="1" x="946"/>
        <item h="1" m="1" x="548"/>
        <item h="1" m="1" x="241"/>
        <item h="1" m="1" x="328"/>
        <item h="1" m="1" x="414"/>
        <item h="1" m="1" x="302"/>
        <item m="1" x="859"/>
        <item h="1" x="1"/>
        <item h="1" m="1" x="242"/>
        <item h="1" m="1" x="822"/>
        <item m="1" x="941"/>
        <item x="59"/>
        <item h="1" m="1" x="300"/>
        <item h="1" m="1" x="944"/>
        <item h="1" m="1" x="848"/>
        <item m="1" x="945"/>
        <item m="1" x="775"/>
        <item h="1" m="1" x="301"/>
        <item h="1" x="142"/>
        <item h="1" x="97"/>
        <item h="1" m="1" x="295"/>
        <item h="1" m="1" x="225"/>
        <item h="1" m="1" x="203"/>
        <item h="1" m="1" x="641"/>
        <item h="1" m="1" x="771"/>
        <item h="1" m="1" x="228"/>
        <item h="1" m="1" x="217"/>
        <item h="1" m="1" x="353"/>
        <item h="1" m="1" x="293"/>
        <item m="1" x="865"/>
        <item h="1" m="1" x="557"/>
        <item m="1" x="963"/>
        <item m="1" x="846"/>
        <item h="1" m="1" x="222"/>
        <item h="1" m="1" x="277"/>
        <item m="1" x="856"/>
        <item h="1" m="1" x="726"/>
        <item h="1" m="1" x="840"/>
        <item h="1" m="1" x="886"/>
        <item m="1" x="836"/>
        <item h="1" m="1" x="207"/>
        <item h="1" m="1" x="426"/>
        <item m="1" x="838"/>
        <item m="1" x="852"/>
        <item m="1" x="833"/>
        <item h="1" m="1" x="345"/>
        <item m="1" x="843"/>
        <item h="1" m="1" x="652"/>
        <item m="1" x="827"/>
        <item h="1" m="1" x="319"/>
        <item h="1" m="1" x="193"/>
        <item h="1" m="1" x="618"/>
        <item m="1" x="835"/>
        <item m="1" x="817"/>
        <item m="1" x="816"/>
        <item h="1" m="1" x="896"/>
        <item h="1" m="1" x="898"/>
        <item h="1" m="1" x="191"/>
        <item h="1" m="1" x="729"/>
        <item h="1" m="1" x="197"/>
        <item h="1" m="1" x="906"/>
        <item h="1" m="1" x="909"/>
        <item h="1" m="1" x="910"/>
        <item h="1" m="1" x="912"/>
        <item h="1" m="1" x="239"/>
        <item h="1" m="1" x="931"/>
        <item m="1" x="733"/>
        <item h="1" m="1" x="839"/>
        <item h="1" m="1" x="192"/>
        <item m="1" x="826"/>
        <item m="1" x="305"/>
        <item h="1" m="1" x="494"/>
        <item h="1" m="1" x="231"/>
        <item h="1" x="124"/>
        <item m="1" x="810"/>
        <item h="1" m="1" x="292"/>
        <item h="1" m="1" x="705"/>
        <item h="1" m="1" x="337"/>
        <item h="1" m="1" x="757"/>
        <item m="1" x="739"/>
        <item m="1" x="661"/>
        <item m="1" x="753"/>
        <item m="1" x="743"/>
        <item m="1" x="744"/>
        <item m="1" x="734"/>
        <item h="1" x="2"/>
        <item h="1" m="1" x="770"/>
        <item m="1" x="471"/>
        <item h="1" m="1" x="774"/>
        <item m="1" x="417"/>
        <item m="1" x="691"/>
        <item h="1" m="1" x="803"/>
        <item h="1" m="1" x="693"/>
        <item m="1" x="593"/>
        <item h="1" m="1" x="713"/>
        <item m="1" x="754"/>
        <item m="1" x="709"/>
        <item m="1" x="630"/>
        <item m="1" x="457"/>
        <item x="33"/>
        <item h="1" m="1" x="387"/>
        <item h="1" m="1" x="549"/>
        <item m="1" x="330"/>
        <item x="101"/>
        <item m="1" x="780"/>
        <item m="1" x="782"/>
        <item h="1" m="1" x="247"/>
        <item h="1" m="1" x="809"/>
        <item m="1" x="660"/>
        <item m="1" x="653"/>
        <item h="1" m="1" x="224"/>
        <item m="1" x="633"/>
        <item h="1" x="156"/>
        <item h="1" x="0"/>
        <item h="1" m="1" x="352"/>
        <item h="1" m="1" x="177"/>
        <item h="1" m="1" x="317"/>
        <item h="1" m="1" x="243"/>
        <item h="1" m="1" x="201"/>
        <item h="1" x="3"/>
        <item h="1" m="1" x="291"/>
        <item h="1" m="1" x="612"/>
        <item h="1" m="1" x="512"/>
        <item h="1" m="1" x="294"/>
        <item h="1" m="1" x="690"/>
        <item h="1" m="1" x="519"/>
        <item h="1" m="1" x="454"/>
        <item h="1" m="1" x="237"/>
        <item h="1" m="1" x="430"/>
        <item m="1" x="646"/>
        <item h="1" m="1" x="343"/>
        <item m="1" x="654"/>
        <item h="1" m="1" x="708"/>
        <item h="1" m="1" x="365"/>
        <item h="1" m="1" x="227"/>
        <item h="1" m="1" x="230"/>
        <item h="1" m="1" x="637"/>
        <item h="1" m="1" x="289"/>
        <item h="1" m="1" x="229"/>
        <item h="1" m="1" x="505"/>
        <item h="1" m="1" x="315"/>
        <item h="1" m="1" x="238"/>
        <item m="1" x="636"/>
        <item m="1" x="647"/>
        <item m="1" x="668"/>
        <item m="1" x="606"/>
        <item m="1" x="614"/>
        <item m="1" x="592"/>
        <item m="1" x="504"/>
        <item m="1" x="597"/>
        <item h="1" m="1" x="204"/>
        <item m="1" x="600"/>
        <item m="1" x="601"/>
        <item m="1" x="470"/>
        <item m="1" x="602"/>
        <item m="1" x="605"/>
        <item m="1" x="608"/>
        <item m="1" x="609"/>
        <item m="1" x="610"/>
        <item h="1" m="1" x="234"/>
        <item m="1" x="495"/>
        <item m="1" x="406"/>
        <item m="1" x="617"/>
        <item h="1" m="1" x="619"/>
        <item m="1" x="469"/>
        <item h="1" m="1" x="280"/>
        <item m="1" x="628"/>
        <item h="1" m="1" x="631"/>
        <item m="1" x="467"/>
        <item h="1" m="1" x="282"/>
        <item h="1" m="1" x="363"/>
        <item m="1" x="535"/>
        <item m="1" x="538"/>
        <item m="1" x="448"/>
        <item m="1" x="497"/>
        <item m="1" x="518"/>
        <item m="1" x="478"/>
        <item h="1" m="1" x="205"/>
        <item h="1" m="1" x="453"/>
        <item m="1" x="452"/>
        <item m="1" x="472"/>
        <item m="1" x="432"/>
        <item m="1" x="449"/>
        <item h="1" m="1" x="306"/>
        <item m="1" x="421"/>
        <item m="1" x="396"/>
        <item h="1" m="1" x="223"/>
        <item m="1" x="374"/>
        <item x="146"/>
        <item h="1" m="1" x="480"/>
        <item x="74"/>
        <item m="1" x="416"/>
        <item h="1" m="1" x="296"/>
        <item m="1" x="405"/>
        <item m="1" x="489"/>
        <item h="1" m="1" x="190"/>
        <item h="1" m="1" x="290"/>
        <item m="1" x="509"/>
        <item m="1" x="397"/>
        <item x="22"/>
        <item h="1" m="1" x="513"/>
        <item h="1" m="1" x="342"/>
        <item h="1" m="1" x="263"/>
        <item h="1" m="1" x="199"/>
        <item h="1" m="1" x="564"/>
        <item h="1" m="1" x="410"/>
        <item h="1" m="1" x="573"/>
        <item m="1" x="391"/>
        <item x="155"/>
        <item m="1" x="370"/>
        <item m="1" x="395"/>
        <item x="99"/>
        <item m="1" x="323"/>
        <item m="1" x="211"/>
        <item m="1" x="386"/>
        <item m="1" x="403"/>
        <item h="1" m="1" x="415"/>
        <item x="23"/>
        <item m="1" x="371"/>
        <item x="130"/>
        <item h="1" m="1" x="195"/>
        <item x="13"/>
        <item x="72"/>
        <item h="1" m="1" x="218"/>
        <item m="1" x="253"/>
        <item x="21"/>
        <item h="1" m="1" x="260"/>
        <item h="1" x="163"/>
        <item m="1" x="304"/>
        <item x="73"/>
        <item h="1" x="125"/>
        <item x="17"/>
        <item m="1" x="372"/>
        <item x="100"/>
        <item x="5"/>
        <item x="14"/>
        <item x="16"/>
        <item x="30"/>
        <item x="40"/>
        <item x="60"/>
        <item x="98"/>
        <item x="102"/>
        <item x="109"/>
        <item x="110"/>
        <item h="1" x="137"/>
        <item h="1" x="158"/>
        <item x="169"/>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171">
        <item m="1" x="139"/>
        <item x="16"/>
        <item x="6"/>
        <item x="5"/>
        <item x="17"/>
        <item x="1"/>
        <item x="4"/>
        <item x="13"/>
        <item x="28"/>
        <item x="14"/>
        <item x="30"/>
        <item x="20"/>
        <item x="11"/>
        <item x="24"/>
        <item x="2"/>
        <item x="34"/>
        <item x="19"/>
        <item x="15"/>
        <item x="66"/>
        <item x="42"/>
        <item x="26"/>
        <item x="91"/>
        <item x="37"/>
        <item x="102"/>
        <item x="33"/>
        <item x="53"/>
        <item x="71"/>
        <item x="98"/>
        <item x="58"/>
        <item x="115"/>
        <item x="12"/>
        <item x="50"/>
        <item x="9"/>
        <item x="31"/>
        <item x="93"/>
        <item m="1" x="122"/>
        <item m="1" x="156"/>
        <item x="74"/>
        <item x="54"/>
        <item m="1" x="159"/>
        <item x="38"/>
        <item m="1" x="375"/>
        <item x="89"/>
        <item m="1" x="215"/>
        <item x="87"/>
        <item m="1" x="135"/>
        <item m="1" x="119"/>
        <item x="18"/>
        <item x="10"/>
        <item m="1" x="153"/>
        <item x="22"/>
        <item m="1" x="162"/>
        <item m="1" x="124"/>
        <item m="1" x="140"/>
        <item m="1" x="199"/>
        <item m="1" x="169"/>
        <item x="61"/>
        <item x="44"/>
        <item m="1" x="160"/>
        <item m="1" x="332"/>
        <item x="25"/>
        <item m="1" x="202"/>
        <item x="45"/>
        <item m="1" x="129"/>
        <item m="1" x="188"/>
        <item m="1" x="187"/>
        <item x="68"/>
        <item x="23"/>
        <item m="1" x="243"/>
        <item x="108"/>
        <item x="51"/>
        <item m="1" x="145"/>
        <item m="1" x="490"/>
        <item m="1" x="206"/>
        <item m="1" x="281"/>
        <item x="95"/>
        <item x="49"/>
        <item x="77"/>
        <item m="1" x="149"/>
        <item m="1" x="273"/>
        <item x="27"/>
        <item x="99"/>
        <item m="1" x="313"/>
        <item x="106"/>
        <item m="1" x="403"/>
        <item x="39"/>
        <item m="1" x="163"/>
        <item x="40"/>
        <item m="1" x="174"/>
        <item m="1" x="221"/>
        <item m="1" x="133"/>
        <item m="1" x="235"/>
        <item m="1" x="172"/>
        <item m="1" x="219"/>
        <item x="62"/>
        <item m="1" x="207"/>
        <item m="1" x="345"/>
        <item x="109"/>
        <item x="83"/>
        <item m="1" x="242"/>
        <item x="29"/>
        <item m="1" x="425"/>
        <item m="1" x="334"/>
        <item m="1" x="256"/>
        <item m="1" x="142"/>
        <item m="1" x="405"/>
        <item m="1" x="213"/>
        <item m="1" x="216"/>
        <item m="1" x="337"/>
        <item m="1" x="171"/>
        <item x="100"/>
        <item m="1" x="127"/>
        <item m="1" x="292"/>
        <item m="1" x="245"/>
        <item m="1" x="341"/>
        <item m="1" x="278"/>
        <item m="1" x="388"/>
        <item x="90"/>
        <item m="1" x="382"/>
        <item m="1" x="130"/>
        <item m="1" x="218"/>
        <item m="1" x="521"/>
        <item m="1" x="349"/>
        <item m="1" x="267"/>
        <item m="1" x="512"/>
        <item m="1" x="200"/>
        <item m="1" x="549"/>
        <item m="1" x="196"/>
        <item m="1" x="589"/>
        <item x="43"/>
        <item m="1" x="274"/>
        <item m="1" x="394"/>
        <item x="73"/>
        <item m="1" x="198"/>
        <item m="1" x="364"/>
        <item m="1" x="319"/>
        <item m="1" x="178"/>
        <item x="92"/>
        <item m="1" x="637"/>
        <item x="56"/>
        <item m="1" x="356"/>
        <item x="88"/>
        <item m="1" x="176"/>
        <item m="1" x="501"/>
        <item m="1" x="223"/>
        <item m="1" x="217"/>
        <item m="1" x="276"/>
        <item m="1" x="395"/>
        <item m="1" x="143"/>
        <item m="1" x="836"/>
        <item x="114"/>
        <item m="1" x="559"/>
        <item m="1" x="564"/>
        <item m="1" x="481"/>
        <item m="1" x="165"/>
        <item m="1" x="469"/>
        <item m="1" x="594"/>
        <item m="1" x="424"/>
        <item m="1" x="236"/>
        <item m="1" x="167"/>
        <item m="1" x="155"/>
        <item m="1" x="347"/>
        <item m="1" x="486"/>
        <item m="1" x="244"/>
        <item m="1" x="179"/>
        <item m="1" x="257"/>
        <item m="1" x="330"/>
        <item m="1" x="262"/>
        <item m="1" x="498"/>
        <item m="1" x="587"/>
        <item m="1" x="136"/>
        <item m="1" x="655"/>
        <item m="1" x="195"/>
        <item x="101"/>
        <item m="1" x="428"/>
        <item m="1" x="183"/>
        <item m="1" x="351"/>
        <item m="1" x="161"/>
        <item m="1" x="265"/>
        <item m="1" x="237"/>
        <item m="1" x="120"/>
        <item m="1" x="314"/>
        <item m="1" x="211"/>
        <item m="1" x="335"/>
        <item m="1" x="177"/>
        <item m="1" x="743"/>
        <item m="1" x="411"/>
        <item m="1" x="457"/>
        <item m="1" x="640"/>
        <item m="1" x="193"/>
        <item x="64"/>
        <item m="1" x="688"/>
        <item x="41"/>
        <item m="1" x="227"/>
        <item x="97"/>
        <item m="1" x="239"/>
        <item m="1" x="552"/>
        <item x="79"/>
        <item m="1" x="678"/>
        <item m="1" x="185"/>
        <item m="1" x="419"/>
        <item m="1" x="1023"/>
        <item m="1" x="561"/>
        <item m="1" x="258"/>
        <item m="1" x="692"/>
        <item m="1" x="131"/>
        <item m="1" x="423"/>
        <item m="1" x="502"/>
        <item m="1" x="409"/>
        <item m="1" x="1117"/>
        <item m="1" x="146"/>
        <item m="1" x="408"/>
        <item m="1" x="455"/>
        <item m="1" x="946"/>
        <item m="1" x="287"/>
        <item m="1" x="704"/>
        <item m="1" x="254"/>
        <item m="1" x="294"/>
        <item m="1" x="675"/>
        <item m="1" x="529"/>
        <item m="1" x="247"/>
        <item x="72"/>
        <item m="1" x="413"/>
        <item x="84"/>
        <item x="75"/>
        <item m="1" x="340"/>
        <item m="1" x="170"/>
        <item m="1" x="777"/>
        <item m="1" x="475"/>
        <item m="1" x="398"/>
        <item m="1" x="141"/>
        <item m="1" x="232"/>
        <item m="1" x="647"/>
        <item m="1" x="272"/>
        <item m="1" x="360"/>
        <item m="1" x="397"/>
        <item m="1" x="480"/>
        <item m="1" x="128"/>
        <item m="1" x="603"/>
        <item m="1" x="374"/>
        <item m="1" x="344"/>
        <item m="1" x="631"/>
        <item m="1" x="396"/>
        <item m="1" x="166"/>
        <item m="1" x="709"/>
        <item m="1" x="859"/>
        <item m="1" x="438"/>
        <item m="1" x="679"/>
        <item m="1" x="284"/>
        <item x="48"/>
        <item m="1" x="435"/>
        <item m="1" x="383"/>
        <item m="1" x="967"/>
        <item m="1" x="201"/>
        <item m="1" x="253"/>
        <item m="1" x="693"/>
        <item m="1" x="604"/>
        <item m="1" x="722"/>
        <item m="1" x="903"/>
        <item x="65"/>
        <item m="1" x="275"/>
        <item m="1" x="355"/>
        <item x="86"/>
        <item m="1" x="259"/>
        <item m="1" x="556"/>
        <item m="1" x="519"/>
        <item m="1" x="961"/>
        <item m="1" x="357"/>
        <item m="1" x="701"/>
        <item m="1" x="557"/>
        <item m="1" x="121"/>
        <item m="1" x="554"/>
        <item x="67"/>
        <item m="1" x="718"/>
        <item m="1" x="157"/>
        <item m="1" x="900"/>
        <item x="7"/>
        <item m="1" x="203"/>
        <item m="1" x="653"/>
        <item m="1" x="186"/>
        <item m="1" x="138"/>
        <item m="1" x="790"/>
        <item m="1" x="664"/>
        <item m="1" x="494"/>
        <item m="1" x="339"/>
        <item m="1" x="719"/>
        <item m="1" x="324"/>
        <item m="1" x="511"/>
        <item x="36"/>
        <item m="1" x="229"/>
        <item m="1" x="230"/>
        <item m="1" x="669"/>
        <item m="1" x="716"/>
        <item m="1" x="123"/>
        <item m="1" x="268"/>
        <item m="1" x="523"/>
        <item m="1" x="605"/>
        <item m="1" x="205"/>
        <item x="85"/>
        <item x="76"/>
        <item m="1" x="922"/>
        <item x="46"/>
        <item m="1" x="615"/>
        <item x="111"/>
        <item m="1" x="982"/>
        <item m="1" x="624"/>
        <item m="1" x="336"/>
        <item m="1" x="380"/>
        <item m="1" x="558"/>
        <item m="1" x="353"/>
        <item m="1" x="158"/>
        <item m="1" x="279"/>
        <item m="1" x="144"/>
        <item m="1" x="657"/>
        <item m="1" x="228"/>
        <item m="1" x="630"/>
        <item m="1" x="263"/>
        <item m="1" x="208"/>
        <item m="1" x="778"/>
        <item m="1" x="602"/>
        <item m="1" x="246"/>
        <item m="1" x="194"/>
        <item m="1" x="454"/>
        <item m="1" x="560"/>
        <item m="1" x="323"/>
        <item m="1" x="327"/>
        <item x="21"/>
        <item x="63"/>
        <item m="1" x="702"/>
        <item m="1" x="271"/>
        <item m="1" x="973"/>
        <item m="1" x="350"/>
        <item m="1" x="303"/>
        <item x="96"/>
        <item m="1" x="1060"/>
        <item m="1" x="699"/>
        <item m="1" x="496"/>
        <item m="1" x="148"/>
        <item m="1" x="662"/>
        <item m="1" x="673"/>
        <item m="1" x="371"/>
        <item m="1" x="168"/>
        <item m="1" x="322"/>
        <item m="1" x="1058"/>
        <item m="1" x="810"/>
        <item m="1" x="293"/>
        <item m="1" x="542"/>
        <item m="1" x="543"/>
        <item m="1" x="579"/>
        <item m="1" x="683"/>
        <item m="1" x="420"/>
        <item m="1" x="957"/>
        <item m="1" x="209"/>
        <item m="1" x="331"/>
        <item m="1" x="298"/>
        <item m="1" x="482"/>
        <item m="1" x="889"/>
        <item x="78"/>
        <item m="1" x="541"/>
        <item x="113"/>
        <item m="1" x="225"/>
        <item m="1" x="393"/>
        <item m="1" x="1160"/>
        <item m="1" x="681"/>
        <item m="1" x="1040"/>
        <item m="1" x="574"/>
        <item m="1" x="735"/>
        <item m="1" x="432"/>
        <item m="1" x="151"/>
        <item m="1" x="772"/>
        <item x="35"/>
        <item m="1" x="788"/>
        <item m="1" x="134"/>
        <item m="1" x="714"/>
        <item m="1" x="857"/>
        <item m="1" x="1163"/>
        <item m="1" x="231"/>
        <item m="1" x="1047"/>
        <item m="1" x="736"/>
        <item m="1" x="491"/>
        <item m="1" x="321"/>
        <item m="1" x="588"/>
        <item m="1" x="406"/>
        <item m="1" x="698"/>
        <item m="1" x="577"/>
        <item x="116"/>
        <item m="1" x="204"/>
        <item m="1" x="402"/>
        <item m="1" x="493"/>
        <item m="1" x="212"/>
        <item m="1" x="866"/>
        <item m="1" x="191"/>
        <item m="1" x="304"/>
        <item m="1" x="680"/>
        <item m="1" x="908"/>
        <item m="1" x="837"/>
        <item m="1" x="307"/>
        <item m="1" x="931"/>
        <item x="107"/>
        <item m="1" x="280"/>
        <item m="1" x="620"/>
        <item x="3"/>
        <item m="1" x="1126"/>
        <item m="1" x="977"/>
        <item m="1" x="929"/>
        <item m="1" x="726"/>
        <item m="1" x="373"/>
        <item m="1" x="369"/>
        <item m="1" x="927"/>
        <item m="1" x="381"/>
        <item m="1" x="478"/>
        <item m="1" x="277"/>
        <item m="1" x="175"/>
        <item m="1" x="137"/>
        <item m="1" x="646"/>
        <item m="1" x="672"/>
        <item m="1" x="527"/>
        <item m="1" x="220"/>
        <item m="1" x="441"/>
        <item m="1" x="671"/>
        <item x="8"/>
        <item m="1" x="918"/>
        <item m="1" x="599"/>
        <item m="1" x="260"/>
        <item m="1" x="291"/>
        <item m="1" x="418"/>
        <item m="1" x="849"/>
        <item m="1" x="1101"/>
        <item m="1" x="1044"/>
        <item m="1" x="898"/>
        <item m="1" x="460"/>
        <item m="1" x="551"/>
        <item m="1" x="1061"/>
        <item m="1" x="596"/>
        <item m="1" x="575"/>
        <item m="1" x="1048"/>
        <item m="1" x="601"/>
        <item m="1" x="667"/>
        <item m="1" x="841"/>
        <item m="1" x="598"/>
        <item m="1" x="797"/>
        <item m="1" x="346"/>
        <item m="1" x="526"/>
        <item x="47"/>
        <item m="1" x="813"/>
        <item m="1" x="593"/>
        <item m="1" x="724"/>
        <item m="1" x="1151"/>
        <item m="1" x="326"/>
        <item m="1" x="705"/>
        <item m="1" x="896"/>
        <item m="1" x="477"/>
        <item m="1" x="255"/>
        <item m="1" x="182"/>
        <item m="1" x="670"/>
        <item m="1" x="474"/>
        <item m="1" x="895"/>
        <item m="1" x="622"/>
        <item m="1" x="891"/>
        <item x="57"/>
        <item m="1" x="1129"/>
        <item m="1" x="1091"/>
        <item m="1" x="962"/>
        <item m="1" x="821"/>
        <item m="1" x="1097"/>
        <item m="1" x="798"/>
        <item m="1" x="583"/>
        <item m="1" x="567"/>
        <item m="1" x="503"/>
        <item m="1" x="656"/>
        <item m="1" x="608"/>
        <item m="1" x="470"/>
        <item m="1" x="848"/>
        <item m="1" x="639"/>
        <item m="1" x="500"/>
        <item m="1" x="566"/>
        <item m="1" x="528"/>
        <item m="1" x="547"/>
        <item m="1" x="485"/>
        <item m="1" x="707"/>
        <item m="1" x="180"/>
        <item m="1" x="659"/>
        <item m="1" x="936"/>
        <item m="1" x="752"/>
        <item m="1" x="703"/>
        <item m="1" x="1134"/>
        <item m="1" x="610"/>
        <item m="1" x="434"/>
        <item m="1" x="690"/>
        <item m="1" x="862"/>
        <item m="1" x="614"/>
        <item m="1" x="691"/>
        <item m="1" x="1064"/>
        <item m="1" x="899"/>
        <item m="1" x="154"/>
        <item m="1" x="884"/>
        <item m="1" x="412"/>
        <item m="1" x="993"/>
        <item m="1" x="1111"/>
        <item m="1" x="969"/>
        <item m="1" x="444"/>
        <item m="1" x="748"/>
        <item m="1" x="998"/>
        <item m="1" x="992"/>
        <item m="1" x="938"/>
        <item m="1" x="760"/>
        <item m="1" x="1056"/>
        <item m="1" x="288"/>
        <item m="1" x="1017"/>
        <item m="1" x="1152"/>
        <item m="1" x="312"/>
        <item m="1" x="1043"/>
        <item m="1" x="338"/>
        <item m="1" x="446"/>
        <item m="1" x="462"/>
        <item m="1" x="720"/>
        <item m="1" x="1012"/>
        <item m="1" x="609"/>
        <item m="1" x="297"/>
        <item m="1" x="773"/>
        <item m="1" x="320"/>
        <item m="1" x="684"/>
        <item m="1" x="522"/>
        <item m="1" x="687"/>
        <item m="1" x="986"/>
        <item m="1" x="1045"/>
        <item m="1" x="763"/>
        <item m="1" x="924"/>
        <item m="1" x="676"/>
        <item m="1" x="919"/>
        <item m="1" x="1073"/>
        <item m="1" x="325"/>
        <item m="1" x="510"/>
        <item m="1" x="164"/>
        <item m="1" x="590"/>
        <item m="1" x="1071"/>
        <item m="1" x="625"/>
        <item m="1" x="524"/>
        <item m="1" x="781"/>
        <item m="1" x="1046"/>
        <item m="1" x="497"/>
        <item m="1" x="1049"/>
        <item m="1" x="1138"/>
        <item m="1" x="1122"/>
        <item m="1" x="706"/>
        <item m="1" x="855"/>
        <item m="1" x="184"/>
        <item m="1" x="1063"/>
        <item m="1" x="689"/>
        <item m="1" x="1080"/>
        <item m="1" x="1167"/>
        <item m="1" x="1116"/>
        <item m="1" x="416"/>
        <item m="1" x="1089"/>
        <item m="1" x="1112"/>
        <item m="1" x="1096"/>
        <item m="1" x="266"/>
        <item m="1" x="1016"/>
        <item m="1" x="800"/>
        <item m="1" x="484"/>
        <item m="1" x="685"/>
        <item m="1" x="870"/>
        <item m="1" x="525"/>
        <item m="1" x="942"/>
        <item m="1" x="1014"/>
        <item m="1" x="407"/>
        <item m="1" x="1103"/>
        <item m="1" x="192"/>
        <item m="1" x="1156"/>
        <item m="1" x="1121"/>
        <item m="1" x="1027"/>
        <item m="1" x="951"/>
        <item m="1" x="956"/>
        <item m="1" x="616"/>
        <item m="1" x="366"/>
        <item m="1" x="1090"/>
        <item m="1" x="868"/>
        <item m="1" x="517"/>
        <item m="1" x="531"/>
        <item m="1" x="943"/>
        <item m="1" x="586"/>
        <item m="1" x="780"/>
        <item m="1" x="506"/>
        <item m="1" x="1119"/>
        <item m="1" x="823"/>
        <item m="1" x="1036"/>
        <item m="1" x="544"/>
        <item m="1" x="1137"/>
        <item m="1" x="342"/>
        <item m="1" x="920"/>
        <item m="1" x="1095"/>
        <item x="69"/>
        <item m="1" x="945"/>
        <item m="1" x="468"/>
        <item m="1" x="1075"/>
        <item m="1" x="391"/>
        <item m="1" x="1084"/>
        <item m="1" x="819"/>
        <item m="1" x="984"/>
        <item m="1" x="442"/>
        <item m="1" x="803"/>
        <item m="1" x="1149"/>
        <item m="1" x="1133"/>
        <item m="1" x="302"/>
        <item m="1" x="1106"/>
        <item x="104"/>
        <item m="1" x="1074"/>
        <item m="1" x="629"/>
        <item m="1" x="1053"/>
        <item m="1" x="1025"/>
        <item m="1" x="1148"/>
        <item m="1" x="907"/>
        <item m="1" x="581"/>
        <item m="1" x="1078"/>
        <item m="1" x="758"/>
        <item m="1" x="214"/>
        <item m="1" x="1109"/>
        <item m="1" x="197"/>
        <item m="1" x="1161"/>
        <item m="1" x="1164"/>
        <item m="1" x="234"/>
        <item m="1" x="612"/>
        <item m="1" x="795"/>
        <item m="1" x="452"/>
        <item m="1" x="1132"/>
        <item m="1" x="1042"/>
        <item m="1" x="1070"/>
        <item m="1" x="636"/>
        <item m="1" x="934"/>
        <item m="1" x="613"/>
        <item m="1" x="1006"/>
        <item m="1" x="565"/>
        <item m="1" x="635"/>
        <item m="1" x="1028"/>
        <item m="1" x="1002"/>
        <item m="1" x="618"/>
        <item m="1" x="1068"/>
        <item m="1" x="1066"/>
        <item m="1" x="1131"/>
        <item m="1" x="1083"/>
        <item m="1" x="1050"/>
        <item m="1" x="1093"/>
        <item m="1" x="315"/>
        <item m="1" x="404"/>
        <item m="1" x="1009"/>
        <item m="1" x="996"/>
        <item m="1" x="1034"/>
        <item m="1" x="1166"/>
        <item m="1" x="1031"/>
        <item m="1" x="651"/>
        <item m="1" x="786"/>
        <item m="1" x="1008"/>
        <item m="1" x="832"/>
        <item m="1" x="1069"/>
        <item m="1" x="343"/>
        <item m="1" x="295"/>
        <item m="1" x="995"/>
        <item m="1" x="850"/>
        <item m="1" x="1170"/>
        <item m="1" x="1037"/>
        <item m="1" x="1035"/>
        <item m="1" x="1057"/>
        <item m="1" x="1051"/>
        <item m="1" x="1140"/>
        <item m="1" x="926"/>
        <item m="1" x="923"/>
        <item m="1" x="422"/>
        <item m="1" x="1102"/>
        <item x="81"/>
        <item m="1" x="700"/>
        <item m="1" x="1033"/>
        <item m="1" x="358"/>
        <item m="1" x="1029"/>
        <item m="1" x="282"/>
        <item m="1" x="1007"/>
        <item m="1" x="1114"/>
        <item m="1" x="1015"/>
        <item m="1" x="1079"/>
        <item m="1" x="1013"/>
        <item m="1" x="1092"/>
        <item m="1" x="1144"/>
        <item m="1" x="1155"/>
        <item m="1" x="1113"/>
        <item m="1" x="804"/>
        <item m="1" x="1169"/>
        <item m="1" x="779"/>
        <item m="1" x="1019"/>
        <item m="1" x="1153"/>
        <item m="1" x="464"/>
        <item m="1" x="1130"/>
        <item m="1" x="310"/>
        <item m="1" x="1085"/>
        <item m="1" x="1001"/>
        <item m="1" x="1159"/>
        <item m="1" x="1115"/>
        <item m="1" x="1104"/>
        <item x="32"/>
        <item m="1" x="1059"/>
        <item m="1" x="1004"/>
        <item m="1" x="1145"/>
        <item m="1" x="1108"/>
        <item m="1" x="1146"/>
        <item m="1" x="251"/>
        <item m="1" x="436"/>
        <item m="1" x="1055"/>
        <item m="1" x="1105"/>
        <item m="1" x="953"/>
        <item m="1" x="1110"/>
        <item m="1" x="1118"/>
        <item m="1" x="1000"/>
        <item m="1" x="1077"/>
        <item m="1" x="1135"/>
        <item m="1" x="270"/>
        <item m="1" x="847"/>
        <item m="1" x="224"/>
        <item m="1" x="935"/>
        <item m="1" x="915"/>
        <item m="1" x="1021"/>
        <item m="1" x="634"/>
        <item m="1" x="809"/>
        <item m="1" x="1107"/>
        <item m="1" x="1067"/>
        <item m="1" x="1018"/>
        <item m="1" x="1003"/>
        <item m="1" x="990"/>
        <item m="1" x="1099"/>
        <item m="1" x="1143"/>
        <item m="1" x="1005"/>
        <item m="1" x="712"/>
        <item m="1" x="1142"/>
        <item m="1" x="1041"/>
        <item m="1" x="1065"/>
        <item m="1" x="363"/>
        <item m="1" x="1087"/>
        <item m="1" x="1026"/>
        <item m="1" x="1094"/>
        <item m="1" x="1168"/>
        <item m="1" x="1120"/>
        <item m="1" x="1022"/>
        <item m="1" x="1054"/>
        <item m="1" x="389"/>
        <item m="1" x="983"/>
        <item x="105"/>
        <item m="1" x="1165"/>
        <item m="1" x="960"/>
        <item m="1" x="1136"/>
        <item m="1" x="999"/>
        <item m="1" x="1157"/>
        <item m="1" x="1088"/>
        <item m="1" x="370"/>
        <item m="1" x="489"/>
        <item m="1" x="1011"/>
        <item x="94"/>
        <item m="1" x="1098"/>
        <item m="1" x="1020"/>
        <item m="1" x="440"/>
        <item m="1" x="1141"/>
        <item m="1" x="997"/>
        <item m="1" x="1039"/>
        <item m="1" x="1072"/>
        <item m="1" x="1150"/>
        <item m="1" x="1062"/>
        <item m="1" x="1030"/>
        <item m="1" x="1125"/>
        <item m="1" x="1154"/>
        <item m="1" x="1082"/>
        <item m="1" x="1147"/>
        <item m="1" x="463"/>
        <item m="1" x="1076"/>
        <item m="1" x="1024"/>
        <item m="1" x="1127"/>
        <item m="1" x="1081"/>
        <item m="1" x="1010"/>
        <item m="1" x="627"/>
        <item m="1" x="1123"/>
        <item m="1" x="1032"/>
        <item m="1" x="717"/>
        <item m="1" x="947"/>
        <item m="1" x="1038"/>
        <item m="1" x="1162"/>
        <item m="1" x="1158"/>
        <item m="1" x="991"/>
        <item m="1" x="1100"/>
        <item m="1" x="1052"/>
        <item m="1" x="1139"/>
        <item m="1" x="711"/>
        <item m="1" x="1128"/>
        <item m="1" x="507"/>
        <item m="1" x="985"/>
        <item m="1" x="994"/>
        <item m="1" x="1086"/>
        <item m="1" x="1124"/>
        <item x="118"/>
        <item m="1" x="513"/>
        <item m="1" x="965"/>
        <item m="1" x="966"/>
        <item m="1" x="827"/>
        <item m="1" x="968"/>
        <item m="1" x="354"/>
        <item m="1" x="448"/>
        <item m="1" x="458"/>
        <item m="1" x="970"/>
        <item m="1" x="971"/>
        <item m="1" x="972"/>
        <item m="1" x="508"/>
        <item m="1" x="361"/>
        <item x="60"/>
        <item m="1" x="974"/>
        <item m="1" x="845"/>
        <item m="1" x="975"/>
        <item m="1" x="824"/>
        <item m="1" x="713"/>
        <item m="1" x="410"/>
        <item m="1" x="976"/>
        <item m="1" x="745"/>
        <item m="1" x="851"/>
        <item m="1" x="978"/>
        <item m="1" x="979"/>
        <item m="1" x="980"/>
        <item m="1" x="981"/>
        <item m="1" x="516"/>
        <item m="1" x="987"/>
        <item m="1" x="189"/>
        <item m="1" x="988"/>
        <item m="1" x="306"/>
        <item m="1" x="989"/>
        <item m="1" x="802"/>
        <item m="1" x="952"/>
        <item m="1" x="571"/>
        <item m="1" x="954"/>
        <item m="1" x="955"/>
        <item m="1" x="471"/>
        <item m="1" x="384"/>
        <item m="1" x="958"/>
        <item m="1" x="959"/>
        <item m="1" x="940"/>
        <item m="1" x="400"/>
        <item m="1" x="555"/>
        <item m="1" x="392"/>
        <item m="1" x="963"/>
        <item m="1" x="964"/>
        <item m="1" x="437"/>
        <item m="1" x="950"/>
        <item m="1" x="941"/>
        <item m="1" x="944"/>
        <item m="1" x="533"/>
        <item m="1" x="741"/>
        <item m="1" x="767"/>
        <item m="1" x="584"/>
        <item m="1" x="937"/>
        <item m="1" x="492"/>
        <item m="1" x="520"/>
        <item m="1" x="249"/>
        <item m="1" x="939"/>
        <item m="1" x="948"/>
        <item m="1" x="949"/>
        <item x="117"/>
        <item m="1" x="570"/>
        <item m="1" x="289"/>
        <item m="1" x="928"/>
        <item m="1" x="348"/>
        <item m="1" x="538"/>
        <item m="1" x="930"/>
        <item m="1" x="932"/>
        <item m="1" x="921"/>
        <item m="1" x="897"/>
        <item m="1" x="933"/>
        <item m="1" x="431"/>
        <item m="1" x="697"/>
        <item m="1" x="925"/>
        <item m="1" x="386"/>
        <item m="1" x="372"/>
        <item m="1" x="917"/>
        <item m="1" x="652"/>
        <item m="1" x="909"/>
        <item m="1" x="910"/>
        <item m="1" x="222"/>
        <item m="1" x="911"/>
        <item m="1" x="912"/>
        <item m="1" x="913"/>
        <item m="1" x="914"/>
        <item m="1" x="238"/>
        <item m="1" x="250"/>
        <item m="1" x="537"/>
        <item m="1" x="916"/>
        <item m="1" x="858"/>
        <item m="1" x="902"/>
        <item m="1" x="905"/>
        <item m="1" x="906"/>
        <item m="1" x="816"/>
        <item m="1" x="904"/>
        <item m="1" x="888"/>
        <item m="1" x="890"/>
        <item m="1" x="233"/>
        <item m="1" x="892"/>
        <item m="1" x="893"/>
        <item m="1" x="628"/>
        <item x="82"/>
        <item m="1" x="734"/>
        <item x="52"/>
        <item m="1" x="894"/>
        <item m="1" x="663"/>
        <item m="1" x="617"/>
        <item m="1" x="793"/>
        <item m="1" x="240"/>
        <item m="1" x="739"/>
        <item m="1" x="782"/>
        <item m="1" x="654"/>
        <item m="1" x="901"/>
        <item m="1" x="820"/>
        <item m="1" x="835"/>
        <item m="1" x="852"/>
        <item m="1" x="572"/>
        <item m="1" x="784"/>
        <item m="1" x="426"/>
        <item m="1" x="860"/>
        <item m="1" x="592"/>
        <item m="1" x="865"/>
        <item m="1" x="799"/>
        <item m="1" x="125"/>
        <item m="1" x="818"/>
        <item m="1" x="843"/>
        <item m="1" x="828"/>
        <item m="1" x="815"/>
        <item m="1" x="573"/>
        <item m="1" x="742"/>
        <item m="1" x="488"/>
        <item m="1" x="842"/>
        <item m="1" x="822"/>
        <item m="1" x="829"/>
        <item m="1" x="754"/>
        <item m="1" x="864"/>
        <item m="1" x="805"/>
        <item m="1" x="806"/>
        <item m="1" x="812"/>
        <item m="1" x="401"/>
        <item m="1" x="173"/>
        <item m="1" x="826"/>
        <item m="1" x="830"/>
        <item m="1" x="831"/>
        <item m="1" x="834"/>
        <item m="1" x="775"/>
        <item m="1" x="838"/>
        <item m="1" x="839"/>
        <item m="1" x="840"/>
        <item m="1" x="796"/>
        <item m="1" x="641"/>
        <item m="1" x="439"/>
        <item m="1" x="801"/>
        <item m="1" x="785"/>
        <item m="1" x="807"/>
        <item m="1" x="808"/>
        <item m="1" x="811"/>
        <item m="1" x="814"/>
        <item m="1" x="532"/>
        <item m="1" x="817"/>
        <item x="103"/>
        <item m="1" x="825"/>
        <item m="1" x="833"/>
        <item m="1" x="723"/>
        <item m="1" x="844"/>
        <item m="1" x="846"/>
        <item m="1" x="759"/>
        <item m="1" x="853"/>
        <item m="1" x="854"/>
        <item m="1" x="856"/>
        <item m="1" x="861"/>
        <item m="1" x="863"/>
        <item m="1" x="867"/>
        <item m="1" x="869"/>
        <item m="1" x="871"/>
        <item m="1" x="872"/>
        <item m="1" x="450"/>
        <item m="1" x="873"/>
        <item m="1" x="626"/>
        <item m="1" x="874"/>
        <item m="1" x="875"/>
        <item m="1" x="876"/>
        <item m="1" x="877"/>
        <item m="1" x="878"/>
        <item m="1" x="465"/>
        <item m="1" x="879"/>
        <item m="1" x="880"/>
        <item m="1" x="881"/>
        <item m="1" x="882"/>
        <item m="1" x="883"/>
        <item m="1" x="563"/>
        <item m="1" x="885"/>
        <item m="1" x="886"/>
        <item m="1" x="887"/>
        <item m="1" x="430"/>
        <item m="1" x="791"/>
        <item m="1" x="792"/>
        <item m="1" x="794"/>
        <item m="1" x="755"/>
        <item m="1" x="756"/>
        <item m="1" x="461"/>
        <item m="1" x="757"/>
        <item m="1" x="789"/>
        <item m="1" x="776"/>
        <item m="1" x="783"/>
        <item m="1" x="787"/>
        <item m="1" x="553"/>
        <item m="1" x="749"/>
        <item m="1" x="761"/>
        <item m="1" x="762"/>
        <item m="1" x="764"/>
        <item m="1" x="765"/>
        <item m="1" x="766"/>
        <item m="1" x="768"/>
        <item m="1" x="769"/>
        <item m="1" x="770"/>
        <item m="1" x="771"/>
        <item m="1" x="378"/>
        <item m="1" x="774"/>
        <item m="1" x="733"/>
        <item m="1" x="744"/>
        <item m="1" x="750"/>
        <item m="1" x="753"/>
        <item x="0"/>
        <item m="1" x="261"/>
        <item m="1" x="732"/>
        <item m="1" x="611"/>
        <item m="1" x="737"/>
        <item m="1" x="738"/>
        <item m="1" x="740"/>
        <item m="1" x="708"/>
        <item m="1" x="746"/>
        <item m="1" x="747"/>
        <item m="1" x="751"/>
        <item m="1" x="309"/>
        <item m="1" x="696"/>
        <item m="1" x="504"/>
        <item m="1" x="677"/>
        <item m="1" x="443"/>
        <item m="1" x="674"/>
        <item m="1" x="682"/>
        <item m="1" x="694"/>
        <item m="1" x="695"/>
        <item m="1" x="269"/>
        <item m="1" x="661"/>
        <item m="1" x="666"/>
        <item m="1" x="686"/>
        <item m="1" x="710"/>
        <item m="1" x="591"/>
        <item m="1" x="283"/>
        <item m="1" x="715"/>
        <item m="1" x="721"/>
        <item m="1" x="536"/>
        <item m="1" x="210"/>
        <item m="1" x="725"/>
        <item m="1" x="727"/>
        <item m="1" x="728"/>
        <item m="1" x="729"/>
        <item m="1" x="730"/>
        <item m="1" x="731"/>
        <item m="1" x="660"/>
        <item m="1" x="665"/>
        <item m="1" x="668"/>
        <item m="1" x="181"/>
        <item m="1" x="632"/>
        <item m="1" x="633"/>
        <item m="1" x="638"/>
        <item m="1" x="352"/>
        <item m="1" x="642"/>
        <item m="1" x="643"/>
        <item m="1" x="644"/>
        <item m="1" x="645"/>
        <item m="1" x="648"/>
        <item m="1" x="649"/>
        <item m="1" x="650"/>
        <item m="1" x="658"/>
        <item m="1" x="595"/>
        <item m="1" x="606"/>
        <item m="1" x="621"/>
        <item m="1" x="623"/>
        <item m="1" x="619"/>
        <item m="1" x="582"/>
        <item m="1" x="585"/>
        <item m="1" x="414"/>
        <item m="1" x="597"/>
        <item m="1" x="600"/>
        <item m="1" x="607"/>
        <item x="55"/>
        <item m="1" x="316"/>
        <item m="1" x="546"/>
        <item m="1" x="576"/>
        <item m="1" x="539"/>
        <item m="1" x="545"/>
        <item m="1" x="367"/>
        <item m="1" x="562"/>
        <item m="1" x="540"/>
        <item m="1" x="580"/>
        <item m="1" x="359"/>
        <item m="1" x="530"/>
        <item m="1" x="534"/>
        <item m="1" x="535"/>
        <item m="1" x="300"/>
        <item m="1" x="548"/>
        <item m="1" x="550"/>
        <item m="1" x="568"/>
        <item m="1" x="569"/>
        <item m="1" x="578"/>
        <item m="1" x="515"/>
        <item m="1" x="518"/>
        <item m="1" x="509"/>
        <item m="1" x="514"/>
        <item m="1" x="466"/>
        <item m="1" x="472"/>
        <item m="1" x="473"/>
        <item m="1" x="479"/>
        <item m="1" x="483"/>
        <item m="1" x="487"/>
        <item m="1" x="495"/>
        <item m="1" x="499"/>
        <item m="1" x="467"/>
        <item m="1" x="476"/>
        <item m="1" x="301"/>
        <item m="1" x="505"/>
        <item m="1" x="379"/>
        <item m="1" x="385"/>
        <item m="1" x="264"/>
        <item m="1" x="368"/>
        <item m="1" x="377"/>
        <item m="1" x="376"/>
        <item m="1" x="399"/>
        <item m="1" x="387"/>
        <item m="1" x="318"/>
        <item m="1" x="417"/>
        <item m="1" x="415"/>
        <item m="1" x="421"/>
        <item m="1" x="433"/>
        <item m="1" x="362"/>
        <item m="1" x="365"/>
        <item m="1" x="390"/>
        <item m="1" x="427"/>
        <item m="1" x="429"/>
        <item m="1" x="445"/>
        <item m="1" x="447"/>
        <item m="1" x="449"/>
        <item m="1" x="451"/>
        <item m="1" x="453"/>
        <item m="1" x="456"/>
        <item m="1" x="459"/>
        <item x="70"/>
        <item m="1" x="305"/>
        <item m="1" x="308"/>
        <item m="1" x="317"/>
        <item m="1" x="333"/>
        <item m="1" x="285"/>
        <item m="1" x="328"/>
        <item m="1" x="286"/>
        <item m="1" x="290"/>
        <item m="1" x="296"/>
        <item m="1" x="299"/>
        <item m="1" x="311"/>
        <item m="1" x="329"/>
        <item m="1" x="126"/>
        <item m="1" x="132"/>
        <item m="1" x="147"/>
        <item m="1" x="150"/>
        <item m="1" x="152"/>
        <item m="1" x="190"/>
        <item m="1" x="226"/>
        <item m="1" x="241"/>
        <item m="1" x="248"/>
        <item m="1" x="252"/>
        <item x="59"/>
        <item x="80"/>
        <item x="110"/>
        <item x="11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name=" Lot" axis="axisRow" compact="0" outline="0" showAll="0" defaultSubtotal="0">
      <items count="236">
        <item m="1" x="120"/>
        <item m="1" x="49"/>
        <item m="1" x="205"/>
        <item m="1" x="204"/>
        <item m="1" x="58"/>
        <item x="40"/>
        <item x="9"/>
        <item m="1" x="181"/>
        <item m="1" x="184"/>
        <item x="1"/>
        <item m="1" x="224"/>
        <item m="1" x="130"/>
        <item m="1" x="112"/>
        <item m="1" x="88"/>
        <item m="1" x="157"/>
        <item m="1" x="95"/>
        <item x="4"/>
        <item m="1" x="179"/>
        <item m="1" x="69"/>
        <item m="1" x="119"/>
        <item m="1" x="93"/>
        <item x="36"/>
        <item m="1" x="123"/>
        <item m="1" x="192"/>
        <item m="1" x="197"/>
        <item m="1" x="155"/>
        <item m="1" x="114"/>
        <item m="1" x="75"/>
        <item x="10"/>
        <item m="1" x="212"/>
        <item m="1" x="206"/>
        <item m="1" x="86"/>
        <item m="1" x="234"/>
        <item x="35"/>
        <item m="1" x="57"/>
        <item x="45"/>
        <item m="1" x="177"/>
        <item m="1" x="210"/>
        <item m="1" x="219"/>
        <item m="1" x="56"/>
        <item x="34"/>
        <item x="5"/>
        <item m="1" x="116"/>
        <item m="1" x="194"/>
        <item m="1" x="138"/>
        <item m="1" x="97"/>
        <item m="1" x="235"/>
        <item m="1" x="169"/>
        <item x="46"/>
        <item x="0"/>
        <item m="1" x="133"/>
        <item m="1" x="105"/>
        <item m="1" x="77"/>
        <item m="1" x="126"/>
        <item m="1" x="196"/>
        <item m="1" x="72"/>
        <item x="11"/>
        <item m="1" x="81"/>
        <item m="1" x="185"/>
        <item m="1" x="68"/>
        <item m="1" x="73"/>
        <item m="1" x="228"/>
        <item x="28"/>
        <item m="1" x="143"/>
        <item m="1" x="125"/>
        <item m="1" x="175"/>
        <item m="1" x="84"/>
        <item m="1" x="140"/>
        <item m="1" x="202"/>
        <item m="1" x="55"/>
        <item m="1" x="121"/>
        <item m="1" x="222"/>
        <item m="1" x="191"/>
        <item m="1" x="104"/>
        <item m="1" x="96"/>
        <item m="1" x="186"/>
        <item m="1" x="156"/>
        <item m="1" x="71"/>
        <item x="19"/>
        <item m="1" x="223"/>
        <item m="1" x="172"/>
        <item m="1" x="103"/>
        <item m="1" x="62"/>
        <item m="1" x="108"/>
        <item m="1" x="134"/>
        <item m="1" x="110"/>
        <item m="1" x="170"/>
        <item m="1" x="213"/>
        <item x="25"/>
        <item x="2"/>
        <item m="1" x="214"/>
        <item m="1" x="142"/>
        <item m="1" x="50"/>
        <item m="1" x="52"/>
        <item x="17"/>
        <item m="1" x="148"/>
        <item m="1" x="229"/>
        <item m="1" x="189"/>
        <item m="1" x="195"/>
        <item m="1" x="98"/>
        <item m="1" x="131"/>
        <item x="37"/>
        <item m="1" x="199"/>
        <item m="1" x="220"/>
        <item m="1" x="215"/>
        <item m="1" x="85"/>
        <item m="1" x="118"/>
        <item x="33"/>
        <item m="1" x="117"/>
        <item m="1" x="154"/>
        <item m="1" x="92"/>
        <item m="1" x="82"/>
        <item m="1" x="137"/>
        <item m="1" x="65"/>
        <item m="1" x="80"/>
        <item m="1" x="225"/>
        <item m="1" x="91"/>
        <item m="1" x="94"/>
        <item m="1" x="61"/>
        <item m="1" x="217"/>
        <item x="41"/>
        <item m="1" x="230"/>
        <item m="1" x="87"/>
        <item m="1" x="109"/>
        <item m="1" x="139"/>
        <item m="1" x="231"/>
        <item m="1" x="78"/>
        <item m="1" x="63"/>
        <item x="43"/>
        <item m="1" x="221"/>
        <item m="1" x="174"/>
        <item m="1" x="201"/>
        <item m="1" x="53"/>
        <item m="1" x="208"/>
        <item m="1" x="89"/>
        <item x="18"/>
        <item x="42"/>
        <item m="1" x="135"/>
        <item m="1" x="60"/>
        <item x="20"/>
        <item m="1" x="200"/>
        <item m="1" x="203"/>
        <item m="1" x="152"/>
        <item m="1" x="182"/>
        <item x="29"/>
        <item m="1" x="67"/>
        <item m="1" x="51"/>
        <item x="32"/>
        <item m="1" x="183"/>
        <item m="1" x="218"/>
        <item m="1" x="193"/>
        <item m="1" x="101"/>
        <item x="24"/>
        <item m="1" x="145"/>
        <item m="1" x="226"/>
        <item m="1" x="190"/>
        <item m="1" x="129"/>
        <item m="1" x="99"/>
        <item m="1" x="54"/>
        <item x="21"/>
        <item m="1" x="115"/>
        <item m="1" x="216"/>
        <item m="1" x="64"/>
        <item m="1" x="136"/>
        <item x="39"/>
        <item x="26"/>
        <item m="1" x="233"/>
        <item m="1" x="188"/>
        <item m="1" x="79"/>
        <item x="14"/>
        <item m="1" x="227"/>
        <item m="1" x="59"/>
        <item x="6"/>
        <item m="1" x="211"/>
        <item m="1" x="232"/>
        <item m="1" x="127"/>
        <item m="1" x="187"/>
        <item m="1" x="198"/>
        <item m="1" x="141"/>
        <item m="1" x="207"/>
        <item m="1" x="209"/>
        <item x="38"/>
        <item m="1" x="132"/>
        <item x="48"/>
        <item x="47"/>
        <item x="30"/>
        <item m="1" x="180"/>
        <item m="1" x="173"/>
        <item x="13"/>
        <item m="1" x="176"/>
        <item m="1" x="178"/>
        <item m="1" x="107"/>
        <item m="1" x="171"/>
        <item m="1" x="146"/>
        <item x="16"/>
        <item m="1" x="147"/>
        <item m="1" x="70"/>
        <item m="1" x="167"/>
        <item m="1" x="168"/>
        <item m="1" x="102"/>
        <item m="1" x="158"/>
        <item m="1" x="159"/>
        <item m="1" x="160"/>
        <item m="1" x="161"/>
        <item m="1" x="162"/>
        <item m="1" x="163"/>
        <item m="1" x="164"/>
        <item m="1" x="165"/>
        <item m="1" x="166"/>
        <item x="31"/>
        <item x="44"/>
        <item m="1" x="144"/>
        <item m="1" x="90"/>
        <item x="7"/>
        <item x="15"/>
        <item m="1" x="149"/>
        <item m="1" x="150"/>
        <item m="1" x="151"/>
        <item m="1" x="100"/>
        <item m="1" x="153"/>
        <item m="1" x="122"/>
        <item m="1" x="74"/>
        <item m="1" x="76"/>
        <item x="23"/>
        <item m="1" x="124"/>
        <item x="27"/>
        <item x="12"/>
        <item m="1" x="128"/>
        <item x="22"/>
        <item m="1" x="111"/>
        <item m="1" x="113"/>
        <item m="1" x="83"/>
        <item m="1" x="106"/>
        <item x="3"/>
        <item m="1" x="66"/>
        <item x="8"/>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items count="4">
        <item x="1"/>
        <item x="0"/>
        <item h="1" x="2"/>
        <item t="default"/>
      </items>
      <extLst>
        <ext xmlns:x14="http://schemas.microsoft.com/office/spreadsheetml/2009/9/main" uri="{2946ED86-A175-432a-8AC1-64E0C546D7DE}">
          <x14:pivotField fillDownLabels="1"/>
        </ext>
      </extLst>
    </pivotField>
    <pivotField compact="0" outline="0" showAll="0">
      <items count="4">
        <item h="1" m="1" x="2"/>
        <item x="0"/>
        <item h="1" x="1"/>
        <item t="default"/>
      </items>
      <extLst>
        <ext xmlns:x14="http://schemas.microsoft.com/office/spreadsheetml/2009/9/main" uri="{2946ED86-A175-432a-8AC1-64E0C546D7DE}">
          <x14:pivotField fillDownLabels="1"/>
        </ext>
      </extLst>
    </pivotField>
  </pivotFields>
  <rowFields count="10">
    <field x="12"/>
    <field x="5"/>
    <field x="19"/>
    <field x="13"/>
    <field x="2"/>
    <field x="3"/>
    <field x="52"/>
    <field x="53"/>
    <field x="21"/>
    <field x="36"/>
  </rowFields>
  <rowItems count="100">
    <i>
      <x v="7"/>
      <x v="2"/>
      <x v="2920"/>
      <x v="9"/>
      <x v="58"/>
      <x v="299"/>
      <x v="194"/>
      <x/>
      <x v="1299"/>
      <x v="8"/>
    </i>
    <i r="4">
      <x v="64"/>
      <x v="283"/>
      <x v="41"/>
      <x/>
      <x v="1269"/>
      <x v="4"/>
    </i>
    <i r="8">
      <x v="1292"/>
      <x v="3"/>
    </i>
    <i r="4">
      <x v="68"/>
      <x v="289"/>
      <x v="49"/>
      <x/>
      <x v="1291"/>
      <x v="13"/>
    </i>
    <i r="4">
      <x v="69"/>
      <x v="277"/>
      <x v="49"/>
      <x/>
      <x v="1297"/>
      <x v="32"/>
    </i>
    <i r="4">
      <x v="72"/>
      <x v="291"/>
      <x v="188"/>
      <x/>
      <x v="1298"/>
      <x v="6"/>
    </i>
    <i r="4">
      <x v="74"/>
      <x v="72"/>
      <x v="228"/>
      <x/>
      <x v="1069"/>
      <x v="3"/>
    </i>
    <i r="4">
      <x v="79"/>
      <x v="294"/>
      <x v="49"/>
      <x/>
      <x v="827"/>
      <x v="4"/>
    </i>
    <i r="4">
      <x v="80"/>
      <x v="302"/>
      <x v="188"/>
      <x/>
      <x v="1294"/>
      <x v="14"/>
    </i>
    <i r="4">
      <x v="81"/>
      <x v="297"/>
      <x v="56"/>
      <x/>
      <x v="1295"/>
      <x v="3"/>
    </i>
    <i r="4">
      <x v="86"/>
      <x v="293"/>
      <x v="16"/>
      <x/>
      <x v="802"/>
      <x v="6"/>
    </i>
    <i r="8">
      <x v="808"/>
      <x v="22"/>
    </i>
    <i r="4">
      <x v="87"/>
      <x v="292"/>
      <x v="56"/>
      <x/>
      <x v="1279"/>
      <x v="9"/>
    </i>
    <i>
      <x v="8"/>
      <x v="25"/>
      <x v="2922"/>
      <x v="9"/>
      <x v="57"/>
      <x v="298"/>
      <x v="223"/>
      <x/>
      <x v="1161"/>
      <x v="1"/>
    </i>
    <i r="4">
      <x v="58"/>
      <x v="299"/>
      <x v="194"/>
      <x/>
      <x v="1296"/>
      <x v="38"/>
    </i>
    <i r="8">
      <x v="1299"/>
      <x v="3"/>
    </i>
    <i r="4">
      <x v="64"/>
      <x v="283"/>
      <x v="41"/>
      <x/>
      <x v="1269"/>
      <x v="7"/>
    </i>
    <i r="4">
      <x v="65"/>
      <x v="282"/>
      <x v="101"/>
      <x/>
      <x v="1277"/>
      <x v="7"/>
    </i>
    <i r="4">
      <x v="66"/>
      <x v="275"/>
      <x v="172"/>
      <x/>
      <x v="1275"/>
      <x v="12"/>
    </i>
    <i r="4">
      <x v="68"/>
      <x v="289"/>
      <x v="49"/>
      <x/>
      <x v="1291"/>
      <x v="6"/>
    </i>
    <i r="4">
      <x v="69"/>
      <x v="277"/>
      <x v="49"/>
      <x/>
      <x v="1297"/>
      <x v="19"/>
    </i>
    <i r="4">
      <x v="73"/>
      <x v="279"/>
      <x v="185"/>
      <x/>
      <x v="869"/>
      <x v="19"/>
    </i>
    <i r="4">
      <x v="74"/>
      <x v="72"/>
      <x v="228"/>
      <x/>
      <x v="1069"/>
      <x v="2"/>
    </i>
    <i r="4">
      <x v="77"/>
      <x v="272"/>
      <x v="49"/>
      <x/>
      <x v="1246"/>
      <x v="3"/>
    </i>
    <i r="4">
      <x v="80"/>
      <x v="302"/>
      <x v="188"/>
      <x/>
      <x v="1294"/>
      <x v="7"/>
    </i>
    <i r="4">
      <x v="81"/>
      <x v="297"/>
      <x v="56"/>
      <x/>
      <x v="1295"/>
      <x v="7"/>
    </i>
    <i r="4">
      <x v="86"/>
      <x v="293"/>
      <x v="16"/>
      <x/>
      <x v="1293"/>
      <x v="14"/>
    </i>
    <i r="4">
      <x v="87"/>
      <x v="292"/>
      <x v="56"/>
      <x/>
      <x v="1279"/>
      <x v="12"/>
    </i>
    <i>
      <x v="9"/>
      <x v="39"/>
      <x v="2923"/>
      <x v="8"/>
      <x v="63"/>
      <x v="73"/>
      <x v="213"/>
      <x/>
      <x v="1289"/>
      <x v="3"/>
    </i>
    <i r="4">
      <x v="64"/>
      <x v="283"/>
      <x v="41"/>
      <x/>
      <x v="1269"/>
      <x v="7"/>
    </i>
    <i r="4">
      <x v="69"/>
      <x v="277"/>
      <x v="49"/>
      <x/>
      <x v="1297"/>
      <x v="6"/>
    </i>
    <i r="4">
      <x v="86"/>
      <x v="293"/>
      <x v="16"/>
      <x/>
      <x v="1293"/>
      <x v="28"/>
    </i>
    <i>
      <x v="10"/>
      <x v="13"/>
      <x v="2924"/>
      <x v="8"/>
      <x v="68"/>
      <x v="289"/>
      <x v="49"/>
      <x/>
      <x v="1291"/>
      <x v="6"/>
    </i>
    <i r="4">
      <x v="69"/>
      <x v="277"/>
      <x v="49"/>
      <x/>
      <x v="1280"/>
      <x v="6"/>
    </i>
    <i>
      <x v="11"/>
      <x v="13"/>
      <x v="2925"/>
      <x v="8"/>
      <x v="58"/>
      <x v="299"/>
      <x v="194"/>
      <x/>
      <x v="1283"/>
      <x v="47"/>
    </i>
    <i r="8">
      <x v="1296"/>
      <x v="20"/>
    </i>
    <i r="4">
      <x v="66"/>
      <x v="275"/>
      <x v="172"/>
      <x/>
      <x v="1275"/>
      <x v="12"/>
    </i>
    <i r="4">
      <x v="68"/>
      <x v="289"/>
      <x v="49"/>
      <x/>
      <x v="1291"/>
      <x v="6"/>
    </i>
    <i r="4">
      <x v="69"/>
      <x v="277"/>
      <x v="49"/>
      <x/>
      <x v="1297"/>
      <x v="13"/>
    </i>
    <i r="4">
      <x v="73"/>
      <x v="279"/>
      <x v="185"/>
      <x/>
      <x v="869"/>
      <x v="6"/>
    </i>
    <i r="4">
      <x v="80"/>
      <x v="302"/>
      <x v="188"/>
      <x/>
      <x v="1294"/>
      <x v="14"/>
    </i>
    <i r="4">
      <x v="81"/>
      <x v="297"/>
      <x v="56"/>
      <x/>
      <x v="1257"/>
      <x v="1"/>
    </i>
    <i r="8">
      <x v="1295"/>
      <x v="3"/>
    </i>
    <i>
      <x v="13"/>
      <x v="18"/>
      <x v="2928"/>
      <x v="8"/>
      <x v="58"/>
      <x v="299"/>
      <x v="194"/>
      <x/>
      <x v="1296"/>
      <x v="33"/>
    </i>
    <i r="4">
      <x v="62"/>
      <x v="271"/>
      <x v="41"/>
      <x/>
      <x v="1157"/>
      <x v="9"/>
    </i>
    <i r="4">
      <x v="68"/>
      <x v="289"/>
      <x v="49"/>
      <x/>
      <x v="1291"/>
      <x v="6"/>
    </i>
    <i r="4">
      <x v="69"/>
      <x v="277"/>
      <x v="49"/>
      <x/>
      <x v="1297"/>
      <x v="6"/>
    </i>
    <i r="4">
      <x v="80"/>
      <x v="302"/>
      <x v="188"/>
      <x/>
      <x v="1294"/>
      <x v="7"/>
    </i>
    <i r="4">
      <x v="81"/>
      <x v="297"/>
      <x v="56"/>
      <x/>
      <x v="1295"/>
      <x v="7"/>
    </i>
    <i>
      <x v="14"/>
      <x v="33"/>
      <x v="2930"/>
      <x v="4"/>
      <x v="58"/>
      <x v="299"/>
      <x v="194"/>
      <x/>
      <x v="1283"/>
      <x v="17"/>
    </i>
    <i r="4">
      <x v="62"/>
      <x v="271"/>
      <x v="41"/>
      <x/>
      <x v="1157"/>
      <x v="9"/>
    </i>
    <i r="4">
      <x v="63"/>
      <x v="73"/>
      <x v="213"/>
      <x/>
      <x v="1289"/>
      <x v="2"/>
    </i>
    <i r="4">
      <x v="65"/>
      <x v="282"/>
      <x v="101"/>
      <x/>
      <x v="1277"/>
      <x v="7"/>
    </i>
    <i r="4">
      <x v="68"/>
      <x v="289"/>
      <x v="49"/>
      <x/>
      <x v="1291"/>
      <x v="13"/>
    </i>
    <i r="4">
      <x v="69"/>
      <x v="277"/>
      <x v="49"/>
      <x/>
      <x v="1280"/>
      <x v="13"/>
    </i>
    <i r="4">
      <x v="72"/>
      <x v="291"/>
      <x v="188"/>
      <x/>
      <x v="1248"/>
      <x v="6"/>
    </i>
    <i r="4">
      <x v="73"/>
      <x v="279"/>
      <x v="185"/>
      <x/>
      <x v="869"/>
      <x v="6"/>
    </i>
    <i r="4">
      <x v="79"/>
      <x v="294"/>
      <x v="49"/>
      <x/>
      <x v="827"/>
      <x v="9"/>
    </i>
    <i r="4">
      <x v="80"/>
      <x v="302"/>
      <x v="188"/>
      <x/>
      <x v="1287"/>
      <x v="7"/>
    </i>
    <i r="4">
      <x v="86"/>
      <x v="293"/>
      <x v="16"/>
      <x/>
      <x v="1266"/>
      <x v="11"/>
    </i>
    <i r="8">
      <x v="1293"/>
      <x v="3"/>
    </i>
    <i r="4">
      <x v="87"/>
      <x v="292"/>
      <x v="56"/>
      <x/>
      <x v="1279"/>
      <x v="7"/>
    </i>
    <i>
      <x v="16"/>
      <x v="9"/>
      <x v="2933"/>
      <x v="5"/>
      <x v="58"/>
      <x v="299"/>
      <x v="194"/>
      <x/>
      <x v="1296"/>
      <x v="8"/>
    </i>
    <i r="4">
      <x v="62"/>
      <x v="271"/>
      <x v="41"/>
      <x/>
      <x v="1157"/>
      <x v="9"/>
    </i>
    <i r="4">
      <x v="65"/>
      <x v="282"/>
      <x v="101"/>
      <x/>
      <x v="1277"/>
      <x v="7"/>
    </i>
    <i r="4">
      <x v="68"/>
      <x v="289"/>
      <x v="49"/>
      <x/>
      <x v="1291"/>
      <x v="6"/>
    </i>
    <i r="4">
      <x v="69"/>
      <x v="277"/>
      <x v="49"/>
      <x/>
      <x v="1297"/>
      <x v="6"/>
    </i>
    <i r="4">
      <x v="72"/>
      <x v="291"/>
      <x v="188"/>
      <x/>
      <x v="1248"/>
      <x v="1"/>
    </i>
    <i r="9">
      <x v="6"/>
    </i>
    <i r="8">
      <x v="1298"/>
      <x v="5"/>
    </i>
    <i r="4">
      <x v="73"/>
      <x v="279"/>
      <x v="185"/>
      <x/>
      <x v="869"/>
      <x v="6"/>
    </i>
    <i r="4">
      <x v="79"/>
      <x v="294"/>
      <x v="49"/>
      <x/>
      <x v="827"/>
      <x v="4"/>
    </i>
    <i r="4">
      <x v="80"/>
      <x v="302"/>
      <x v="188"/>
      <x/>
      <x v="1294"/>
      <x v="7"/>
    </i>
    <i r="9">
      <x v="29"/>
    </i>
    <i r="4">
      <x v="86"/>
      <x v="293"/>
      <x v="16"/>
      <x/>
      <x v="1293"/>
      <x v="56"/>
    </i>
    <i>
      <x v="18"/>
      <x v="7"/>
      <x v="2937"/>
      <x v="1"/>
      <x v="58"/>
      <x v="299"/>
      <x v="194"/>
      <x/>
      <x v="1283"/>
      <x v="8"/>
    </i>
    <i r="4">
      <x v="64"/>
      <x v="283"/>
      <x v="41"/>
      <x/>
      <x v="1269"/>
      <x v="7"/>
    </i>
    <i r="4">
      <x v="68"/>
      <x v="289"/>
      <x v="49"/>
      <x/>
      <x v="1291"/>
      <x v="6"/>
    </i>
    <i r="4">
      <x v="69"/>
      <x v="277"/>
      <x v="49"/>
      <x/>
      <x v="1280"/>
      <x v="3"/>
    </i>
    <i r="8">
      <x v="1297"/>
      <x v="4"/>
    </i>
    <i r="4">
      <x v="79"/>
      <x v="294"/>
      <x v="49"/>
      <x/>
      <x v="827"/>
      <x v="4"/>
    </i>
    <i r="4">
      <x v="80"/>
      <x v="302"/>
      <x v="188"/>
      <x/>
      <x v="1287"/>
      <x v="1"/>
    </i>
    <i r="8">
      <x v="1294"/>
      <x v="6"/>
    </i>
    <i r="4">
      <x v="81"/>
      <x v="297"/>
      <x v="56"/>
      <x/>
      <x v="1257"/>
      <x v="3"/>
    </i>
    <i r="4">
      <x v="87"/>
      <x v="292"/>
      <x v="56"/>
      <x/>
      <x v="1279"/>
      <x v="1"/>
    </i>
    <i>
      <x v="19"/>
      <x v="28"/>
      <x v="2938"/>
      <x v="9"/>
      <x v="68"/>
      <x v="289"/>
      <x v="49"/>
      <x/>
      <x v="1291"/>
      <x v="6"/>
    </i>
    <i r="4">
      <x v="72"/>
      <x v="291"/>
      <x v="188"/>
      <x/>
      <x v="1248"/>
      <x v="6"/>
    </i>
    <i r="4">
      <x v="81"/>
      <x v="297"/>
      <x v="56"/>
      <x/>
      <x v="1257"/>
      <x v="1"/>
    </i>
    <i r="4">
      <x v="86"/>
      <x v="293"/>
      <x v="16"/>
      <x/>
      <x v="1266"/>
      <x v="14"/>
    </i>
    <i>
      <x v="21"/>
      <x v="23"/>
      <x v="2945"/>
      <x v="4"/>
      <x v="58"/>
      <x v="299"/>
      <x v="194"/>
      <x/>
      <x v="1299"/>
      <x v="33"/>
    </i>
    <i r="4">
      <x v="62"/>
      <x v="271"/>
      <x v="41"/>
      <x/>
      <x v="1157"/>
      <x v="26"/>
    </i>
    <i r="8">
      <x v="1300"/>
      <x v="25"/>
    </i>
    <i r="4">
      <x v="63"/>
      <x v="73"/>
      <x v="213"/>
      <x/>
      <x v="1289"/>
      <x v="7"/>
    </i>
    <i r="4">
      <x v="64"/>
      <x v="283"/>
      <x v="41"/>
      <x/>
      <x v="1292"/>
      <x v="7"/>
    </i>
    <i r="4">
      <x v="69"/>
      <x v="277"/>
      <x v="49"/>
      <x/>
      <x v="1297"/>
      <x v="6"/>
    </i>
    <i r="8">
      <x v="1301"/>
      <x v="94"/>
    </i>
    <i r="4">
      <x v="86"/>
      <x v="293"/>
      <x v="16"/>
      <x/>
      <x v="802"/>
      <x v="56"/>
    </i>
    <i r="4">
      <x v="87"/>
      <x v="292"/>
      <x v="56"/>
      <x/>
      <x v="1279"/>
      <x v="32"/>
    </i>
    <i r="8">
      <x v="1304"/>
      <x v="14"/>
    </i>
    <i t="grand">
      <x/>
    </i>
  </rowItems>
  <colItems count="1">
    <i/>
  </colItems>
  <dataFields count="1">
    <dataField name="Sum of Thùng" fld="8" baseField="0" baseItem="0"/>
  </dataFields>
  <formats count="59">
    <format dxfId="1887">
      <pivotArea field="8" type="button" dataOnly="0" labelOnly="1" outline="0"/>
    </format>
    <format dxfId="1886">
      <pivotArea type="all" dataOnly="0" outline="0" fieldPosition="0"/>
    </format>
    <format dxfId="1885">
      <pivotArea outline="0" collapsedLevelsAreSubtotals="1" fieldPosition="0"/>
    </format>
    <format dxfId="1884">
      <pivotArea type="origin" dataOnly="0" labelOnly="1" outline="0" fieldPosition="0"/>
    </format>
    <format dxfId="1883">
      <pivotArea field="12" type="button" dataOnly="0" labelOnly="1" outline="0" axis="axisRow" fieldPosition="0"/>
    </format>
    <format dxfId="1882">
      <pivotArea field="5" type="button" dataOnly="0" labelOnly="1" outline="0" axis="axisRow" fieldPosition="1"/>
    </format>
    <format dxfId="1881">
      <pivotArea field="19" type="button" dataOnly="0" labelOnly="1" outline="0" axis="axisRow" fieldPosition="2"/>
    </format>
    <format dxfId="1880">
      <pivotArea field="13" type="button" dataOnly="0" labelOnly="1" outline="0" axis="axisRow" fieldPosition="3"/>
    </format>
    <format dxfId="1879">
      <pivotArea field="2" type="button" dataOnly="0" labelOnly="1" outline="0" axis="axisRow" fieldPosition="4"/>
    </format>
    <format dxfId="1878">
      <pivotArea field="3" type="button" dataOnly="0" labelOnly="1" outline="0" axis="axisRow" fieldPosition="5"/>
    </format>
    <format dxfId="1877">
      <pivotArea field="52" type="button" dataOnly="0" labelOnly="1" outline="0" axis="axisRow" fieldPosition="6"/>
    </format>
    <format dxfId="1876">
      <pivotArea field="53" type="button" dataOnly="0" labelOnly="1" outline="0" axis="axisRow" fieldPosition="7"/>
    </format>
    <format dxfId="1875">
      <pivotArea field="36" type="button" dataOnly="0" labelOnly="1" outline="0" axis="axisRow" fieldPosition="9"/>
    </format>
    <format dxfId="1874">
      <pivotArea field="21" type="button" dataOnly="0" labelOnly="1" outline="0" axis="axisRow" fieldPosition="8"/>
    </format>
    <format dxfId="1873">
      <pivotArea dataOnly="0" labelOnly="1" grandRow="1" outline="0" fieldPosition="0"/>
    </format>
    <format dxfId="1872">
      <pivotArea type="topRight" dataOnly="0" labelOnly="1" outline="0" fieldPosition="0"/>
    </format>
    <format dxfId="1871">
      <pivotArea outline="0" collapsedLevelsAreSubtotals="1" fieldPosition="0"/>
    </format>
    <format dxfId="1870">
      <pivotArea field="12" type="button" dataOnly="0" labelOnly="1" outline="0" axis="axisRow" fieldPosition="0"/>
    </format>
    <format dxfId="1869">
      <pivotArea field="5" type="button" dataOnly="0" labelOnly="1" outline="0" axis="axisRow" fieldPosition="1"/>
    </format>
    <format dxfId="1868">
      <pivotArea field="19" type="button" dataOnly="0" labelOnly="1" outline="0" axis="axisRow" fieldPosition="2"/>
    </format>
    <format dxfId="1867">
      <pivotArea field="13" type="button" dataOnly="0" labelOnly="1" outline="0" axis="axisRow" fieldPosition="3"/>
    </format>
    <format dxfId="1866">
      <pivotArea field="2" type="button" dataOnly="0" labelOnly="1" outline="0" axis="axisRow" fieldPosition="4"/>
    </format>
    <format dxfId="1865">
      <pivotArea field="3" type="button" dataOnly="0" labelOnly="1" outline="0" axis="axisRow" fieldPosition="5"/>
    </format>
    <format dxfId="1864">
      <pivotArea field="52" type="button" dataOnly="0" labelOnly="1" outline="0" axis="axisRow" fieldPosition="6"/>
    </format>
    <format dxfId="1863">
      <pivotArea field="53" type="button" dataOnly="0" labelOnly="1" outline="0" axis="axisRow" fieldPosition="7"/>
    </format>
    <format dxfId="1862">
      <pivotArea field="36" type="button" dataOnly="0" labelOnly="1" outline="0" axis="axisRow" fieldPosition="9"/>
    </format>
    <format dxfId="1861">
      <pivotArea field="21" type="button" dataOnly="0" labelOnly="1" outline="0" axis="axisRow" fieldPosition="8"/>
    </format>
    <format dxfId="1860">
      <pivotArea dataOnly="0" labelOnly="1" grandRow="1" outline="0" fieldPosition="0"/>
    </format>
    <format dxfId="1859">
      <pivotArea type="all" dataOnly="0" outline="0" fieldPosition="0"/>
    </format>
    <format dxfId="1858">
      <pivotArea outline="0" collapsedLevelsAreSubtotals="1" fieldPosition="0"/>
    </format>
    <format dxfId="1857">
      <pivotArea type="origin" dataOnly="0" labelOnly="1" outline="0" fieldPosition="0"/>
    </format>
    <format dxfId="1856">
      <pivotArea field="12" type="button" dataOnly="0" labelOnly="1" outline="0" axis="axisRow" fieldPosition="0"/>
    </format>
    <format dxfId="1855">
      <pivotArea field="5" type="button" dataOnly="0" labelOnly="1" outline="0" axis="axisRow" fieldPosition="1"/>
    </format>
    <format dxfId="1854">
      <pivotArea field="19" type="button" dataOnly="0" labelOnly="1" outline="0" axis="axisRow" fieldPosition="2"/>
    </format>
    <format dxfId="1853">
      <pivotArea field="13" type="button" dataOnly="0" labelOnly="1" outline="0" axis="axisRow" fieldPosition="3"/>
    </format>
    <format dxfId="1852">
      <pivotArea field="2" type="button" dataOnly="0" labelOnly="1" outline="0" axis="axisRow" fieldPosition="4"/>
    </format>
    <format dxfId="1851">
      <pivotArea field="3" type="button" dataOnly="0" labelOnly="1" outline="0" axis="axisRow" fieldPosition="5"/>
    </format>
    <format dxfId="1850">
      <pivotArea field="52" type="button" dataOnly="0" labelOnly="1" outline="0" axis="axisRow" fieldPosition="6"/>
    </format>
    <format dxfId="1849">
      <pivotArea field="53" type="button" dataOnly="0" labelOnly="1" outline="0" axis="axisRow" fieldPosition="7"/>
    </format>
    <format dxfId="1848">
      <pivotArea field="36" type="button" dataOnly="0" labelOnly="1" outline="0" axis="axisRow" fieldPosition="9"/>
    </format>
    <format dxfId="1847">
      <pivotArea field="21" type="button" dataOnly="0" labelOnly="1" outline="0" axis="axisRow" fieldPosition="8"/>
    </format>
    <format dxfId="1846">
      <pivotArea dataOnly="0" labelOnly="1" grandRow="1" outline="0" fieldPosition="0"/>
    </format>
    <format dxfId="1845">
      <pivotArea type="topRight" dataOnly="0" labelOnly="1" outline="0" fieldPosition="0"/>
    </format>
    <format dxfId="1844">
      <pivotArea dataOnly="0" labelOnly="1" outline="0" offset="IV40:IV44" fieldPosition="0">
        <references count="8">
          <reference field="2" count="1" selected="0">
            <x v="6"/>
          </reference>
          <reference field="3" count="1" selected="0">
            <x v="218"/>
          </reference>
          <reference field="5" count="1" selected="0">
            <x v="39"/>
          </reference>
          <reference field="12" count="1" selected="0">
            <x v="1"/>
          </reference>
          <reference field="13" count="1" selected="0">
            <x v="8"/>
          </reference>
          <reference field="19" count="1" selected="0">
            <x v="1678"/>
          </reference>
          <reference field="52" count="1" selected="0">
            <x v="188"/>
          </reference>
          <reference field="53" count="1">
            <x v="0"/>
          </reference>
        </references>
      </pivotArea>
    </format>
    <format dxfId="1843">
      <pivotArea type="all" dataOnly="0" outline="0" fieldPosition="0"/>
    </format>
    <format dxfId="1842">
      <pivotArea outline="0" collapsedLevelsAreSubtotals="1" fieldPosition="0"/>
    </format>
    <format dxfId="1841">
      <pivotArea type="origin" dataOnly="0" labelOnly="1" outline="0" fieldPosition="0"/>
    </format>
    <format dxfId="1840">
      <pivotArea field="12" type="button" dataOnly="0" labelOnly="1" outline="0" axis="axisRow" fieldPosition="0"/>
    </format>
    <format dxfId="1839">
      <pivotArea field="5" type="button" dataOnly="0" labelOnly="1" outline="0" axis="axisRow" fieldPosition="1"/>
    </format>
    <format dxfId="1838">
      <pivotArea field="19" type="button" dataOnly="0" labelOnly="1" outline="0" axis="axisRow" fieldPosition="2"/>
    </format>
    <format dxfId="1837">
      <pivotArea field="13" type="button" dataOnly="0" labelOnly="1" outline="0" axis="axisRow" fieldPosition="3"/>
    </format>
    <format dxfId="1836">
      <pivotArea field="2" type="button" dataOnly="0" labelOnly="1" outline="0" axis="axisRow" fieldPosition="4"/>
    </format>
    <format dxfId="1835">
      <pivotArea field="3" type="button" dataOnly="0" labelOnly="1" outline="0" axis="axisRow" fieldPosition="5"/>
    </format>
    <format dxfId="1834">
      <pivotArea field="52" type="button" dataOnly="0" labelOnly="1" outline="0" axis="axisRow" fieldPosition="6"/>
    </format>
    <format dxfId="1833">
      <pivotArea field="53" type="button" dataOnly="0" labelOnly="1" outline="0" axis="axisRow" fieldPosition="7"/>
    </format>
    <format dxfId="1832">
      <pivotArea field="21" type="button" dataOnly="0" labelOnly="1" outline="0" axis="axisRow" fieldPosition="8"/>
    </format>
    <format dxfId="1831">
      <pivotArea field="36" type="button" dataOnly="0" labelOnly="1" outline="0" axis="axisRow" fieldPosition="9"/>
    </format>
    <format dxfId="1830">
      <pivotArea dataOnly="0" labelOnly="1" grandRow="1" outline="0" fieldPosition="0"/>
    </format>
    <format dxfId="1829">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 xr10:uid="{73775727-7C58-43BC-AD9A-B677694A7AE7}" sourceName="Sub">
  <pivotTables>
    <pivotTable tabId="1" name="PivotTable2"/>
    <pivotTable tabId="2" name="PivotTable5"/>
  </pivotTables>
  <data>
    <tabular pivotCacheId="1560811700">
      <items count="3">
        <i x="1" s="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y_xuất" xr10:uid="{22528C52-C34D-43A7-8486-6C18B6370E99}" sourceName="Ngày xuất">
  <pivotTables>
    <pivotTable tabId="1" name="PivotTable2"/>
    <pivotTable tabId="2" name="PivotTable5"/>
  </pivotTables>
  <data>
    <tabular pivotCacheId="1560811700">
      <items count="27">
        <i x="0" s="1"/>
        <i x="22" nd="1"/>
        <i x="19" nd="1"/>
        <i x="23" nd="1"/>
        <i x="26" nd="1"/>
        <i x="18" nd="1"/>
        <i x="20" nd="1"/>
        <i x="21" nd="1"/>
        <i x="25" nd="1"/>
        <i x="24" nd="1"/>
        <i x="17" nd="1"/>
        <i x="16" nd="1"/>
        <i x="15" nd="1"/>
        <i x="14" nd="1"/>
        <i x="13" nd="1"/>
        <i x="12" nd="1"/>
        <i x="11" nd="1"/>
        <i x="10" nd="1"/>
        <i x="9" nd="1"/>
        <i x="8" nd="1"/>
        <i x="7" nd="1"/>
        <i x="6" nd="1"/>
        <i x="5" nd="1"/>
        <i x="4" nd="1"/>
        <i x="3" nd="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 xr10:uid="{E889D617-8917-4A37-8DE3-1AF6EA83298C}" sourceName="Check">
  <pivotTables>
    <pivotTable tabId="1" name="PivotTable2"/>
    <pivotTable tabId="2" name="PivotTable5"/>
  </pivotTables>
  <data>
    <tabular pivotCacheId="1560811700">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xr10:uid="{CDDAE143-9CFA-4DB4-BCFA-7600D44140EF}" cache="Slicer_Sub" caption="Sub" rowHeight="241300"/>
  <slicer name="Ngày xuất" xr10:uid="{B2EA34B8-90A0-4FC0-B83A-6DF2002D1428}" cache="Slicer_Ngày_xuất" caption="Ngày xuất" columnCount="3" rowHeight="241300"/>
  <slicer name="Check" xr10:uid="{2EA20F64-F353-440F-A9C3-7CC6F65136B9}" cache="Slicer_Check" caption="Check"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CA79-0CEF-4608-9DBE-2D9B400D00BD}">
  <sheetPr>
    <tabColor rgb="FF00B050"/>
    <pageSetUpPr fitToPage="1"/>
  </sheetPr>
  <dimension ref="A3:R104"/>
  <sheetViews>
    <sheetView tabSelected="1" topLeftCell="C1" zoomScale="85" zoomScaleNormal="85" workbookViewId="0">
      <selection activeCell="N8" sqref="N8"/>
    </sheetView>
  </sheetViews>
  <sheetFormatPr defaultRowHeight="14.4" x14ac:dyDescent="0.3"/>
  <cols>
    <col min="1" max="1" width="15" customWidth="1"/>
    <col min="2" max="2" width="75.88671875" customWidth="1"/>
    <col min="3" max="3" width="10.5546875" customWidth="1"/>
    <col min="4" max="4" width="45.109375" customWidth="1"/>
    <col min="5" max="5" width="15" customWidth="1"/>
    <col min="6" max="6" width="46.88671875" hidden="1" customWidth="1"/>
    <col min="7" max="7" width="13.44140625" customWidth="1"/>
    <col min="8" max="8" width="11.6640625" customWidth="1"/>
    <col min="9" max="9" width="12.6640625" customWidth="1"/>
    <col min="10" max="10" width="10" bestFit="1" customWidth="1"/>
    <col min="11" max="11" width="6.6640625" bestFit="1" customWidth="1"/>
    <col min="12" max="17" width="9.109375" customWidth="1"/>
  </cols>
  <sheetData>
    <row r="3" spans="1:18" ht="18" x14ac:dyDescent="0.35">
      <c r="A3" s="1" t="s">
        <v>0</v>
      </c>
      <c r="B3" s="1"/>
      <c r="C3" s="1"/>
      <c r="D3" s="1"/>
      <c r="E3" s="1"/>
      <c r="F3" s="1"/>
      <c r="G3" s="1"/>
      <c r="H3" s="1"/>
      <c r="I3" s="1"/>
      <c r="J3" s="1"/>
      <c r="K3" s="1"/>
    </row>
    <row r="4" spans="1:18" ht="18" x14ac:dyDescent="0.35">
      <c r="A4" s="1" t="s">
        <v>1</v>
      </c>
      <c r="B4" s="1" t="s">
        <v>2</v>
      </c>
      <c r="C4" s="1" t="s">
        <v>3</v>
      </c>
      <c r="D4" s="1" t="s">
        <v>4</v>
      </c>
      <c r="E4" s="1" t="s">
        <v>5</v>
      </c>
      <c r="F4" s="1" t="s">
        <v>6</v>
      </c>
      <c r="G4" s="1" t="s">
        <v>7</v>
      </c>
      <c r="H4" s="1" t="s">
        <v>8</v>
      </c>
      <c r="I4" s="1" t="s">
        <v>9</v>
      </c>
      <c r="J4" s="1" t="s">
        <v>10</v>
      </c>
      <c r="K4" s="1" t="s">
        <v>11</v>
      </c>
      <c r="R4" s="2" t="s">
        <v>12</v>
      </c>
    </row>
    <row r="5" spans="1:18" ht="18" x14ac:dyDescent="0.35">
      <c r="A5" s="1" t="s">
        <v>13</v>
      </c>
      <c r="B5" s="1" t="s">
        <v>14</v>
      </c>
      <c r="C5" s="1">
        <v>178345</v>
      </c>
      <c r="D5" s="1" t="s">
        <v>15</v>
      </c>
      <c r="E5" s="1" t="s">
        <v>16</v>
      </c>
      <c r="F5" s="1" t="s">
        <v>17</v>
      </c>
      <c r="G5" s="1" t="s">
        <v>18</v>
      </c>
      <c r="H5" s="1" t="s">
        <v>19</v>
      </c>
      <c r="I5" s="1" t="s">
        <v>120</v>
      </c>
      <c r="J5" s="1">
        <v>0.08</v>
      </c>
      <c r="K5" s="1">
        <v>5</v>
      </c>
      <c r="R5" s="5"/>
    </row>
    <row r="6" spans="1:18" ht="18" x14ac:dyDescent="0.35">
      <c r="A6" s="1" t="s">
        <v>13</v>
      </c>
      <c r="B6" s="1" t="s">
        <v>14</v>
      </c>
      <c r="C6" s="1">
        <v>178345</v>
      </c>
      <c r="D6" s="1" t="s">
        <v>15</v>
      </c>
      <c r="E6" s="1" t="s">
        <v>21</v>
      </c>
      <c r="F6" s="1" t="s">
        <v>22</v>
      </c>
      <c r="G6" s="1" t="s">
        <v>23</v>
      </c>
      <c r="H6" s="1" t="s">
        <v>19</v>
      </c>
      <c r="I6" s="1" t="s">
        <v>121</v>
      </c>
      <c r="J6" s="1">
        <v>0.04</v>
      </c>
      <c r="K6" s="1">
        <v>3</v>
      </c>
      <c r="R6" s="6"/>
    </row>
    <row r="7" spans="1:18" ht="18" x14ac:dyDescent="0.35">
      <c r="A7" s="1" t="s">
        <v>13</v>
      </c>
      <c r="B7" s="1" t="s">
        <v>14</v>
      </c>
      <c r="C7" s="1">
        <v>178345</v>
      </c>
      <c r="D7" s="1" t="s">
        <v>15</v>
      </c>
      <c r="E7" s="1" t="s">
        <v>21</v>
      </c>
      <c r="F7" s="1" t="s">
        <v>22</v>
      </c>
      <c r="G7" s="1" t="s">
        <v>23</v>
      </c>
      <c r="H7" s="1" t="s">
        <v>19</v>
      </c>
      <c r="I7" s="1" t="s">
        <v>122</v>
      </c>
      <c r="J7" s="1">
        <v>0.03</v>
      </c>
      <c r="K7" s="1">
        <v>2</v>
      </c>
      <c r="R7" s="6"/>
    </row>
    <row r="8" spans="1:18" ht="18" x14ac:dyDescent="0.35">
      <c r="A8" s="1" t="s">
        <v>13</v>
      </c>
      <c r="B8" s="1" t="s">
        <v>14</v>
      </c>
      <c r="C8" s="1">
        <v>178345</v>
      </c>
      <c r="D8" s="1" t="s">
        <v>15</v>
      </c>
      <c r="E8" s="1" t="s">
        <v>26</v>
      </c>
      <c r="F8" s="1" t="s">
        <v>27</v>
      </c>
      <c r="G8" s="1" t="s">
        <v>28</v>
      </c>
      <c r="H8" s="1" t="s">
        <v>19</v>
      </c>
      <c r="I8" s="1" t="s">
        <v>123</v>
      </c>
      <c r="J8" s="1">
        <v>0.13</v>
      </c>
      <c r="K8" s="1">
        <v>10</v>
      </c>
      <c r="R8" s="6"/>
    </row>
    <row r="9" spans="1:18" ht="18" x14ac:dyDescent="0.35">
      <c r="A9" s="1" t="s">
        <v>13</v>
      </c>
      <c r="B9" s="1" t="s">
        <v>14</v>
      </c>
      <c r="C9" s="1">
        <v>178345</v>
      </c>
      <c r="D9" s="1" t="s">
        <v>15</v>
      </c>
      <c r="E9" s="1" t="s">
        <v>30</v>
      </c>
      <c r="F9" s="1" t="s">
        <v>31</v>
      </c>
      <c r="G9" s="1" t="s">
        <v>28</v>
      </c>
      <c r="H9" s="1" t="s">
        <v>19</v>
      </c>
      <c r="I9" s="1" t="s">
        <v>124</v>
      </c>
      <c r="J9" s="1">
        <v>0.32</v>
      </c>
      <c r="K9" s="1">
        <v>25</v>
      </c>
      <c r="R9" s="6"/>
    </row>
    <row r="10" spans="1:18" ht="18" x14ac:dyDescent="0.35">
      <c r="A10" s="1" t="s">
        <v>13</v>
      </c>
      <c r="B10" s="1" t="s">
        <v>14</v>
      </c>
      <c r="C10" s="1">
        <v>178345</v>
      </c>
      <c r="D10" s="1" t="s">
        <v>15</v>
      </c>
      <c r="E10" s="1" t="s">
        <v>33</v>
      </c>
      <c r="F10" s="1" t="s">
        <v>34</v>
      </c>
      <c r="G10" s="1" t="s">
        <v>35</v>
      </c>
      <c r="H10" s="1" t="s">
        <v>19</v>
      </c>
      <c r="I10" s="1" t="s">
        <v>125</v>
      </c>
      <c r="J10" s="1">
        <v>0.06</v>
      </c>
      <c r="K10" s="1">
        <v>5</v>
      </c>
      <c r="R10" s="6"/>
    </row>
    <row r="11" spans="1:18" ht="18" x14ac:dyDescent="0.35">
      <c r="A11" s="1" t="s">
        <v>13</v>
      </c>
      <c r="B11" s="1" t="s">
        <v>14</v>
      </c>
      <c r="C11" s="1">
        <v>178345</v>
      </c>
      <c r="D11" s="1" t="s">
        <v>15</v>
      </c>
      <c r="E11" s="1" t="s">
        <v>37</v>
      </c>
      <c r="F11" s="1" t="s">
        <v>38</v>
      </c>
      <c r="G11" s="1" t="s">
        <v>39</v>
      </c>
      <c r="H11" s="1" t="s">
        <v>19</v>
      </c>
      <c r="I11" s="1" t="s">
        <v>126</v>
      </c>
      <c r="J11" s="1">
        <v>0.03</v>
      </c>
      <c r="K11" s="1">
        <v>4</v>
      </c>
      <c r="R11" s="6"/>
    </row>
    <row r="12" spans="1:18" ht="18" x14ac:dyDescent="0.35">
      <c r="A12" s="1" t="s">
        <v>13</v>
      </c>
      <c r="B12" s="1" t="s">
        <v>14</v>
      </c>
      <c r="C12" s="1">
        <v>178345</v>
      </c>
      <c r="D12" s="1" t="s">
        <v>15</v>
      </c>
      <c r="E12" s="1" t="s">
        <v>41</v>
      </c>
      <c r="F12" s="1" t="s">
        <v>42</v>
      </c>
      <c r="G12" s="1" t="s">
        <v>28</v>
      </c>
      <c r="H12" s="1" t="s">
        <v>19</v>
      </c>
      <c r="I12" s="1" t="s">
        <v>127</v>
      </c>
      <c r="J12" s="1">
        <v>0.04</v>
      </c>
      <c r="K12" s="1">
        <v>3</v>
      </c>
      <c r="R12" s="6"/>
    </row>
    <row r="13" spans="1:18" ht="18" x14ac:dyDescent="0.35">
      <c r="A13" s="1" t="s">
        <v>13</v>
      </c>
      <c r="B13" s="1" t="s">
        <v>14</v>
      </c>
      <c r="C13" s="1">
        <v>178345</v>
      </c>
      <c r="D13" s="1" t="s">
        <v>15</v>
      </c>
      <c r="E13" s="1" t="s">
        <v>44</v>
      </c>
      <c r="F13" s="1" t="s">
        <v>45</v>
      </c>
      <c r="G13" s="1" t="s">
        <v>35</v>
      </c>
      <c r="H13" s="1" t="s">
        <v>19</v>
      </c>
      <c r="I13" s="1" t="s">
        <v>128</v>
      </c>
      <c r="J13" s="1">
        <v>0.14000000000000001</v>
      </c>
      <c r="K13" s="1">
        <v>10</v>
      </c>
      <c r="R13" s="6"/>
    </row>
    <row r="14" spans="1:18" ht="18" x14ac:dyDescent="0.35">
      <c r="A14" s="1" t="s">
        <v>13</v>
      </c>
      <c r="B14" s="1" t="s">
        <v>14</v>
      </c>
      <c r="C14" s="1">
        <v>178345</v>
      </c>
      <c r="D14" s="1" t="s">
        <v>15</v>
      </c>
      <c r="E14" s="1" t="s">
        <v>47</v>
      </c>
      <c r="F14" s="1" t="s">
        <v>48</v>
      </c>
      <c r="G14" s="1" t="s">
        <v>49</v>
      </c>
      <c r="H14" s="1" t="s">
        <v>19</v>
      </c>
      <c r="I14" s="1" t="s">
        <v>129</v>
      </c>
      <c r="J14" s="1">
        <v>0.03</v>
      </c>
      <c r="K14" s="1">
        <v>2</v>
      </c>
      <c r="R14" s="6"/>
    </row>
    <row r="15" spans="1:18" ht="18" x14ac:dyDescent="0.35">
      <c r="A15" s="1" t="s">
        <v>13</v>
      </c>
      <c r="B15" s="1" t="s">
        <v>14</v>
      </c>
      <c r="C15" s="1">
        <v>178345</v>
      </c>
      <c r="D15" s="1" t="s">
        <v>15</v>
      </c>
      <c r="E15" s="1" t="s">
        <v>51</v>
      </c>
      <c r="F15" s="1" t="s">
        <v>52</v>
      </c>
      <c r="G15" s="1" t="s">
        <v>53</v>
      </c>
      <c r="H15" s="1" t="s">
        <v>19</v>
      </c>
      <c r="I15" s="1" t="s">
        <v>130</v>
      </c>
      <c r="J15" s="1">
        <v>0.06</v>
      </c>
      <c r="K15" s="1">
        <v>2</v>
      </c>
      <c r="R15" s="6"/>
    </row>
    <row r="16" spans="1:18" ht="18" x14ac:dyDescent="0.35">
      <c r="A16" s="1" t="s">
        <v>13</v>
      </c>
      <c r="B16" s="1" t="s">
        <v>14</v>
      </c>
      <c r="C16" s="1">
        <v>178345</v>
      </c>
      <c r="D16" s="1" t="s">
        <v>15</v>
      </c>
      <c r="E16" s="1" t="s">
        <v>51</v>
      </c>
      <c r="F16" s="1" t="s">
        <v>52</v>
      </c>
      <c r="G16" s="1" t="s">
        <v>53</v>
      </c>
      <c r="H16" s="1" t="s">
        <v>19</v>
      </c>
      <c r="I16" s="1" t="s">
        <v>131</v>
      </c>
      <c r="J16" s="1">
        <v>0.22</v>
      </c>
      <c r="K16" s="1">
        <v>8</v>
      </c>
      <c r="R16" s="6"/>
    </row>
    <row r="17" spans="1:18" ht="18" x14ac:dyDescent="0.35">
      <c r="A17" s="1" t="s">
        <v>13</v>
      </c>
      <c r="B17" s="1" t="s">
        <v>14</v>
      </c>
      <c r="C17" s="1">
        <v>178345</v>
      </c>
      <c r="D17" s="1" t="s">
        <v>15</v>
      </c>
      <c r="E17" s="1" t="s">
        <v>56</v>
      </c>
      <c r="F17" s="1" t="s">
        <v>57</v>
      </c>
      <c r="G17" s="1" t="s">
        <v>49</v>
      </c>
      <c r="H17" s="1" t="s">
        <v>19</v>
      </c>
      <c r="I17" s="1" t="s">
        <v>132</v>
      </c>
      <c r="J17" s="1">
        <v>0.09</v>
      </c>
      <c r="K17" s="1">
        <v>17</v>
      </c>
      <c r="R17" s="6"/>
    </row>
    <row r="18" spans="1:18" ht="18" x14ac:dyDescent="0.35">
      <c r="A18" s="1" t="s">
        <v>59</v>
      </c>
      <c r="B18" s="1" t="s">
        <v>60</v>
      </c>
      <c r="C18" s="1">
        <v>178330</v>
      </c>
      <c r="D18" s="1" t="s">
        <v>15</v>
      </c>
      <c r="E18" s="1" t="s">
        <v>61</v>
      </c>
      <c r="F18" s="1" t="s">
        <v>62</v>
      </c>
      <c r="G18" s="1" t="s">
        <v>63</v>
      </c>
      <c r="H18" s="1" t="s">
        <v>19</v>
      </c>
      <c r="I18" s="1" t="s">
        <v>133</v>
      </c>
      <c r="J18" s="1">
        <v>0.01</v>
      </c>
      <c r="K18" s="1">
        <v>2</v>
      </c>
      <c r="R18" s="6"/>
    </row>
    <row r="19" spans="1:18" ht="18" x14ac:dyDescent="0.35">
      <c r="A19" s="1" t="s">
        <v>59</v>
      </c>
      <c r="B19" s="1" t="s">
        <v>60</v>
      </c>
      <c r="C19" s="1">
        <v>178330</v>
      </c>
      <c r="D19" s="1" t="s">
        <v>15</v>
      </c>
      <c r="E19" s="1" t="s">
        <v>16</v>
      </c>
      <c r="F19" s="1" t="s">
        <v>17</v>
      </c>
      <c r="G19" s="1" t="s">
        <v>18</v>
      </c>
      <c r="H19" s="1" t="s">
        <v>19</v>
      </c>
      <c r="I19" s="1" t="s">
        <v>134</v>
      </c>
      <c r="J19" s="1">
        <v>0.38</v>
      </c>
      <c r="K19" s="1">
        <v>23</v>
      </c>
      <c r="R19" s="6"/>
    </row>
    <row r="20" spans="1:18" ht="18" x14ac:dyDescent="0.35">
      <c r="A20" s="1" t="s">
        <v>59</v>
      </c>
      <c r="B20" s="1" t="s">
        <v>60</v>
      </c>
      <c r="C20" s="1">
        <v>178330</v>
      </c>
      <c r="D20" s="1" t="s">
        <v>15</v>
      </c>
      <c r="E20" s="1" t="s">
        <v>16</v>
      </c>
      <c r="F20" s="1" t="s">
        <v>17</v>
      </c>
      <c r="G20" s="1" t="s">
        <v>18</v>
      </c>
      <c r="H20" s="1" t="s">
        <v>19</v>
      </c>
      <c r="I20" s="1" t="s">
        <v>120</v>
      </c>
      <c r="J20" s="1">
        <v>0.03</v>
      </c>
      <c r="K20" s="1">
        <v>2</v>
      </c>
      <c r="R20" s="6"/>
    </row>
    <row r="21" spans="1:18" ht="18" x14ac:dyDescent="0.35">
      <c r="A21" s="1" t="s">
        <v>59</v>
      </c>
      <c r="B21" s="1" t="s">
        <v>60</v>
      </c>
      <c r="C21" s="1">
        <v>178330</v>
      </c>
      <c r="D21" s="1" t="s">
        <v>15</v>
      </c>
      <c r="E21" s="1" t="s">
        <v>21</v>
      </c>
      <c r="F21" s="1" t="s">
        <v>22</v>
      </c>
      <c r="G21" s="1" t="s">
        <v>23</v>
      </c>
      <c r="H21" s="1" t="s">
        <v>19</v>
      </c>
      <c r="I21" s="1" t="s">
        <v>121</v>
      </c>
      <c r="J21" s="1">
        <v>7.0000000000000007E-2</v>
      </c>
      <c r="K21" s="1">
        <v>5</v>
      </c>
      <c r="R21" s="6"/>
    </row>
    <row r="22" spans="1:18" ht="18" x14ac:dyDescent="0.35">
      <c r="A22" s="1" t="s">
        <v>59</v>
      </c>
      <c r="B22" s="1" t="s">
        <v>60</v>
      </c>
      <c r="C22" s="1">
        <v>178330</v>
      </c>
      <c r="D22" s="1" t="s">
        <v>15</v>
      </c>
      <c r="E22" s="1" t="s">
        <v>66</v>
      </c>
      <c r="F22" s="1" t="s">
        <v>67</v>
      </c>
      <c r="G22" s="1" t="s">
        <v>68</v>
      </c>
      <c r="H22" s="1" t="s">
        <v>19</v>
      </c>
      <c r="I22" s="1" t="s">
        <v>135</v>
      </c>
      <c r="J22" s="1">
        <v>7.0000000000000007E-2</v>
      </c>
      <c r="K22" s="1">
        <v>5</v>
      </c>
      <c r="R22" s="6"/>
    </row>
    <row r="23" spans="1:18" ht="18" x14ac:dyDescent="0.35">
      <c r="A23" s="1" t="s">
        <v>59</v>
      </c>
      <c r="B23" s="1" t="s">
        <v>60</v>
      </c>
      <c r="C23" s="1">
        <v>178330</v>
      </c>
      <c r="D23" s="1" t="s">
        <v>15</v>
      </c>
      <c r="E23" s="1" t="s">
        <v>70</v>
      </c>
      <c r="F23" s="1" t="s">
        <v>71</v>
      </c>
      <c r="G23" s="1" t="s">
        <v>72</v>
      </c>
      <c r="H23" s="1" t="s">
        <v>19</v>
      </c>
      <c r="I23" s="1" t="s">
        <v>136</v>
      </c>
      <c r="J23" s="1">
        <v>0.12</v>
      </c>
      <c r="K23" s="1">
        <v>5</v>
      </c>
      <c r="R23" s="6"/>
    </row>
    <row r="24" spans="1:18" ht="18" x14ac:dyDescent="0.35">
      <c r="A24" s="1" t="s">
        <v>59</v>
      </c>
      <c r="B24" s="1" t="s">
        <v>60</v>
      </c>
      <c r="C24" s="1">
        <v>178330</v>
      </c>
      <c r="D24" s="1" t="s">
        <v>15</v>
      </c>
      <c r="E24" s="1" t="s">
        <v>26</v>
      </c>
      <c r="F24" s="1" t="s">
        <v>27</v>
      </c>
      <c r="G24" s="1" t="s">
        <v>28</v>
      </c>
      <c r="H24" s="1" t="s">
        <v>19</v>
      </c>
      <c r="I24" s="1" t="s">
        <v>123</v>
      </c>
      <c r="J24" s="1">
        <v>0.06</v>
      </c>
      <c r="K24" s="1">
        <v>5</v>
      </c>
      <c r="R24" s="6"/>
    </row>
    <row r="25" spans="1:18" ht="18" x14ac:dyDescent="0.35">
      <c r="A25" s="1" t="s">
        <v>59</v>
      </c>
      <c r="B25" s="1" t="s">
        <v>60</v>
      </c>
      <c r="C25" s="1">
        <v>178330</v>
      </c>
      <c r="D25" s="1" t="s">
        <v>15</v>
      </c>
      <c r="E25" s="1" t="s">
        <v>30</v>
      </c>
      <c r="F25" s="1" t="s">
        <v>31</v>
      </c>
      <c r="G25" s="1" t="s">
        <v>28</v>
      </c>
      <c r="H25" s="1" t="s">
        <v>19</v>
      </c>
      <c r="I25" s="1" t="s">
        <v>124</v>
      </c>
      <c r="J25" s="1">
        <v>0.19</v>
      </c>
      <c r="K25" s="1">
        <v>15</v>
      </c>
      <c r="R25" s="6"/>
    </row>
    <row r="26" spans="1:18" ht="18" x14ac:dyDescent="0.35">
      <c r="A26" s="1" t="s">
        <v>59</v>
      </c>
      <c r="B26" s="1" t="s">
        <v>60</v>
      </c>
      <c r="C26" s="1">
        <v>178330</v>
      </c>
      <c r="D26" s="1" t="s">
        <v>15</v>
      </c>
      <c r="E26" s="1" t="s">
        <v>74</v>
      </c>
      <c r="F26" s="1" t="s">
        <v>75</v>
      </c>
      <c r="G26" s="1" t="s">
        <v>76</v>
      </c>
      <c r="H26" s="1" t="s">
        <v>19</v>
      </c>
      <c r="I26" s="1" t="s">
        <v>137</v>
      </c>
      <c r="J26" s="1">
        <v>0.19</v>
      </c>
      <c r="K26" s="1">
        <v>15</v>
      </c>
      <c r="R26" s="6"/>
    </row>
    <row r="27" spans="1:18" ht="18" x14ac:dyDescent="0.35">
      <c r="A27" s="1" t="s">
        <v>59</v>
      </c>
      <c r="B27" s="1" t="s">
        <v>60</v>
      </c>
      <c r="C27" s="1">
        <v>178330</v>
      </c>
      <c r="D27" s="1" t="s">
        <v>15</v>
      </c>
      <c r="E27" s="1" t="s">
        <v>37</v>
      </c>
      <c r="F27" s="1" t="s">
        <v>38</v>
      </c>
      <c r="G27" s="1" t="s">
        <v>39</v>
      </c>
      <c r="H27" s="1" t="s">
        <v>19</v>
      </c>
      <c r="I27" s="1" t="s">
        <v>126</v>
      </c>
      <c r="J27" s="1">
        <v>0.02</v>
      </c>
      <c r="K27" s="1">
        <v>2</v>
      </c>
      <c r="R27" s="6"/>
    </row>
    <row r="28" spans="1:18" ht="18" x14ac:dyDescent="0.35">
      <c r="A28" s="1" t="s">
        <v>59</v>
      </c>
      <c r="B28" s="1" t="s">
        <v>60</v>
      </c>
      <c r="C28" s="1">
        <v>178330</v>
      </c>
      <c r="D28" s="1" t="s">
        <v>15</v>
      </c>
      <c r="E28" s="1" t="s">
        <v>78</v>
      </c>
      <c r="F28" s="1" t="s">
        <v>79</v>
      </c>
      <c r="G28" s="1" t="s">
        <v>28</v>
      </c>
      <c r="H28" s="1" t="s">
        <v>19</v>
      </c>
      <c r="I28" s="1" t="s">
        <v>138</v>
      </c>
      <c r="J28" s="1">
        <v>0.03</v>
      </c>
      <c r="K28" s="1">
        <v>2</v>
      </c>
      <c r="R28" s="6"/>
    </row>
    <row r="29" spans="1:18" ht="18" x14ac:dyDescent="0.35">
      <c r="A29" s="1" t="s">
        <v>59</v>
      </c>
      <c r="B29" s="1" t="s">
        <v>60</v>
      </c>
      <c r="C29" s="1">
        <v>178330</v>
      </c>
      <c r="D29" s="1" t="s">
        <v>15</v>
      </c>
      <c r="E29" s="1" t="s">
        <v>44</v>
      </c>
      <c r="F29" s="1" t="s">
        <v>45</v>
      </c>
      <c r="G29" s="1" t="s">
        <v>35</v>
      </c>
      <c r="H29" s="1" t="s">
        <v>19</v>
      </c>
      <c r="I29" s="1" t="s">
        <v>128</v>
      </c>
      <c r="J29" s="1">
        <v>7.0000000000000007E-2</v>
      </c>
      <c r="K29" s="1">
        <v>5</v>
      </c>
      <c r="R29" s="6"/>
    </row>
    <row r="30" spans="1:18" ht="18" x14ac:dyDescent="0.35">
      <c r="A30" s="1" t="s">
        <v>59</v>
      </c>
      <c r="B30" s="1" t="s">
        <v>60</v>
      </c>
      <c r="C30" s="1">
        <v>178330</v>
      </c>
      <c r="D30" s="1" t="s">
        <v>15</v>
      </c>
      <c r="E30" s="1" t="s">
        <v>47</v>
      </c>
      <c r="F30" s="1" t="s">
        <v>48</v>
      </c>
      <c r="G30" s="1" t="s">
        <v>49</v>
      </c>
      <c r="H30" s="1" t="s">
        <v>19</v>
      </c>
      <c r="I30" s="1" t="s">
        <v>129</v>
      </c>
      <c r="J30" s="1">
        <v>7.0000000000000007E-2</v>
      </c>
      <c r="K30" s="1">
        <v>5</v>
      </c>
      <c r="R30" s="6"/>
    </row>
    <row r="31" spans="1:18" ht="18" x14ac:dyDescent="0.35">
      <c r="A31" s="1" t="s">
        <v>59</v>
      </c>
      <c r="B31" s="1" t="s">
        <v>60</v>
      </c>
      <c r="C31" s="1">
        <v>178330</v>
      </c>
      <c r="D31" s="1" t="s">
        <v>15</v>
      </c>
      <c r="E31" s="1" t="s">
        <v>51</v>
      </c>
      <c r="F31" s="1" t="s">
        <v>52</v>
      </c>
      <c r="G31" s="1" t="s">
        <v>53</v>
      </c>
      <c r="H31" s="1" t="s">
        <v>19</v>
      </c>
      <c r="I31" s="1" t="s">
        <v>139</v>
      </c>
      <c r="J31" s="1">
        <v>0.14000000000000001</v>
      </c>
      <c r="K31" s="1">
        <v>5</v>
      </c>
      <c r="R31" s="6"/>
    </row>
    <row r="32" spans="1:18" ht="18" x14ac:dyDescent="0.35">
      <c r="A32" s="1" t="s">
        <v>59</v>
      </c>
      <c r="B32" s="1" t="s">
        <v>60</v>
      </c>
      <c r="C32" s="1">
        <v>178330</v>
      </c>
      <c r="D32" s="1" t="s">
        <v>15</v>
      </c>
      <c r="E32" s="1" t="s">
        <v>56</v>
      </c>
      <c r="F32" s="1" t="s">
        <v>57</v>
      </c>
      <c r="G32" s="1" t="s">
        <v>49</v>
      </c>
      <c r="H32" s="1" t="s">
        <v>19</v>
      </c>
      <c r="I32" s="1" t="s">
        <v>132</v>
      </c>
      <c r="J32" s="1">
        <v>0.12</v>
      </c>
      <c r="K32" s="1">
        <v>23</v>
      </c>
      <c r="R32" s="6"/>
    </row>
    <row r="33" spans="1:18" ht="18" x14ac:dyDescent="0.35">
      <c r="A33" s="1" t="s">
        <v>82</v>
      </c>
      <c r="B33" s="1" t="s">
        <v>83</v>
      </c>
      <c r="C33" s="1">
        <v>177641</v>
      </c>
      <c r="D33" s="1" t="s">
        <v>84</v>
      </c>
      <c r="E33" s="1" t="s">
        <v>85</v>
      </c>
      <c r="F33" s="1" t="s">
        <v>86</v>
      </c>
      <c r="G33" s="1" t="s">
        <v>87</v>
      </c>
      <c r="H33" s="1" t="s">
        <v>19</v>
      </c>
      <c r="I33" s="1" t="s">
        <v>140</v>
      </c>
      <c r="J33" s="1">
        <v>0.03</v>
      </c>
      <c r="K33" s="1">
        <v>4</v>
      </c>
      <c r="R33" s="6"/>
    </row>
    <row r="34" spans="1:18" ht="18" x14ac:dyDescent="0.35">
      <c r="A34" s="1" t="s">
        <v>82</v>
      </c>
      <c r="B34" s="1" t="s">
        <v>83</v>
      </c>
      <c r="C34" s="1">
        <v>177641</v>
      </c>
      <c r="D34" s="1" t="s">
        <v>84</v>
      </c>
      <c r="E34" s="1" t="s">
        <v>21</v>
      </c>
      <c r="F34" s="1" t="s">
        <v>22</v>
      </c>
      <c r="G34" s="1" t="s">
        <v>23</v>
      </c>
      <c r="H34" s="1" t="s">
        <v>19</v>
      </c>
      <c r="I34" s="1" t="s">
        <v>121</v>
      </c>
      <c r="J34" s="1">
        <v>7.0000000000000007E-2</v>
      </c>
      <c r="K34" s="1">
        <v>5</v>
      </c>
      <c r="R34" s="6"/>
    </row>
    <row r="35" spans="1:18" ht="18" x14ac:dyDescent="0.35">
      <c r="A35" s="1" t="s">
        <v>82</v>
      </c>
      <c r="B35" s="1" t="s">
        <v>83</v>
      </c>
      <c r="C35" s="1">
        <v>177641</v>
      </c>
      <c r="D35" s="1" t="s">
        <v>84</v>
      </c>
      <c r="E35" s="1" t="s">
        <v>30</v>
      </c>
      <c r="F35" s="1" t="s">
        <v>31</v>
      </c>
      <c r="G35" s="1" t="s">
        <v>28</v>
      </c>
      <c r="H35" s="1" t="s">
        <v>19</v>
      </c>
      <c r="I35" s="1" t="s">
        <v>124</v>
      </c>
      <c r="J35" s="1">
        <v>0.06</v>
      </c>
      <c r="K35" s="1">
        <v>5</v>
      </c>
      <c r="R35" s="7"/>
    </row>
    <row r="36" spans="1:18" ht="18" x14ac:dyDescent="0.35">
      <c r="A36" s="1" t="s">
        <v>82</v>
      </c>
      <c r="B36" s="1" t="s">
        <v>83</v>
      </c>
      <c r="C36" s="1">
        <v>177641</v>
      </c>
      <c r="D36" s="1" t="s">
        <v>84</v>
      </c>
      <c r="E36" s="1" t="s">
        <v>51</v>
      </c>
      <c r="F36" s="1" t="s">
        <v>52</v>
      </c>
      <c r="G36" s="1" t="s">
        <v>53</v>
      </c>
      <c r="H36" s="1" t="s">
        <v>19</v>
      </c>
      <c r="I36" s="1" t="s">
        <v>139</v>
      </c>
      <c r="J36" s="1">
        <v>0.28000000000000003</v>
      </c>
      <c r="K36" s="1">
        <v>10</v>
      </c>
    </row>
    <row r="37" spans="1:18" ht="18" x14ac:dyDescent="0.35">
      <c r="A37" s="1" t="s">
        <v>89</v>
      </c>
      <c r="B37" s="1" t="s">
        <v>90</v>
      </c>
      <c r="C37" s="1">
        <v>177562</v>
      </c>
      <c r="D37" s="1" t="s">
        <v>84</v>
      </c>
      <c r="E37" s="1" t="s">
        <v>26</v>
      </c>
      <c r="F37" s="1" t="s">
        <v>27</v>
      </c>
      <c r="G37" s="1" t="s">
        <v>28</v>
      </c>
      <c r="H37" s="1" t="s">
        <v>19</v>
      </c>
      <c r="I37" s="1" t="s">
        <v>123</v>
      </c>
      <c r="J37" s="1">
        <v>0.06</v>
      </c>
      <c r="K37" s="1">
        <v>5</v>
      </c>
    </row>
    <row r="38" spans="1:18" ht="18" x14ac:dyDescent="0.35">
      <c r="A38" s="1" t="s">
        <v>89</v>
      </c>
      <c r="B38" s="1" t="s">
        <v>90</v>
      </c>
      <c r="C38" s="1">
        <v>177562</v>
      </c>
      <c r="D38" s="1" t="s">
        <v>84</v>
      </c>
      <c r="E38" s="1" t="s">
        <v>30</v>
      </c>
      <c r="F38" s="1" t="s">
        <v>31</v>
      </c>
      <c r="G38" s="1" t="s">
        <v>28</v>
      </c>
      <c r="H38" s="1" t="s">
        <v>19</v>
      </c>
      <c r="I38" s="1" t="s">
        <v>141</v>
      </c>
      <c r="J38" s="1">
        <v>0.06</v>
      </c>
      <c r="K38" s="1">
        <v>5</v>
      </c>
    </row>
    <row r="39" spans="1:18" ht="18" x14ac:dyDescent="0.35">
      <c r="A39" s="1" t="s">
        <v>92</v>
      </c>
      <c r="B39" s="1" t="s">
        <v>90</v>
      </c>
      <c r="C39" s="1">
        <v>177586</v>
      </c>
      <c r="D39" s="1" t="s">
        <v>84</v>
      </c>
      <c r="E39" s="1" t="s">
        <v>16</v>
      </c>
      <c r="F39" s="1" t="s">
        <v>17</v>
      </c>
      <c r="G39" s="1" t="s">
        <v>18</v>
      </c>
      <c r="H39" s="1" t="s">
        <v>19</v>
      </c>
      <c r="I39" s="1" t="s">
        <v>142</v>
      </c>
      <c r="J39" s="1">
        <v>0.47</v>
      </c>
      <c r="K39" s="1">
        <v>28</v>
      </c>
    </row>
    <row r="40" spans="1:18" ht="18" x14ac:dyDescent="0.35">
      <c r="A40" s="1" t="s">
        <v>92</v>
      </c>
      <c r="B40" s="1" t="s">
        <v>90</v>
      </c>
      <c r="C40" s="1">
        <v>177586</v>
      </c>
      <c r="D40" s="1" t="s">
        <v>84</v>
      </c>
      <c r="E40" s="1" t="s">
        <v>16</v>
      </c>
      <c r="F40" s="1" t="s">
        <v>17</v>
      </c>
      <c r="G40" s="1" t="s">
        <v>18</v>
      </c>
      <c r="H40" s="1" t="s">
        <v>19</v>
      </c>
      <c r="I40" s="1" t="s">
        <v>134</v>
      </c>
      <c r="J40" s="1">
        <v>0.2</v>
      </c>
      <c r="K40" s="1">
        <v>12</v>
      </c>
    </row>
    <row r="41" spans="1:18" ht="18" x14ac:dyDescent="0.35">
      <c r="A41" s="1" t="s">
        <v>92</v>
      </c>
      <c r="B41" s="1" t="s">
        <v>90</v>
      </c>
      <c r="C41" s="1">
        <v>177586</v>
      </c>
      <c r="D41" s="1" t="s">
        <v>84</v>
      </c>
      <c r="E41" s="1" t="s">
        <v>70</v>
      </c>
      <c r="F41" s="1" t="s">
        <v>71</v>
      </c>
      <c r="G41" s="1" t="s">
        <v>72</v>
      </c>
      <c r="H41" s="1" t="s">
        <v>19</v>
      </c>
      <c r="I41" s="1" t="s">
        <v>136</v>
      </c>
      <c r="J41" s="1">
        <v>0.12</v>
      </c>
      <c r="K41" s="1">
        <v>5</v>
      </c>
    </row>
    <row r="42" spans="1:18" ht="18" x14ac:dyDescent="0.35">
      <c r="A42" s="1" t="s">
        <v>92</v>
      </c>
      <c r="B42" s="1" t="s">
        <v>90</v>
      </c>
      <c r="C42" s="1">
        <v>177586</v>
      </c>
      <c r="D42" s="1" t="s">
        <v>84</v>
      </c>
      <c r="E42" s="1" t="s">
        <v>26</v>
      </c>
      <c r="F42" s="1" t="s">
        <v>27</v>
      </c>
      <c r="G42" s="1" t="s">
        <v>28</v>
      </c>
      <c r="H42" s="1" t="s">
        <v>19</v>
      </c>
      <c r="I42" s="1" t="s">
        <v>123</v>
      </c>
      <c r="J42" s="1">
        <v>0.06</v>
      </c>
      <c r="K42" s="1">
        <v>5</v>
      </c>
    </row>
    <row r="43" spans="1:18" ht="18" x14ac:dyDescent="0.35">
      <c r="A43" s="1" t="s">
        <v>92</v>
      </c>
      <c r="B43" s="1" t="s">
        <v>90</v>
      </c>
      <c r="C43" s="1">
        <v>177586</v>
      </c>
      <c r="D43" s="1" t="s">
        <v>84</v>
      </c>
      <c r="E43" s="1" t="s">
        <v>30</v>
      </c>
      <c r="F43" s="1" t="s">
        <v>31</v>
      </c>
      <c r="G43" s="1" t="s">
        <v>28</v>
      </c>
      <c r="H43" s="1" t="s">
        <v>19</v>
      </c>
      <c r="I43" s="1" t="s">
        <v>124</v>
      </c>
      <c r="J43" s="1">
        <v>0.13</v>
      </c>
      <c r="K43" s="1">
        <v>10</v>
      </c>
    </row>
    <row r="44" spans="1:18" s="3" customFormat="1" ht="18" x14ac:dyDescent="0.35">
      <c r="A44" s="1" t="s">
        <v>92</v>
      </c>
      <c r="B44" s="1" t="s">
        <v>90</v>
      </c>
      <c r="C44" s="1">
        <v>177586</v>
      </c>
      <c r="D44" s="1" t="s">
        <v>84</v>
      </c>
      <c r="E44" s="1" t="s">
        <v>74</v>
      </c>
      <c r="F44" s="1" t="s">
        <v>75</v>
      </c>
      <c r="G44" s="1" t="s">
        <v>76</v>
      </c>
      <c r="H44" s="1" t="s">
        <v>19</v>
      </c>
      <c r="I44" s="1" t="s">
        <v>137</v>
      </c>
      <c r="J44" s="1">
        <v>0.06</v>
      </c>
      <c r="K44" s="1">
        <v>5</v>
      </c>
    </row>
    <row r="45" spans="1:18" s="3" customFormat="1" ht="18" x14ac:dyDescent="0.35">
      <c r="A45" s="1" t="s">
        <v>92</v>
      </c>
      <c r="B45" s="1" t="s">
        <v>90</v>
      </c>
      <c r="C45" s="1">
        <v>177586</v>
      </c>
      <c r="D45" s="1" t="s">
        <v>84</v>
      </c>
      <c r="E45" s="1" t="s">
        <v>44</v>
      </c>
      <c r="F45" s="1" t="s">
        <v>45</v>
      </c>
      <c r="G45" s="1" t="s">
        <v>35</v>
      </c>
      <c r="H45" s="1" t="s">
        <v>19</v>
      </c>
      <c r="I45" s="1" t="s">
        <v>128</v>
      </c>
      <c r="J45" s="1">
        <v>0.14000000000000001</v>
      </c>
      <c r="K45" s="1">
        <v>10</v>
      </c>
    </row>
    <row r="46" spans="1:18" s="3" customFormat="1" ht="18" x14ac:dyDescent="0.35">
      <c r="A46" s="1" t="s">
        <v>92</v>
      </c>
      <c r="B46" s="1" t="s">
        <v>90</v>
      </c>
      <c r="C46" s="1">
        <v>177586</v>
      </c>
      <c r="D46" s="1" t="s">
        <v>84</v>
      </c>
      <c r="E46" s="1" t="s">
        <v>47</v>
      </c>
      <c r="F46" s="1" t="s">
        <v>48</v>
      </c>
      <c r="G46" s="1" t="s">
        <v>49</v>
      </c>
      <c r="H46" s="1" t="s">
        <v>19</v>
      </c>
      <c r="I46" s="1" t="s">
        <v>143</v>
      </c>
      <c r="J46" s="1">
        <v>0.01</v>
      </c>
      <c r="K46" s="1">
        <v>1</v>
      </c>
    </row>
    <row r="47" spans="1:18" s="3" customFormat="1" ht="18" x14ac:dyDescent="0.35">
      <c r="A47" s="1" t="s">
        <v>92</v>
      </c>
      <c r="B47" s="1" t="s">
        <v>90</v>
      </c>
      <c r="C47" s="1">
        <v>177586</v>
      </c>
      <c r="D47" s="1" t="s">
        <v>84</v>
      </c>
      <c r="E47" s="1" t="s">
        <v>47</v>
      </c>
      <c r="F47" s="1" t="s">
        <v>48</v>
      </c>
      <c r="G47" s="1" t="s">
        <v>49</v>
      </c>
      <c r="H47" s="1" t="s">
        <v>19</v>
      </c>
      <c r="I47" s="1" t="s">
        <v>129</v>
      </c>
      <c r="J47" s="1">
        <v>0.03</v>
      </c>
      <c r="K47" s="1">
        <v>2</v>
      </c>
    </row>
    <row r="48" spans="1:18" s="3" customFormat="1" ht="18" x14ac:dyDescent="0.35">
      <c r="A48" s="1" t="s">
        <v>95</v>
      </c>
      <c r="B48" s="1" t="s">
        <v>96</v>
      </c>
      <c r="C48" s="1">
        <v>177614</v>
      </c>
      <c r="D48" s="1" t="s">
        <v>84</v>
      </c>
      <c r="E48" s="1" t="s">
        <v>16</v>
      </c>
      <c r="F48" s="1" t="s">
        <v>17</v>
      </c>
      <c r="G48" s="1" t="s">
        <v>18</v>
      </c>
      <c r="H48" s="1" t="s">
        <v>19</v>
      </c>
      <c r="I48" s="1" t="s">
        <v>134</v>
      </c>
      <c r="J48" s="1">
        <v>0.33</v>
      </c>
      <c r="K48" s="1">
        <v>20</v>
      </c>
    </row>
    <row r="49" spans="1:11" ht="18" x14ac:dyDescent="0.35">
      <c r="A49" s="1" t="s">
        <v>95</v>
      </c>
      <c r="B49" s="1" t="s">
        <v>96</v>
      </c>
      <c r="C49" s="1">
        <v>177614</v>
      </c>
      <c r="D49" s="1" t="s">
        <v>84</v>
      </c>
      <c r="E49" s="1" t="s">
        <v>97</v>
      </c>
      <c r="F49" s="1" t="s">
        <v>98</v>
      </c>
      <c r="G49" s="1" t="s">
        <v>23</v>
      </c>
      <c r="H49" s="1" t="s">
        <v>19</v>
      </c>
      <c r="I49" s="1" t="s">
        <v>144</v>
      </c>
      <c r="J49" s="1">
        <v>0.09</v>
      </c>
      <c r="K49" s="1">
        <v>10</v>
      </c>
    </row>
    <row r="50" spans="1:11" ht="18" x14ac:dyDescent="0.35">
      <c r="A50" s="1" t="s">
        <v>95</v>
      </c>
      <c r="B50" s="1" t="s">
        <v>96</v>
      </c>
      <c r="C50" s="1">
        <v>177614</v>
      </c>
      <c r="D50" s="1" t="s">
        <v>84</v>
      </c>
      <c r="E50" s="1" t="s">
        <v>26</v>
      </c>
      <c r="F50" s="1" t="s">
        <v>27</v>
      </c>
      <c r="G50" s="1" t="s">
        <v>28</v>
      </c>
      <c r="H50" s="1" t="s">
        <v>19</v>
      </c>
      <c r="I50" s="1" t="s">
        <v>123</v>
      </c>
      <c r="J50" s="1">
        <v>0.06</v>
      </c>
      <c r="K50" s="1">
        <v>5</v>
      </c>
    </row>
    <row r="51" spans="1:11" ht="18" x14ac:dyDescent="0.35">
      <c r="A51" s="1" t="s">
        <v>95</v>
      </c>
      <c r="B51" s="1" t="s">
        <v>96</v>
      </c>
      <c r="C51" s="1">
        <v>177614</v>
      </c>
      <c r="D51" s="1" t="s">
        <v>84</v>
      </c>
      <c r="E51" s="1" t="s">
        <v>30</v>
      </c>
      <c r="F51" s="1" t="s">
        <v>31</v>
      </c>
      <c r="G51" s="1" t="s">
        <v>28</v>
      </c>
      <c r="H51" s="1" t="s">
        <v>19</v>
      </c>
      <c r="I51" s="1" t="s">
        <v>124</v>
      </c>
      <c r="J51" s="1">
        <v>0.06</v>
      </c>
      <c r="K51" s="1">
        <v>5</v>
      </c>
    </row>
    <row r="52" spans="1:11" ht="18" x14ac:dyDescent="0.35">
      <c r="A52" s="1" t="s">
        <v>95</v>
      </c>
      <c r="B52" s="1" t="s">
        <v>96</v>
      </c>
      <c r="C52" s="1">
        <v>177614</v>
      </c>
      <c r="D52" s="1" t="s">
        <v>84</v>
      </c>
      <c r="E52" s="1" t="s">
        <v>44</v>
      </c>
      <c r="F52" s="1" t="s">
        <v>45</v>
      </c>
      <c r="G52" s="1" t="s">
        <v>35</v>
      </c>
      <c r="H52" s="1" t="s">
        <v>19</v>
      </c>
      <c r="I52" s="1" t="s">
        <v>128</v>
      </c>
      <c r="J52" s="1">
        <v>7.0000000000000007E-2</v>
      </c>
      <c r="K52" s="1">
        <v>5</v>
      </c>
    </row>
    <row r="53" spans="1:11" ht="18" x14ac:dyDescent="0.35">
      <c r="A53" s="1" t="s">
        <v>95</v>
      </c>
      <c r="B53" s="1" t="s">
        <v>96</v>
      </c>
      <c r="C53" s="1">
        <v>177614</v>
      </c>
      <c r="D53" s="1" t="s">
        <v>84</v>
      </c>
      <c r="E53" s="1" t="s">
        <v>47</v>
      </c>
      <c r="F53" s="1" t="s">
        <v>48</v>
      </c>
      <c r="G53" s="1" t="s">
        <v>49</v>
      </c>
      <c r="H53" s="1" t="s">
        <v>19</v>
      </c>
      <c r="I53" s="1" t="s">
        <v>129</v>
      </c>
      <c r="J53" s="1">
        <v>7.0000000000000007E-2</v>
      </c>
      <c r="K53" s="1">
        <v>5</v>
      </c>
    </row>
    <row r="54" spans="1:11" ht="18" x14ac:dyDescent="0.35">
      <c r="A54" s="1" t="s">
        <v>100</v>
      </c>
      <c r="B54" s="1" t="s">
        <v>101</v>
      </c>
      <c r="C54" s="1">
        <v>177568</v>
      </c>
      <c r="D54" s="1" t="s">
        <v>102</v>
      </c>
      <c r="E54" s="1" t="s">
        <v>16</v>
      </c>
      <c r="F54" s="1" t="s">
        <v>17</v>
      </c>
      <c r="G54" s="1" t="s">
        <v>18</v>
      </c>
      <c r="H54" s="1" t="s">
        <v>19</v>
      </c>
      <c r="I54" s="1" t="s">
        <v>142</v>
      </c>
      <c r="J54" s="1">
        <v>0.17</v>
      </c>
      <c r="K54" s="1">
        <v>10</v>
      </c>
    </row>
    <row r="55" spans="1:11" ht="18" x14ac:dyDescent="0.35">
      <c r="A55" s="1" t="s">
        <v>100</v>
      </c>
      <c r="B55" s="1" t="s">
        <v>101</v>
      </c>
      <c r="C55" s="1">
        <v>177568</v>
      </c>
      <c r="D55" s="1" t="s">
        <v>102</v>
      </c>
      <c r="E55" s="1" t="s">
        <v>97</v>
      </c>
      <c r="F55" s="1" t="s">
        <v>98</v>
      </c>
      <c r="G55" s="1" t="s">
        <v>23</v>
      </c>
      <c r="H55" s="1" t="s">
        <v>19</v>
      </c>
      <c r="I55" s="1" t="s">
        <v>144</v>
      </c>
      <c r="J55" s="1">
        <v>0.09</v>
      </c>
      <c r="K55" s="1">
        <v>10</v>
      </c>
    </row>
    <row r="56" spans="1:11" ht="18" x14ac:dyDescent="0.35">
      <c r="A56" s="1" t="s">
        <v>100</v>
      </c>
      <c r="B56" s="1" t="s">
        <v>101</v>
      </c>
      <c r="C56" s="1">
        <v>177568</v>
      </c>
      <c r="D56" s="1" t="s">
        <v>102</v>
      </c>
      <c r="E56" s="1" t="s">
        <v>85</v>
      </c>
      <c r="F56" s="1" t="s">
        <v>86</v>
      </c>
      <c r="G56" s="1" t="s">
        <v>87</v>
      </c>
      <c r="H56" s="1" t="s">
        <v>19</v>
      </c>
      <c r="I56" s="1" t="s">
        <v>140</v>
      </c>
      <c r="J56" s="1">
        <v>0.02</v>
      </c>
      <c r="K56" s="1">
        <v>3</v>
      </c>
    </row>
    <row r="57" spans="1:11" ht="18" x14ac:dyDescent="0.35">
      <c r="A57" s="1" t="s">
        <v>100</v>
      </c>
      <c r="B57" s="1" t="s">
        <v>101</v>
      </c>
      <c r="C57" s="1">
        <v>177568</v>
      </c>
      <c r="D57" s="1" t="s">
        <v>102</v>
      </c>
      <c r="E57" s="1" t="s">
        <v>66</v>
      </c>
      <c r="F57" s="1" t="s">
        <v>67</v>
      </c>
      <c r="G57" s="1" t="s">
        <v>68</v>
      </c>
      <c r="H57" s="1" t="s">
        <v>19</v>
      </c>
      <c r="I57" s="1" t="s">
        <v>135</v>
      </c>
      <c r="J57" s="1">
        <v>7.0000000000000007E-2</v>
      </c>
      <c r="K57" s="1">
        <v>5</v>
      </c>
    </row>
    <row r="58" spans="1:11" ht="18" x14ac:dyDescent="0.35">
      <c r="A58" s="1" t="s">
        <v>100</v>
      </c>
      <c r="B58" s="1" t="s">
        <v>101</v>
      </c>
      <c r="C58" s="1">
        <v>177568</v>
      </c>
      <c r="D58" s="1" t="s">
        <v>102</v>
      </c>
      <c r="E58" s="1" t="s">
        <v>26</v>
      </c>
      <c r="F58" s="1" t="s">
        <v>27</v>
      </c>
      <c r="G58" s="1" t="s">
        <v>28</v>
      </c>
      <c r="H58" s="1" t="s">
        <v>19</v>
      </c>
      <c r="I58" s="1" t="s">
        <v>123</v>
      </c>
      <c r="J58" s="1">
        <v>0.13</v>
      </c>
      <c r="K58" s="1">
        <v>10</v>
      </c>
    </row>
    <row r="59" spans="1:11" ht="18" x14ac:dyDescent="0.35">
      <c r="A59" s="1" t="s">
        <v>100</v>
      </c>
      <c r="B59" s="1" t="s">
        <v>101</v>
      </c>
      <c r="C59" s="1">
        <v>177568</v>
      </c>
      <c r="D59" s="1" t="s">
        <v>102</v>
      </c>
      <c r="E59" s="1" t="s">
        <v>30</v>
      </c>
      <c r="F59" s="1" t="s">
        <v>31</v>
      </c>
      <c r="G59" s="1" t="s">
        <v>28</v>
      </c>
      <c r="H59" s="1" t="s">
        <v>19</v>
      </c>
      <c r="I59" s="1" t="s">
        <v>141</v>
      </c>
      <c r="J59" s="1">
        <v>0.13</v>
      </c>
      <c r="K59" s="1">
        <v>10</v>
      </c>
    </row>
    <row r="60" spans="1:11" ht="18" x14ac:dyDescent="0.35">
      <c r="A60" s="1" t="s">
        <v>100</v>
      </c>
      <c r="B60" s="1" t="s">
        <v>101</v>
      </c>
      <c r="C60" s="1">
        <v>177568</v>
      </c>
      <c r="D60" s="1" t="s">
        <v>102</v>
      </c>
      <c r="E60" s="1" t="s">
        <v>33</v>
      </c>
      <c r="F60" s="1" t="s">
        <v>34</v>
      </c>
      <c r="G60" s="1" t="s">
        <v>35</v>
      </c>
      <c r="H60" s="1" t="s">
        <v>19</v>
      </c>
      <c r="I60" s="1" t="s">
        <v>145</v>
      </c>
      <c r="J60" s="1">
        <v>0.06</v>
      </c>
      <c r="K60" s="1">
        <v>5</v>
      </c>
    </row>
    <row r="61" spans="1:11" ht="18" x14ac:dyDescent="0.35">
      <c r="A61" s="1" t="s">
        <v>100</v>
      </c>
      <c r="B61" s="1" t="s">
        <v>101</v>
      </c>
      <c r="C61" s="1">
        <v>177568</v>
      </c>
      <c r="D61" s="1" t="s">
        <v>102</v>
      </c>
      <c r="E61" s="1" t="s">
        <v>74</v>
      </c>
      <c r="F61" s="1" t="s">
        <v>75</v>
      </c>
      <c r="G61" s="1" t="s">
        <v>76</v>
      </c>
      <c r="H61" s="1" t="s">
        <v>19</v>
      </c>
      <c r="I61" s="1" t="s">
        <v>137</v>
      </c>
      <c r="J61" s="1">
        <v>0.06</v>
      </c>
      <c r="K61" s="1">
        <v>5</v>
      </c>
    </row>
    <row r="62" spans="1:11" ht="18" x14ac:dyDescent="0.35">
      <c r="A62" s="1" t="s">
        <v>100</v>
      </c>
      <c r="B62" s="1" t="s">
        <v>101</v>
      </c>
      <c r="C62" s="1">
        <v>177568</v>
      </c>
      <c r="D62" s="1" t="s">
        <v>102</v>
      </c>
      <c r="E62" s="1" t="s">
        <v>41</v>
      </c>
      <c r="F62" s="1" t="s">
        <v>42</v>
      </c>
      <c r="G62" s="1" t="s">
        <v>28</v>
      </c>
      <c r="H62" s="1" t="s">
        <v>19</v>
      </c>
      <c r="I62" s="1" t="s">
        <v>127</v>
      </c>
      <c r="J62" s="1">
        <v>0.09</v>
      </c>
      <c r="K62" s="1">
        <v>6</v>
      </c>
    </row>
    <row r="63" spans="1:11" ht="18" x14ac:dyDescent="0.35">
      <c r="A63" s="1" t="s">
        <v>100</v>
      </c>
      <c r="B63" s="1" t="s">
        <v>101</v>
      </c>
      <c r="C63" s="1">
        <v>177568</v>
      </c>
      <c r="D63" s="1" t="s">
        <v>102</v>
      </c>
      <c r="E63" s="1" t="s">
        <v>44</v>
      </c>
      <c r="F63" s="1" t="s">
        <v>45</v>
      </c>
      <c r="G63" s="1" t="s">
        <v>35</v>
      </c>
      <c r="H63" s="1" t="s">
        <v>19</v>
      </c>
      <c r="I63" s="1" t="s">
        <v>146</v>
      </c>
      <c r="J63" s="1">
        <v>7.0000000000000007E-2</v>
      </c>
      <c r="K63" s="1">
        <v>5</v>
      </c>
    </row>
    <row r="64" spans="1:11" ht="18" x14ac:dyDescent="0.35">
      <c r="A64" s="1" t="s">
        <v>100</v>
      </c>
      <c r="B64" s="1" t="s">
        <v>101</v>
      </c>
      <c r="C64" s="1">
        <v>177568</v>
      </c>
      <c r="D64" s="1" t="s">
        <v>102</v>
      </c>
      <c r="E64" s="1" t="s">
        <v>51</v>
      </c>
      <c r="F64" s="1" t="s">
        <v>52</v>
      </c>
      <c r="G64" s="1" t="s">
        <v>53</v>
      </c>
      <c r="H64" s="1" t="s">
        <v>19</v>
      </c>
      <c r="I64" s="1" t="s">
        <v>147</v>
      </c>
      <c r="J64" s="1">
        <v>0.11</v>
      </c>
      <c r="K64" s="1">
        <v>4</v>
      </c>
    </row>
    <row r="65" spans="1:11" ht="18" x14ac:dyDescent="0.35">
      <c r="A65" s="1" t="s">
        <v>100</v>
      </c>
      <c r="B65" s="1" t="s">
        <v>101</v>
      </c>
      <c r="C65" s="1">
        <v>177568</v>
      </c>
      <c r="D65" s="1" t="s">
        <v>102</v>
      </c>
      <c r="E65" s="1" t="s">
        <v>51</v>
      </c>
      <c r="F65" s="1" t="s">
        <v>52</v>
      </c>
      <c r="G65" s="1" t="s">
        <v>53</v>
      </c>
      <c r="H65" s="1" t="s">
        <v>19</v>
      </c>
      <c r="I65" s="1" t="s">
        <v>139</v>
      </c>
      <c r="J65" s="1">
        <v>0.03</v>
      </c>
      <c r="K65" s="1">
        <v>1</v>
      </c>
    </row>
    <row r="66" spans="1:11" ht="18" x14ac:dyDescent="0.35">
      <c r="A66" s="1" t="s">
        <v>100</v>
      </c>
      <c r="B66" s="1" t="s">
        <v>101</v>
      </c>
      <c r="C66" s="1">
        <v>177568</v>
      </c>
      <c r="D66" s="1" t="s">
        <v>102</v>
      </c>
      <c r="E66" s="1" t="s">
        <v>56</v>
      </c>
      <c r="F66" s="1" t="s">
        <v>57</v>
      </c>
      <c r="G66" s="1" t="s">
        <v>49</v>
      </c>
      <c r="H66" s="1" t="s">
        <v>19</v>
      </c>
      <c r="I66" s="1" t="s">
        <v>132</v>
      </c>
      <c r="J66" s="1">
        <v>7.0000000000000007E-2</v>
      </c>
      <c r="K66" s="1">
        <v>28</v>
      </c>
    </row>
    <row r="67" spans="1:11" ht="18" x14ac:dyDescent="0.35">
      <c r="A67" s="1" t="s">
        <v>106</v>
      </c>
      <c r="B67" s="1" t="s">
        <v>107</v>
      </c>
      <c r="C67" s="1">
        <v>178300</v>
      </c>
      <c r="D67" s="1" t="s">
        <v>108</v>
      </c>
      <c r="E67" s="1" t="s">
        <v>16</v>
      </c>
      <c r="F67" s="1" t="s">
        <v>17</v>
      </c>
      <c r="G67" s="1" t="s">
        <v>18</v>
      </c>
      <c r="H67" s="1" t="s">
        <v>19</v>
      </c>
      <c r="I67" s="1" t="s">
        <v>134</v>
      </c>
      <c r="J67" s="1">
        <v>0.08</v>
      </c>
      <c r="K67" s="1">
        <v>5</v>
      </c>
    </row>
    <row r="68" spans="1:11" ht="18" x14ac:dyDescent="0.35">
      <c r="A68" s="1" t="s">
        <v>106</v>
      </c>
      <c r="B68" s="1" t="s">
        <v>107</v>
      </c>
      <c r="C68" s="1">
        <v>178300</v>
      </c>
      <c r="D68" s="1" t="s">
        <v>108</v>
      </c>
      <c r="E68" s="1" t="s">
        <v>97</v>
      </c>
      <c r="F68" s="1" t="s">
        <v>98</v>
      </c>
      <c r="G68" s="1" t="s">
        <v>23</v>
      </c>
      <c r="H68" s="1" t="s">
        <v>19</v>
      </c>
      <c r="I68" s="1" t="s">
        <v>144</v>
      </c>
      <c r="J68" s="1">
        <v>0.09</v>
      </c>
      <c r="K68" s="1">
        <v>10</v>
      </c>
    </row>
    <row r="69" spans="1:11" ht="18" x14ac:dyDescent="0.35">
      <c r="A69" s="1" t="s">
        <v>106</v>
      </c>
      <c r="B69" s="1" t="s">
        <v>107</v>
      </c>
      <c r="C69" s="1">
        <v>178300</v>
      </c>
      <c r="D69" s="1" t="s">
        <v>108</v>
      </c>
      <c r="E69" s="1" t="s">
        <v>66</v>
      </c>
      <c r="F69" s="1" t="s">
        <v>67</v>
      </c>
      <c r="G69" s="1" t="s">
        <v>68</v>
      </c>
      <c r="H69" s="1" t="s">
        <v>19</v>
      </c>
      <c r="I69" s="1" t="s">
        <v>135</v>
      </c>
      <c r="J69" s="1">
        <v>7.0000000000000007E-2</v>
      </c>
      <c r="K69" s="1">
        <v>5</v>
      </c>
    </row>
    <row r="70" spans="1:11" ht="18" x14ac:dyDescent="0.35">
      <c r="A70" s="1" t="s">
        <v>106</v>
      </c>
      <c r="B70" s="1" t="s">
        <v>107</v>
      </c>
      <c r="C70" s="1">
        <v>178300</v>
      </c>
      <c r="D70" s="1" t="s">
        <v>108</v>
      </c>
      <c r="E70" s="1" t="s">
        <v>26</v>
      </c>
      <c r="F70" s="1" t="s">
        <v>27</v>
      </c>
      <c r="G70" s="1" t="s">
        <v>28</v>
      </c>
      <c r="H70" s="1" t="s">
        <v>19</v>
      </c>
      <c r="I70" s="1" t="s">
        <v>123</v>
      </c>
      <c r="J70" s="1">
        <v>0.06</v>
      </c>
      <c r="K70" s="1">
        <v>5</v>
      </c>
    </row>
    <row r="71" spans="1:11" ht="18" x14ac:dyDescent="0.35">
      <c r="A71" s="1" t="s">
        <v>106</v>
      </c>
      <c r="B71" s="1" t="s">
        <v>107</v>
      </c>
      <c r="C71" s="1">
        <v>178300</v>
      </c>
      <c r="D71" s="1" t="s">
        <v>108</v>
      </c>
      <c r="E71" s="1" t="s">
        <v>30</v>
      </c>
      <c r="F71" s="1" t="s">
        <v>31</v>
      </c>
      <c r="G71" s="1" t="s">
        <v>28</v>
      </c>
      <c r="H71" s="1" t="s">
        <v>19</v>
      </c>
      <c r="I71" s="1" t="s">
        <v>124</v>
      </c>
      <c r="J71" s="1">
        <v>0.06</v>
      </c>
      <c r="K71" s="1">
        <v>10</v>
      </c>
    </row>
    <row r="72" spans="1:11" ht="18" x14ac:dyDescent="0.35">
      <c r="A72" s="1" t="s">
        <v>106</v>
      </c>
      <c r="B72" s="1" t="s">
        <v>107</v>
      </c>
      <c r="C72" s="1">
        <v>178300</v>
      </c>
      <c r="D72" s="1" t="s">
        <v>108</v>
      </c>
      <c r="E72" s="1" t="s">
        <v>33</v>
      </c>
      <c r="F72" s="1" t="s">
        <v>34</v>
      </c>
      <c r="G72" s="1" t="s">
        <v>35</v>
      </c>
      <c r="H72" s="1" t="s">
        <v>19</v>
      </c>
      <c r="I72" s="1" t="s">
        <v>145</v>
      </c>
      <c r="J72" s="1">
        <v>0.01</v>
      </c>
      <c r="K72" s="1">
        <v>1</v>
      </c>
    </row>
    <row r="73" spans="1:11" ht="18" x14ac:dyDescent="0.35">
      <c r="A73" s="1" t="s">
        <v>106</v>
      </c>
      <c r="B73" s="1" t="s">
        <v>107</v>
      </c>
      <c r="C73" s="1">
        <v>178300</v>
      </c>
      <c r="D73" s="1" t="s">
        <v>108</v>
      </c>
      <c r="E73" s="1" t="s">
        <v>33</v>
      </c>
      <c r="F73" s="1" t="s">
        <v>34</v>
      </c>
      <c r="G73" s="1" t="s">
        <v>35</v>
      </c>
      <c r="H73" s="1" t="s">
        <v>19</v>
      </c>
      <c r="I73" s="1" t="s">
        <v>145</v>
      </c>
      <c r="J73" s="1">
        <v>0.06</v>
      </c>
      <c r="K73" s="1">
        <v>5</v>
      </c>
    </row>
    <row r="74" spans="1:11" ht="18" x14ac:dyDescent="0.35">
      <c r="A74" s="1" t="s">
        <v>106</v>
      </c>
      <c r="B74" s="1" t="s">
        <v>107</v>
      </c>
      <c r="C74" s="1">
        <v>178300</v>
      </c>
      <c r="D74" s="1" t="s">
        <v>108</v>
      </c>
      <c r="E74" s="1" t="s">
        <v>33</v>
      </c>
      <c r="F74" s="1" t="s">
        <v>34</v>
      </c>
      <c r="G74" s="1" t="s">
        <v>35</v>
      </c>
      <c r="H74" s="1" t="s">
        <v>19</v>
      </c>
      <c r="I74" s="1" t="s">
        <v>125</v>
      </c>
      <c r="J74" s="1">
        <v>0.05</v>
      </c>
      <c r="K74" s="1">
        <v>4</v>
      </c>
    </row>
    <row r="75" spans="1:11" ht="18" x14ac:dyDescent="0.35">
      <c r="A75" s="1" t="s">
        <v>106</v>
      </c>
      <c r="B75" s="1" t="s">
        <v>107</v>
      </c>
      <c r="C75" s="1">
        <v>178300</v>
      </c>
      <c r="D75" s="1" t="s">
        <v>108</v>
      </c>
      <c r="E75" s="1" t="s">
        <v>74</v>
      </c>
      <c r="F75" s="1" t="s">
        <v>75</v>
      </c>
      <c r="G75" s="1" t="s">
        <v>76</v>
      </c>
      <c r="H75" s="1" t="s">
        <v>19</v>
      </c>
      <c r="I75" s="1" t="s">
        <v>137</v>
      </c>
      <c r="J75" s="1">
        <v>0.06</v>
      </c>
      <c r="K75" s="1">
        <v>10</v>
      </c>
    </row>
    <row r="76" spans="1:11" ht="18" x14ac:dyDescent="0.35">
      <c r="A76" s="1" t="s">
        <v>106</v>
      </c>
      <c r="B76" s="1" t="s">
        <v>107</v>
      </c>
      <c r="C76" s="1">
        <v>178300</v>
      </c>
      <c r="D76" s="1" t="s">
        <v>108</v>
      </c>
      <c r="E76" s="1" t="s">
        <v>41</v>
      </c>
      <c r="F76" s="1" t="s">
        <v>42</v>
      </c>
      <c r="G76" s="1" t="s">
        <v>28</v>
      </c>
      <c r="H76" s="1" t="s">
        <v>19</v>
      </c>
      <c r="I76" s="1" t="s">
        <v>127</v>
      </c>
      <c r="J76" s="1">
        <v>0.04</v>
      </c>
      <c r="K76" s="1">
        <v>3</v>
      </c>
    </row>
    <row r="77" spans="1:11" ht="18" x14ac:dyDescent="0.35">
      <c r="A77" s="1" t="s">
        <v>106</v>
      </c>
      <c r="B77" s="1" t="s">
        <v>107</v>
      </c>
      <c r="C77" s="1">
        <v>178300</v>
      </c>
      <c r="D77" s="1" t="s">
        <v>108</v>
      </c>
      <c r="E77" s="1" t="s">
        <v>44</v>
      </c>
      <c r="F77" s="1" t="s">
        <v>45</v>
      </c>
      <c r="G77" s="1" t="s">
        <v>35</v>
      </c>
      <c r="H77" s="1" t="s">
        <v>19</v>
      </c>
      <c r="I77" s="1" t="s">
        <v>128</v>
      </c>
      <c r="J77" s="1">
        <v>7.0000000000000007E-2</v>
      </c>
      <c r="K77" s="1">
        <v>5</v>
      </c>
    </row>
    <row r="78" spans="1:11" ht="18" x14ac:dyDescent="0.35">
      <c r="A78" s="1" t="s">
        <v>106</v>
      </c>
      <c r="B78" s="1" t="s">
        <v>107</v>
      </c>
      <c r="C78" s="1">
        <v>178300</v>
      </c>
      <c r="D78" s="1" t="s">
        <v>108</v>
      </c>
      <c r="E78" s="1" t="s">
        <v>44</v>
      </c>
      <c r="F78" s="1" t="s">
        <v>45</v>
      </c>
      <c r="G78" s="1" t="s">
        <v>35</v>
      </c>
      <c r="H78" s="1" t="s">
        <v>19</v>
      </c>
      <c r="I78" s="1" t="s">
        <v>128</v>
      </c>
      <c r="J78" s="1">
        <v>0.28999999999999998</v>
      </c>
      <c r="K78" s="1">
        <v>20</v>
      </c>
    </row>
    <row r="79" spans="1:11" ht="18" x14ac:dyDescent="0.35">
      <c r="A79" s="1" t="s">
        <v>106</v>
      </c>
      <c r="B79" s="1" t="s">
        <v>107</v>
      </c>
      <c r="C79" s="1">
        <v>178300</v>
      </c>
      <c r="D79" s="1" t="s">
        <v>108</v>
      </c>
      <c r="E79" s="1" t="s">
        <v>51</v>
      </c>
      <c r="F79" s="1" t="s">
        <v>52</v>
      </c>
      <c r="G79" s="1" t="s">
        <v>53</v>
      </c>
      <c r="H79" s="1" t="s">
        <v>19</v>
      </c>
      <c r="I79" s="1" t="s">
        <v>139</v>
      </c>
      <c r="J79" s="1">
        <v>0.56000000000000005</v>
      </c>
      <c r="K79" s="1">
        <v>20</v>
      </c>
    </row>
    <row r="80" spans="1:11" ht="18" x14ac:dyDescent="0.35">
      <c r="A80" s="1" t="s">
        <v>109</v>
      </c>
      <c r="B80" s="1" t="s">
        <v>110</v>
      </c>
      <c r="C80" s="1">
        <v>178173</v>
      </c>
      <c r="D80" s="1" t="s">
        <v>111</v>
      </c>
      <c r="E80" s="1" t="s">
        <v>16</v>
      </c>
      <c r="F80" s="1" t="s">
        <v>17</v>
      </c>
      <c r="G80" s="1" t="s">
        <v>18</v>
      </c>
      <c r="H80" s="1" t="s">
        <v>19</v>
      </c>
      <c r="I80" s="1" t="s">
        <v>142</v>
      </c>
      <c r="J80" s="1">
        <v>0.08</v>
      </c>
      <c r="K80" s="1">
        <v>5</v>
      </c>
    </row>
    <row r="81" spans="1:11" ht="18" x14ac:dyDescent="0.35">
      <c r="A81" s="1" t="s">
        <v>109</v>
      </c>
      <c r="B81" s="1" t="s">
        <v>110</v>
      </c>
      <c r="C81" s="1">
        <v>178173</v>
      </c>
      <c r="D81" s="1" t="s">
        <v>111</v>
      </c>
      <c r="E81" s="1" t="s">
        <v>21</v>
      </c>
      <c r="F81" s="1" t="s">
        <v>22</v>
      </c>
      <c r="G81" s="1" t="s">
        <v>23</v>
      </c>
      <c r="H81" s="1" t="s">
        <v>19</v>
      </c>
      <c r="I81" s="1" t="s">
        <v>121</v>
      </c>
      <c r="J81" s="1">
        <v>7.0000000000000007E-2</v>
      </c>
      <c r="K81" s="1">
        <v>5</v>
      </c>
    </row>
    <row r="82" spans="1:11" ht="18" x14ac:dyDescent="0.35">
      <c r="A82" s="1" t="s">
        <v>109</v>
      </c>
      <c r="B82" s="1" t="s">
        <v>110</v>
      </c>
      <c r="C82" s="1">
        <v>178173</v>
      </c>
      <c r="D82" s="1" t="s">
        <v>111</v>
      </c>
      <c r="E82" s="1" t="s">
        <v>26</v>
      </c>
      <c r="F82" s="1" t="s">
        <v>27</v>
      </c>
      <c r="G82" s="1" t="s">
        <v>28</v>
      </c>
      <c r="H82" s="1" t="s">
        <v>19</v>
      </c>
      <c r="I82" s="1" t="s">
        <v>123</v>
      </c>
      <c r="J82" s="1">
        <v>0.06</v>
      </c>
      <c r="K82" s="1">
        <v>5</v>
      </c>
    </row>
    <row r="83" spans="1:11" ht="18" x14ac:dyDescent="0.35">
      <c r="A83" s="1" t="s">
        <v>109</v>
      </c>
      <c r="B83" s="1" t="s">
        <v>110</v>
      </c>
      <c r="C83" s="1">
        <v>178173</v>
      </c>
      <c r="D83" s="1" t="s">
        <v>111</v>
      </c>
      <c r="E83" s="1" t="s">
        <v>30</v>
      </c>
      <c r="F83" s="1" t="s">
        <v>31</v>
      </c>
      <c r="G83" s="1" t="s">
        <v>28</v>
      </c>
      <c r="H83" s="1" t="s">
        <v>19</v>
      </c>
      <c r="I83" s="1" t="s">
        <v>141</v>
      </c>
      <c r="J83" s="1">
        <v>0.03</v>
      </c>
      <c r="K83" s="1">
        <v>2</v>
      </c>
    </row>
    <row r="84" spans="1:11" ht="18" x14ac:dyDescent="0.35">
      <c r="A84" s="1" t="s">
        <v>109</v>
      </c>
      <c r="B84" s="1" t="s">
        <v>110</v>
      </c>
      <c r="C84" s="1">
        <v>178173</v>
      </c>
      <c r="D84" s="1" t="s">
        <v>111</v>
      </c>
      <c r="E84" s="1" t="s">
        <v>30</v>
      </c>
      <c r="F84" s="1" t="s">
        <v>31</v>
      </c>
      <c r="G84" s="1" t="s">
        <v>28</v>
      </c>
      <c r="H84" s="1" t="s">
        <v>19</v>
      </c>
      <c r="I84" s="1" t="s">
        <v>124</v>
      </c>
      <c r="J84" s="1">
        <v>0.04</v>
      </c>
      <c r="K84" s="1">
        <v>3</v>
      </c>
    </row>
    <row r="85" spans="1:11" ht="18" x14ac:dyDescent="0.35">
      <c r="A85" s="1" t="s">
        <v>109</v>
      </c>
      <c r="B85" s="1" t="s">
        <v>110</v>
      </c>
      <c r="C85" s="1">
        <v>178173</v>
      </c>
      <c r="D85" s="1" t="s">
        <v>111</v>
      </c>
      <c r="E85" s="1" t="s">
        <v>41</v>
      </c>
      <c r="F85" s="1" t="s">
        <v>42</v>
      </c>
      <c r="G85" s="1" t="s">
        <v>28</v>
      </c>
      <c r="H85" s="1" t="s">
        <v>19</v>
      </c>
      <c r="I85" s="1" t="s">
        <v>127</v>
      </c>
      <c r="J85" s="1">
        <v>0.04</v>
      </c>
      <c r="K85" s="1">
        <v>3</v>
      </c>
    </row>
    <row r="86" spans="1:11" ht="18" x14ac:dyDescent="0.35">
      <c r="A86" s="1" t="s">
        <v>109</v>
      </c>
      <c r="B86" s="1" t="s">
        <v>110</v>
      </c>
      <c r="C86" s="1">
        <v>178173</v>
      </c>
      <c r="D86" s="1" t="s">
        <v>111</v>
      </c>
      <c r="E86" s="1" t="s">
        <v>44</v>
      </c>
      <c r="F86" s="1" t="s">
        <v>45</v>
      </c>
      <c r="G86" s="1" t="s">
        <v>35</v>
      </c>
      <c r="H86" s="1" t="s">
        <v>19</v>
      </c>
      <c r="I86" s="1" t="s">
        <v>146</v>
      </c>
      <c r="J86" s="1">
        <v>0.01</v>
      </c>
      <c r="K86" s="1">
        <v>1</v>
      </c>
    </row>
    <row r="87" spans="1:11" ht="18" x14ac:dyDescent="0.35">
      <c r="A87" s="1" t="s">
        <v>109</v>
      </c>
      <c r="B87" s="1" t="s">
        <v>110</v>
      </c>
      <c r="C87" s="1">
        <v>178173</v>
      </c>
      <c r="D87" s="1" t="s">
        <v>111</v>
      </c>
      <c r="E87" s="1" t="s">
        <v>44</v>
      </c>
      <c r="F87" s="1" t="s">
        <v>45</v>
      </c>
      <c r="G87" s="1" t="s">
        <v>35</v>
      </c>
      <c r="H87" s="1" t="s">
        <v>19</v>
      </c>
      <c r="I87" s="1" t="s">
        <v>128</v>
      </c>
      <c r="J87" s="1">
        <v>0.06</v>
      </c>
      <c r="K87" s="1">
        <v>4</v>
      </c>
    </row>
    <row r="88" spans="1:11" ht="18" x14ac:dyDescent="0.35">
      <c r="A88" s="1" t="s">
        <v>109</v>
      </c>
      <c r="B88" s="1" t="s">
        <v>110</v>
      </c>
      <c r="C88" s="1">
        <v>178173</v>
      </c>
      <c r="D88" s="1" t="s">
        <v>111</v>
      </c>
      <c r="E88" s="1" t="s">
        <v>47</v>
      </c>
      <c r="F88" s="1" t="s">
        <v>48</v>
      </c>
      <c r="G88" s="1" t="s">
        <v>49</v>
      </c>
      <c r="H88" s="1" t="s">
        <v>19</v>
      </c>
      <c r="I88" s="1" t="s">
        <v>143</v>
      </c>
      <c r="J88" s="1">
        <v>0.03</v>
      </c>
      <c r="K88" s="1">
        <v>2</v>
      </c>
    </row>
    <row r="89" spans="1:11" ht="18" x14ac:dyDescent="0.35">
      <c r="A89" s="1" t="s">
        <v>109</v>
      </c>
      <c r="B89" s="1" t="s">
        <v>110</v>
      </c>
      <c r="C89" s="1">
        <v>178173</v>
      </c>
      <c r="D89" s="1" t="s">
        <v>111</v>
      </c>
      <c r="E89" s="1" t="s">
        <v>56</v>
      </c>
      <c r="F89" s="1" t="s">
        <v>57</v>
      </c>
      <c r="G89" s="1" t="s">
        <v>49</v>
      </c>
      <c r="H89" s="1" t="s">
        <v>19</v>
      </c>
      <c r="I89" s="1" t="s">
        <v>132</v>
      </c>
      <c r="J89" s="1">
        <v>0.01</v>
      </c>
      <c r="K89" s="1">
        <v>2</v>
      </c>
    </row>
    <row r="90" spans="1:11" ht="18" x14ac:dyDescent="0.35">
      <c r="A90" s="1" t="s">
        <v>112</v>
      </c>
      <c r="B90" s="1" t="s">
        <v>113</v>
      </c>
      <c r="C90" s="1">
        <v>178138</v>
      </c>
      <c r="D90" s="1" t="s">
        <v>15</v>
      </c>
      <c r="E90" s="1" t="s">
        <v>26</v>
      </c>
      <c r="F90" s="1" t="s">
        <v>27</v>
      </c>
      <c r="G90" s="1" t="s">
        <v>28</v>
      </c>
      <c r="H90" s="1" t="s">
        <v>19</v>
      </c>
      <c r="I90" s="1" t="s">
        <v>123</v>
      </c>
      <c r="J90" s="1">
        <v>0.06</v>
      </c>
      <c r="K90" s="1">
        <v>5</v>
      </c>
    </row>
    <row r="91" spans="1:11" ht="18" x14ac:dyDescent="0.35">
      <c r="A91" s="1" t="s">
        <v>112</v>
      </c>
      <c r="B91" s="1" t="s">
        <v>113</v>
      </c>
      <c r="C91" s="1">
        <v>178138</v>
      </c>
      <c r="D91" s="1" t="s">
        <v>15</v>
      </c>
      <c r="E91" s="1" t="s">
        <v>33</v>
      </c>
      <c r="F91" s="1" t="s">
        <v>34</v>
      </c>
      <c r="G91" s="1" t="s">
        <v>35</v>
      </c>
      <c r="H91" s="1" t="s">
        <v>19</v>
      </c>
      <c r="I91" s="1" t="s">
        <v>145</v>
      </c>
      <c r="J91" s="1">
        <v>0.06</v>
      </c>
      <c r="K91" s="1">
        <v>5</v>
      </c>
    </row>
    <row r="92" spans="1:11" ht="18" x14ac:dyDescent="0.35">
      <c r="A92" s="1" t="s">
        <v>112</v>
      </c>
      <c r="B92" s="1" t="s">
        <v>113</v>
      </c>
      <c r="C92" s="1">
        <v>178138</v>
      </c>
      <c r="D92" s="1" t="s">
        <v>15</v>
      </c>
      <c r="E92" s="1" t="s">
        <v>47</v>
      </c>
      <c r="F92" s="1" t="s">
        <v>48</v>
      </c>
      <c r="G92" s="1" t="s">
        <v>49</v>
      </c>
      <c r="H92" s="1" t="s">
        <v>19</v>
      </c>
      <c r="I92" s="1" t="s">
        <v>143</v>
      </c>
      <c r="J92" s="1">
        <v>0.01</v>
      </c>
      <c r="K92" s="1">
        <v>1</v>
      </c>
    </row>
    <row r="93" spans="1:11" ht="18" x14ac:dyDescent="0.35">
      <c r="A93" s="1" t="s">
        <v>112</v>
      </c>
      <c r="B93" s="1" t="s">
        <v>113</v>
      </c>
      <c r="C93" s="1">
        <v>178138</v>
      </c>
      <c r="D93" s="1" t="s">
        <v>15</v>
      </c>
      <c r="E93" s="1" t="s">
        <v>51</v>
      </c>
      <c r="F93" s="1" t="s">
        <v>52</v>
      </c>
      <c r="G93" s="1" t="s">
        <v>53</v>
      </c>
      <c r="H93" s="1" t="s">
        <v>19</v>
      </c>
      <c r="I93" s="1" t="s">
        <v>147</v>
      </c>
      <c r="J93" s="1">
        <v>0.14000000000000001</v>
      </c>
      <c r="K93" s="1">
        <v>5</v>
      </c>
    </row>
    <row r="94" spans="1:11" ht="18" x14ac:dyDescent="0.35">
      <c r="A94" s="1" t="s">
        <v>114</v>
      </c>
      <c r="B94" s="1" t="s">
        <v>115</v>
      </c>
      <c r="C94" s="1">
        <v>177697</v>
      </c>
      <c r="D94" s="1" t="s">
        <v>102</v>
      </c>
      <c r="E94" s="1" t="s">
        <v>16</v>
      </c>
      <c r="F94" s="1" t="s">
        <v>17</v>
      </c>
      <c r="G94" s="1" t="s">
        <v>18</v>
      </c>
      <c r="H94" s="1" t="s">
        <v>19</v>
      </c>
      <c r="I94" s="1" t="s">
        <v>120</v>
      </c>
      <c r="J94" s="1">
        <v>0.33</v>
      </c>
      <c r="K94" s="1">
        <v>20</v>
      </c>
    </row>
    <row r="95" spans="1:11" ht="18" x14ac:dyDescent="0.35">
      <c r="A95" s="1" t="s">
        <v>114</v>
      </c>
      <c r="B95" s="1" t="s">
        <v>115</v>
      </c>
      <c r="C95" s="1">
        <v>177697</v>
      </c>
      <c r="D95" s="1" t="s">
        <v>102</v>
      </c>
      <c r="E95" s="1" t="s">
        <v>97</v>
      </c>
      <c r="F95" s="1" t="s">
        <v>98</v>
      </c>
      <c r="G95" s="1" t="s">
        <v>23</v>
      </c>
      <c r="H95" s="1" t="s">
        <v>19</v>
      </c>
      <c r="I95" s="1" t="s">
        <v>144</v>
      </c>
      <c r="J95" s="1">
        <v>0.26</v>
      </c>
      <c r="K95" s="1">
        <v>28</v>
      </c>
    </row>
    <row r="96" spans="1:11" ht="18" x14ac:dyDescent="0.35">
      <c r="A96" s="1" t="s">
        <v>114</v>
      </c>
      <c r="B96" s="1" t="s">
        <v>115</v>
      </c>
      <c r="C96" s="1">
        <v>177697</v>
      </c>
      <c r="D96" s="1" t="s">
        <v>102</v>
      </c>
      <c r="E96" s="1" t="s">
        <v>97</v>
      </c>
      <c r="F96" s="1" t="s">
        <v>98</v>
      </c>
      <c r="G96" s="1" t="s">
        <v>23</v>
      </c>
      <c r="H96" s="1" t="s">
        <v>19</v>
      </c>
      <c r="I96" s="1" t="s">
        <v>148</v>
      </c>
      <c r="J96" s="1">
        <v>0.25</v>
      </c>
      <c r="K96" s="1">
        <v>27</v>
      </c>
    </row>
    <row r="97" spans="1:11" ht="18" x14ac:dyDescent="0.35">
      <c r="A97" s="1" t="s">
        <v>114</v>
      </c>
      <c r="B97" s="1" t="s">
        <v>115</v>
      </c>
      <c r="C97" s="1">
        <v>177697</v>
      </c>
      <c r="D97" s="1" t="s">
        <v>102</v>
      </c>
      <c r="E97" s="1" t="s">
        <v>85</v>
      </c>
      <c r="F97" s="1" t="s">
        <v>86</v>
      </c>
      <c r="G97" s="1" t="s">
        <v>87</v>
      </c>
      <c r="H97" s="1" t="s">
        <v>19</v>
      </c>
      <c r="I97" s="1" t="s">
        <v>140</v>
      </c>
      <c r="J97" s="1">
        <v>7.0000000000000007E-2</v>
      </c>
      <c r="K97" s="1">
        <v>9</v>
      </c>
    </row>
    <row r="98" spans="1:11" ht="18" x14ac:dyDescent="0.35">
      <c r="A98" s="1" t="s">
        <v>114</v>
      </c>
      <c r="B98" s="1" t="s">
        <v>115</v>
      </c>
      <c r="C98" s="1">
        <v>177697</v>
      </c>
      <c r="D98" s="1" t="s">
        <v>102</v>
      </c>
      <c r="E98" s="1" t="s">
        <v>21</v>
      </c>
      <c r="F98" s="1" t="s">
        <v>22</v>
      </c>
      <c r="G98" s="1" t="s">
        <v>23</v>
      </c>
      <c r="H98" s="1" t="s">
        <v>19</v>
      </c>
      <c r="I98" s="1" t="s">
        <v>122</v>
      </c>
      <c r="J98" s="1">
        <v>7.0000000000000007E-2</v>
      </c>
      <c r="K98" s="1">
        <v>5</v>
      </c>
    </row>
    <row r="99" spans="1:11" ht="18" x14ac:dyDescent="0.35">
      <c r="A99" s="1" t="s">
        <v>114</v>
      </c>
      <c r="B99" s="1" t="s">
        <v>115</v>
      </c>
      <c r="C99" s="1">
        <v>177697</v>
      </c>
      <c r="D99" s="1" t="s">
        <v>102</v>
      </c>
      <c r="E99" s="1" t="s">
        <v>30</v>
      </c>
      <c r="F99" s="1" t="s">
        <v>31</v>
      </c>
      <c r="G99" s="1" t="s">
        <v>28</v>
      </c>
      <c r="H99" s="1" t="s">
        <v>19</v>
      </c>
      <c r="I99" s="1" t="s">
        <v>124</v>
      </c>
      <c r="J99" s="1">
        <v>0.06</v>
      </c>
      <c r="K99" s="1">
        <v>5</v>
      </c>
    </row>
    <row r="100" spans="1:11" ht="18" x14ac:dyDescent="0.35">
      <c r="A100" s="1" t="s">
        <v>114</v>
      </c>
      <c r="B100" s="1" t="s">
        <v>115</v>
      </c>
      <c r="C100" s="1">
        <v>177697</v>
      </c>
      <c r="D100" s="1" t="s">
        <v>102</v>
      </c>
      <c r="E100" s="1" t="s">
        <v>30</v>
      </c>
      <c r="F100" s="1" t="s">
        <v>31</v>
      </c>
      <c r="G100" s="1" t="s">
        <v>28</v>
      </c>
      <c r="H100" s="1" t="s">
        <v>19</v>
      </c>
      <c r="I100" s="1" t="s">
        <v>149</v>
      </c>
      <c r="J100" s="1">
        <v>0.94</v>
      </c>
      <c r="K100" s="1">
        <v>73</v>
      </c>
    </row>
    <row r="101" spans="1:11" ht="18" x14ac:dyDescent="0.35">
      <c r="A101" s="1" t="s">
        <v>114</v>
      </c>
      <c r="B101" s="1" t="s">
        <v>115</v>
      </c>
      <c r="C101" s="1">
        <v>177697</v>
      </c>
      <c r="D101" s="1" t="s">
        <v>102</v>
      </c>
      <c r="E101" s="1" t="s">
        <v>51</v>
      </c>
      <c r="F101" s="1" t="s">
        <v>52</v>
      </c>
      <c r="G101" s="1" t="s">
        <v>53</v>
      </c>
      <c r="H101" s="1" t="s">
        <v>19</v>
      </c>
      <c r="I101" s="1" t="s">
        <v>130</v>
      </c>
      <c r="J101" s="1">
        <v>0.56000000000000005</v>
      </c>
      <c r="K101" s="1">
        <v>20</v>
      </c>
    </row>
    <row r="102" spans="1:11" ht="18" x14ac:dyDescent="0.35">
      <c r="A102" s="1" t="s">
        <v>114</v>
      </c>
      <c r="B102" s="1" t="s">
        <v>115</v>
      </c>
      <c r="C102" s="1">
        <v>177697</v>
      </c>
      <c r="D102" s="1" t="s">
        <v>102</v>
      </c>
      <c r="E102" s="1" t="s">
        <v>56</v>
      </c>
      <c r="F102" s="1" t="s">
        <v>57</v>
      </c>
      <c r="G102" s="1" t="s">
        <v>49</v>
      </c>
      <c r="H102" s="1" t="s">
        <v>19</v>
      </c>
      <c r="I102" s="1" t="s">
        <v>132</v>
      </c>
      <c r="J102" s="1">
        <v>0.32</v>
      </c>
      <c r="K102" s="1">
        <v>63</v>
      </c>
    </row>
    <row r="103" spans="1:11" ht="18" x14ac:dyDescent="0.35">
      <c r="A103" s="1" t="s">
        <v>114</v>
      </c>
      <c r="B103" s="1" t="s">
        <v>115</v>
      </c>
      <c r="C103" s="1">
        <v>177697</v>
      </c>
      <c r="D103" s="1" t="s">
        <v>102</v>
      </c>
      <c r="E103" s="1" t="s">
        <v>56</v>
      </c>
      <c r="F103" s="1" t="s">
        <v>57</v>
      </c>
      <c r="G103" s="1" t="s">
        <v>49</v>
      </c>
      <c r="H103" s="1" t="s">
        <v>19</v>
      </c>
      <c r="I103" s="1" t="s">
        <v>150</v>
      </c>
      <c r="J103" s="1">
        <v>0.14000000000000001</v>
      </c>
      <c r="K103" s="1">
        <v>27</v>
      </c>
    </row>
    <row r="104" spans="1:11" ht="18" x14ac:dyDescent="0.35">
      <c r="A104" s="1" t="s">
        <v>119</v>
      </c>
      <c r="B104" s="1"/>
      <c r="C104" s="1"/>
      <c r="D104" s="1"/>
      <c r="E104" s="1"/>
      <c r="F104" s="1"/>
      <c r="G104" s="1"/>
      <c r="H104" s="1"/>
      <c r="I104" s="1"/>
      <c r="J104" s="1"/>
      <c r="K104" s="1">
        <v>907</v>
      </c>
    </row>
  </sheetData>
  <mergeCells count="1">
    <mergeCell ref="R5:R35"/>
  </mergeCells>
  <pageMargins left="0.7" right="0.7" top="0.75" bottom="0.36" header="0.3" footer="0.3"/>
  <pageSetup paperSize="9" scale="61"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8D4D-4108-4263-BFE8-A1ED08A3F1FD}">
  <dimension ref="A1:K102"/>
  <sheetViews>
    <sheetView workbookViewId="0">
      <selection activeCell="E8" sqref="E8"/>
    </sheetView>
  </sheetViews>
  <sheetFormatPr defaultRowHeight="14.4" x14ac:dyDescent="0.3"/>
  <sheetData>
    <row r="1" spans="1:11" ht="18" x14ac:dyDescent="0.35">
      <c r="A1" s="4" t="s">
        <v>0</v>
      </c>
      <c r="B1" s="1"/>
      <c r="C1" s="1"/>
      <c r="D1" s="1"/>
      <c r="E1" s="1"/>
      <c r="F1" s="1"/>
      <c r="G1" s="1"/>
      <c r="H1" s="1"/>
      <c r="I1" s="1"/>
      <c r="J1" s="1"/>
      <c r="K1" s="1"/>
    </row>
    <row r="2" spans="1:11" ht="18" x14ac:dyDescent="0.35">
      <c r="A2" s="4" t="s">
        <v>1</v>
      </c>
      <c r="B2" s="4" t="s">
        <v>2</v>
      </c>
      <c r="C2" s="4" t="s">
        <v>3</v>
      </c>
      <c r="D2" s="4" t="s">
        <v>4</v>
      </c>
      <c r="E2" s="4" t="s">
        <v>5</v>
      </c>
      <c r="F2" s="4" t="s">
        <v>6</v>
      </c>
      <c r="G2" s="4" t="s">
        <v>7</v>
      </c>
      <c r="H2" s="4" t="s">
        <v>8</v>
      </c>
      <c r="I2" s="4" t="s">
        <v>9</v>
      </c>
      <c r="J2" s="4" t="s">
        <v>10</v>
      </c>
      <c r="K2" s="1" t="s">
        <v>11</v>
      </c>
    </row>
    <row r="3" spans="1:11" ht="18" x14ac:dyDescent="0.35">
      <c r="A3" s="1" t="s">
        <v>13</v>
      </c>
      <c r="B3" s="1" t="s">
        <v>14</v>
      </c>
      <c r="C3" s="1">
        <v>178345</v>
      </c>
      <c r="D3" s="1" t="s">
        <v>15</v>
      </c>
      <c r="E3" s="1" t="s">
        <v>16</v>
      </c>
      <c r="F3" s="1" t="s">
        <v>17</v>
      </c>
      <c r="G3" s="1" t="s">
        <v>18</v>
      </c>
      <c r="H3" s="1" t="s">
        <v>19</v>
      </c>
      <c r="I3" s="1" t="s">
        <v>20</v>
      </c>
      <c r="J3" s="1">
        <v>0.08</v>
      </c>
      <c r="K3" s="1">
        <v>5</v>
      </c>
    </row>
    <row r="4" spans="1:11" ht="18" x14ac:dyDescent="0.35">
      <c r="A4" s="1" t="s">
        <v>13</v>
      </c>
      <c r="B4" s="1" t="s">
        <v>14</v>
      </c>
      <c r="C4" s="1">
        <v>178345</v>
      </c>
      <c r="D4" s="1" t="s">
        <v>15</v>
      </c>
      <c r="E4" s="1" t="s">
        <v>21</v>
      </c>
      <c r="F4" s="1" t="s">
        <v>22</v>
      </c>
      <c r="G4" s="1" t="s">
        <v>23</v>
      </c>
      <c r="H4" s="1" t="s">
        <v>19</v>
      </c>
      <c r="I4" s="1" t="s">
        <v>24</v>
      </c>
      <c r="J4" s="1">
        <v>0.04</v>
      </c>
      <c r="K4" s="1">
        <v>3</v>
      </c>
    </row>
    <row r="5" spans="1:11" ht="18" x14ac:dyDescent="0.35">
      <c r="A5" s="1" t="s">
        <v>13</v>
      </c>
      <c r="B5" s="1" t="s">
        <v>14</v>
      </c>
      <c r="C5" s="1">
        <v>178345</v>
      </c>
      <c r="D5" s="1" t="s">
        <v>15</v>
      </c>
      <c r="E5" s="1" t="s">
        <v>21</v>
      </c>
      <c r="F5" s="1" t="s">
        <v>22</v>
      </c>
      <c r="G5" s="1" t="s">
        <v>23</v>
      </c>
      <c r="H5" s="1" t="s">
        <v>19</v>
      </c>
      <c r="I5" s="1" t="s">
        <v>25</v>
      </c>
      <c r="J5" s="1">
        <v>0.03</v>
      </c>
      <c r="K5" s="1">
        <v>2</v>
      </c>
    </row>
    <row r="6" spans="1:11" ht="18" x14ac:dyDescent="0.35">
      <c r="A6" s="1" t="s">
        <v>13</v>
      </c>
      <c r="B6" s="1" t="s">
        <v>14</v>
      </c>
      <c r="C6" s="1">
        <v>178345</v>
      </c>
      <c r="D6" s="1" t="s">
        <v>15</v>
      </c>
      <c r="E6" s="1" t="s">
        <v>26</v>
      </c>
      <c r="F6" s="1" t="s">
        <v>27</v>
      </c>
      <c r="G6" s="1" t="s">
        <v>28</v>
      </c>
      <c r="H6" s="1" t="s">
        <v>19</v>
      </c>
      <c r="I6" s="1" t="s">
        <v>29</v>
      </c>
      <c r="J6" s="1">
        <v>0.13</v>
      </c>
      <c r="K6" s="1">
        <v>10</v>
      </c>
    </row>
    <row r="7" spans="1:11" ht="18" x14ac:dyDescent="0.35">
      <c r="A7" s="1" t="s">
        <v>13</v>
      </c>
      <c r="B7" s="1" t="s">
        <v>14</v>
      </c>
      <c r="C7" s="1">
        <v>178345</v>
      </c>
      <c r="D7" s="1" t="s">
        <v>15</v>
      </c>
      <c r="E7" s="1" t="s">
        <v>30</v>
      </c>
      <c r="F7" s="1" t="s">
        <v>31</v>
      </c>
      <c r="G7" s="1" t="s">
        <v>28</v>
      </c>
      <c r="H7" s="1" t="s">
        <v>19</v>
      </c>
      <c r="I7" s="1" t="s">
        <v>32</v>
      </c>
      <c r="J7" s="1">
        <v>0.32</v>
      </c>
      <c r="K7" s="1">
        <v>25</v>
      </c>
    </row>
    <row r="8" spans="1:11" ht="18" x14ac:dyDescent="0.35">
      <c r="A8" s="1" t="s">
        <v>13</v>
      </c>
      <c r="B8" s="1" t="s">
        <v>14</v>
      </c>
      <c r="C8" s="1">
        <v>178345</v>
      </c>
      <c r="D8" s="1" t="s">
        <v>15</v>
      </c>
      <c r="E8" s="1" t="s">
        <v>33</v>
      </c>
      <c r="F8" s="1" t="s">
        <v>34</v>
      </c>
      <c r="G8" s="1" t="s">
        <v>35</v>
      </c>
      <c r="H8" s="1" t="s">
        <v>19</v>
      </c>
      <c r="I8" s="1" t="s">
        <v>36</v>
      </c>
      <c r="J8" s="1">
        <v>0.06</v>
      </c>
      <c r="K8" s="1">
        <v>5</v>
      </c>
    </row>
    <row r="9" spans="1:11" ht="18" x14ac:dyDescent="0.35">
      <c r="A9" s="1" t="s">
        <v>13</v>
      </c>
      <c r="B9" s="1" t="s">
        <v>14</v>
      </c>
      <c r="C9" s="1">
        <v>178345</v>
      </c>
      <c r="D9" s="1" t="s">
        <v>15</v>
      </c>
      <c r="E9" s="1" t="s">
        <v>37</v>
      </c>
      <c r="F9" s="1" t="s">
        <v>38</v>
      </c>
      <c r="G9" s="1" t="s">
        <v>39</v>
      </c>
      <c r="H9" s="1" t="s">
        <v>19</v>
      </c>
      <c r="I9" s="1" t="s">
        <v>40</v>
      </c>
      <c r="J9" s="1">
        <v>0.03</v>
      </c>
      <c r="K9" s="1">
        <v>4</v>
      </c>
    </row>
    <row r="10" spans="1:11" ht="18" x14ac:dyDescent="0.35">
      <c r="A10" s="1" t="s">
        <v>13</v>
      </c>
      <c r="B10" s="1" t="s">
        <v>14</v>
      </c>
      <c r="C10" s="1">
        <v>178345</v>
      </c>
      <c r="D10" s="1" t="s">
        <v>15</v>
      </c>
      <c r="E10" s="1" t="s">
        <v>41</v>
      </c>
      <c r="F10" s="1" t="s">
        <v>42</v>
      </c>
      <c r="G10" s="1" t="s">
        <v>28</v>
      </c>
      <c r="H10" s="1" t="s">
        <v>19</v>
      </c>
      <c r="I10" s="1" t="s">
        <v>43</v>
      </c>
      <c r="J10" s="1">
        <v>0.04</v>
      </c>
      <c r="K10" s="1">
        <v>3</v>
      </c>
    </row>
    <row r="11" spans="1:11" ht="18" x14ac:dyDescent="0.35">
      <c r="A11" s="1" t="s">
        <v>13</v>
      </c>
      <c r="B11" s="1" t="s">
        <v>14</v>
      </c>
      <c r="C11" s="1">
        <v>178345</v>
      </c>
      <c r="D11" s="1" t="s">
        <v>15</v>
      </c>
      <c r="E11" s="1" t="s">
        <v>44</v>
      </c>
      <c r="F11" s="1" t="s">
        <v>45</v>
      </c>
      <c r="G11" s="1" t="s">
        <v>35</v>
      </c>
      <c r="H11" s="1" t="s">
        <v>19</v>
      </c>
      <c r="I11" s="1" t="s">
        <v>46</v>
      </c>
      <c r="J11" s="1">
        <v>0.14000000000000001</v>
      </c>
      <c r="K11" s="1">
        <v>10</v>
      </c>
    </row>
    <row r="12" spans="1:11" ht="18" x14ac:dyDescent="0.35">
      <c r="A12" s="1" t="s">
        <v>13</v>
      </c>
      <c r="B12" s="1" t="s">
        <v>14</v>
      </c>
      <c r="C12" s="1">
        <v>178345</v>
      </c>
      <c r="D12" s="1" t="s">
        <v>15</v>
      </c>
      <c r="E12" s="1" t="s">
        <v>47</v>
      </c>
      <c r="F12" s="1" t="s">
        <v>48</v>
      </c>
      <c r="G12" s="1" t="s">
        <v>49</v>
      </c>
      <c r="H12" s="1" t="s">
        <v>19</v>
      </c>
      <c r="I12" s="1" t="s">
        <v>50</v>
      </c>
      <c r="J12" s="1">
        <v>0.03</v>
      </c>
      <c r="K12" s="1">
        <v>2</v>
      </c>
    </row>
    <row r="13" spans="1:11" ht="18" x14ac:dyDescent="0.35">
      <c r="A13" s="1" t="s">
        <v>13</v>
      </c>
      <c r="B13" s="1" t="s">
        <v>14</v>
      </c>
      <c r="C13" s="1">
        <v>178345</v>
      </c>
      <c r="D13" s="1" t="s">
        <v>15</v>
      </c>
      <c r="E13" s="1" t="s">
        <v>51</v>
      </c>
      <c r="F13" s="1" t="s">
        <v>52</v>
      </c>
      <c r="G13" s="1" t="s">
        <v>53</v>
      </c>
      <c r="H13" s="1" t="s">
        <v>19</v>
      </c>
      <c r="I13" s="1" t="s">
        <v>54</v>
      </c>
      <c r="J13" s="1">
        <v>0.06</v>
      </c>
      <c r="K13" s="1">
        <v>2</v>
      </c>
    </row>
    <row r="14" spans="1:11" ht="18" x14ac:dyDescent="0.35">
      <c r="A14" s="1" t="s">
        <v>13</v>
      </c>
      <c r="B14" s="1" t="s">
        <v>14</v>
      </c>
      <c r="C14" s="1">
        <v>178345</v>
      </c>
      <c r="D14" s="1" t="s">
        <v>15</v>
      </c>
      <c r="E14" s="1" t="s">
        <v>51</v>
      </c>
      <c r="F14" s="1" t="s">
        <v>52</v>
      </c>
      <c r="G14" s="1" t="s">
        <v>53</v>
      </c>
      <c r="H14" s="1" t="s">
        <v>19</v>
      </c>
      <c r="I14" s="1" t="s">
        <v>55</v>
      </c>
      <c r="J14" s="1">
        <v>0.22</v>
      </c>
      <c r="K14" s="1">
        <v>8</v>
      </c>
    </row>
    <row r="15" spans="1:11" ht="18" x14ac:dyDescent="0.35">
      <c r="A15" s="1" t="s">
        <v>13</v>
      </c>
      <c r="B15" s="1" t="s">
        <v>14</v>
      </c>
      <c r="C15" s="1">
        <v>178345</v>
      </c>
      <c r="D15" s="1" t="s">
        <v>15</v>
      </c>
      <c r="E15" s="1" t="s">
        <v>56</v>
      </c>
      <c r="F15" s="1" t="s">
        <v>57</v>
      </c>
      <c r="G15" s="1" t="s">
        <v>49</v>
      </c>
      <c r="H15" s="1" t="s">
        <v>19</v>
      </c>
      <c r="I15" s="1" t="s">
        <v>58</v>
      </c>
      <c r="J15" s="1">
        <v>0.09</v>
      </c>
      <c r="K15" s="1">
        <v>17</v>
      </c>
    </row>
    <row r="16" spans="1:11" ht="18" x14ac:dyDescent="0.35">
      <c r="A16" s="1" t="s">
        <v>59</v>
      </c>
      <c r="B16" s="1" t="s">
        <v>60</v>
      </c>
      <c r="C16" s="1">
        <v>178330</v>
      </c>
      <c r="D16" s="1" t="s">
        <v>15</v>
      </c>
      <c r="E16" s="1" t="s">
        <v>61</v>
      </c>
      <c r="F16" s="1" t="s">
        <v>62</v>
      </c>
      <c r="G16" s="1" t="s">
        <v>63</v>
      </c>
      <c r="H16" s="1" t="s">
        <v>19</v>
      </c>
      <c r="I16" s="1" t="s">
        <v>64</v>
      </c>
      <c r="J16" s="1">
        <v>0.01</v>
      </c>
      <c r="K16" s="1">
        <v>2</v>
      </c>
    </row>
    <row r="17" spans="1:11" ht="18" x14ac:dyDescent="0.35">
      <c r="A17" s="1" t="s">
        <v>59</v>
      </c>
      <c r="B17" s="1" t="s">
        <v>60</v>
      </c>
      <c r="C17" s="1">
        <v>178330</v>
      </c>
      <c r="D17" s="1" t="s">
        <v>15</v>
      </c>
      <c r="E17" s="1" t="s">
        <v>16</v>
      </c>
      <c r="F17" s="1" t="s">
        <v>17</v>
      </c>
      <c r="G17" s="1" t="s">
        <v>18</v>
      </c>
      <c r="H17" s="1" t="s">
        <v>19</v>
      </c>
      <c r="I17" s="1" t="s">
        <v>65</v>
      </c>
      <c r="J17" s="1">
        <v>0.38</v>
      </c>
      <c r="K17" s="1">
        <v>23</v>
      </c>
    </row>
    <row r="18" spans="1:11" ht="18" x14ac:dyDescent="0.35">
      <c r="A18" s="1" t="s">
        <v>59</v>
      </c>
      <c r="B18" s="1" t="s">
        <v>60</v>
      </c>
      <c r="C18" s="1">
        <v>178330</v>
      </c>
      <c r="D18" s="1" t="s">
        <v>15</v>
      </c>
      <c r="E18" s="1" t="s">
        <v>16</v>
      </c>
      <c r="F18" s="1" t="s">
        <v>17</v>
      </c>
      <c r="G18" s="1" t="s">
        <v>18</v>
      </c>
      <c r="H18" s="1" t="s">
        <v>19</v>
      </c>
      <c r="I18" s="1" t="s">
        <v>20</v>
      </c>
      <c r="J18" s="1">
        <v>0.03</v>
      </c>
      <c r="K18" s="1">
        <v>2</v>
      </c>
    </row>
    <row r="19" spans="1:11" ht="18" x14ac:dyDescent="0.35">
      <c r="A19" s="1" t="s">
        <v>59</v>
      </c>
      <c r="B19" s="1" t="s">
        <v>60</v>
      </c>
      <c r="C19" s="1">
        <v>178330</v>
      </c>
      <c r="D19" s="1" t="s">
        <v>15</v>
      </c>
      <c r="E19" s="1" t="s">
        <v>21</v>
      </c>
      <c r="F19" s="1" t="s">
        <v>22</v>
      </c>
      <c r="G19" s="1" t="s">
        <v>23</v>
      </c>
      <c r="H19" s="1" t="s">
        <v>19</v>
      </c>
      <c r="I19" s="1" t="s">
        <v>24</v>
      </c>
      <c r="J19" s="1">
        <v>7.0000000000000007E-2</v>
      </c>
      <c r="K19" s="1">
        <v>5</v>
      </c>
    </row>
    <row r="20" spans="1:11" ht="18" x14ac:dyDescent="0.35">
      <c r="A20" s="1" t="s">
        <v>59</v>
      </c>
      <c r="B20" s="1" t="s">
        <v>60</v>
      </c>
      <c r="C20" s="1">
        <v>178330</v>
      </c>
      <c r="D20" s="1" t="s">
        <v>15</v>
      </c>
      <c r="E20" s="1" t="s">
        <v>66</v>
      </c>
      <c r="F20" s="1" t="s">
        <v>67</v>
      </c>
      <c r="G20" s="1" t="s">
        <v>68</v>
      </c>
      <c r="H20" s="1" t="s">
        <v>19</v>
      </c>
      <c r="I20" s="1" t="s">
        <v>69</v>
      </c>
      <c r="J20" s="1">
        <v>7.0000000000000007E-2</v>
      </c>
      <c r="K20" s="1">
        <v>5</v>
      </c>
    </row>
    <row r="21" spans="1:11" ht="18" x14ac:dyDescent="0.35">
      <c r="A21" s="1" t="s">
        <v>59</v>
      </c>
      <c r="B21" s="1" t="s">
        <v>60</v>
      </c>
      <c r="C21" s="1">
        <v>178330</v>
      </c>
      <c r="D21" s="1" t="s">
        <v>15</v>
      </c>
      <c r="E21" s="1" t="s">
        <v>70</v>
      </c>
      <c r="F21" s="1" t="s">
        <v>71</v>
      </c>
      <c r="G21" s="1" t="s">
        <v>72</v>
      </c>
      <c r="H21" s="1" t="s">
        <v>19</v>
      </c>
      <c r="I21" s="1" t="s">
        <v>73</v>
      </c>
      <c r="J21" s="1">
        <v>0.12</v>
      </c>
      <c r="K21" s="1">
        <v>5</v>
      </c>
    </row>
    <row r="22" spans="1:11" ht="18" x14ac:dyDescent="0.35">
      <c r="A22" s="1" t="s">
        <v>59</v>
      </c>
      <c r="B22" s="1" t="s">
        <v>60</v>
      </c>
      <c r="C22" s="1">
        <v>178330</v>
      </c>
      <c r="D22" s="1" t="s">
        <v>15</v>
      </c>
      <c r="E22" s="1" t="s">
        <v>26</v>
      </c>
      <c r="F22" s="1" t="s">
        <v>27</v>
      </c>
      <c r="G22" s="1" t="s">
        <v>28</v>
      </c>
      <c r="H22" s="1" t="s">
        <v>19</v>
      </c>
      <c r="I22" s="1" t="s">
        <v>29</v>
      </c>
      <c r="J22" s="1">
        <v>0.06</v>
      </c>
      <c r="K22" s="1">
        <v>5</v>
      </c>
    </row>
    <row r="23" spans="1:11" ht="18" x14ac:dyDescent="0.35">
      <c r="A23" s="1" t="s">
        <v>59</v>
      </c>
      <c r="B23" s="1" t="s">
        <v>60</v>
      </c>
      <c r="C23" s="1">
        <v>178330</v>
      </c>
      <c r="D23" s="1" t="s">
        <v>15</v>
      </c>
      <c r="E23" s="1" t="s">
        <v>30</v>
      </c>
      <c r="F23" s="1" t="s">
        <v>31</v>
      </c>
      <c r="G23" s="1" t="s">
        <v>28</v>
      </c>
      <c r="H23" s="1" t="s">
        <v>19</v>
      </c>
      <c r="I23" s="1" t="s">
        <v>32</v>
      </c>
      <c r="J23" s="1">
        <v>0.19</v>
      </c>
      <c r="K23" s="1">
        <v>15</v>
      </c>
    </row>
    <row r="24" spans="1:11" ht="18" x14ac:dyDescent="0.35">
      <c r="A24" s="1" t="s">
        <v>59</v>
      </c>
      <c r="B24" s="1" t="s">
        <v>60</v>
      </c>
      <c r="C24" s="1">
        <v>178330</v>
      </c>
      <c r="D24" s="1" t="s">
        <v>15</v>
      </c>
      <c r="E24" s="1" t="s">
        <v>74</v>
      </c>
      <c r="F24" s="1" t="s">
        <v>75</v>
      </c>
      <c r="G24" s="1" t="s">
        <v>76</v>
      </c>
      <c r="H24" s="1" t="s">
        <v>19</v>
      </c>
      <c r="I24" s="1" t="s">
        <v>77</v>
      </c>
      <c r="J24" s="1">
        <v>0.19</v>
      </c>
      <c r="K24" s="1">
        <v>15</v>
      </c>
    </row>
    <row r="25" spans="1:11" ht="18" x14ac:dyDescent="0.35">
      <c r="A25" s="1" t="s">
        <v>59</v>
      </c>
      <c r="B25" s="1" t="s">
        <v>60</v>
      </c>
      <c r="C25" s="1">
        <v>178330</v>
      </c>
      <c r="D25" s="1" t="s">
        <v>15</v>
      </c>
      <c r="E25" s="1" t="s">
        <v>37</v>
      </c>
      <c r="F25" s="1" t="s">
        <v>38</v>
      </c>
      <c r="G25" s="1" t="s">
        <v>39</v>
      </c>
      <c r="H25" s="1" t="s">
        <v>19</v>
      </c>
      <c r="I25" s="1" t="s">
        <v>40</v>
      </c>
      <c r="J25" s="1">
        <v>0.02</v>
      </c>
      <c r="K25" s="1">
        <v>2</v>
      </c>
    </row>
    <row r="26" spans="1:11" ht="18" x14ac:dyDescent="0.35">
      <c r="A26" s="1" t="s">
        <v>59</v>
      </c>
      <c r="B26" s="1" t="s">
        <v>60</v>
      </c>
      <c r="C26" s="1">
        <v>178330</v>
      </c>
      <c r="D26" s="1" t="s">
        <v>15</v>
      </c>
      <c r="E26" s="1" t="s">
        <v>78</v>
      </c>
      <c r="F26" s="1" t="s">
        <v>79</v>
      </c>
      <c r="G26" s="1" t="s">
        <v>28</v>
      </c>
      <c r="H26" s="1" t="s">
        <v>19</v>
      </c>
      <c r="I26" s="1" t="s">
        <v>80</v>
      </c>
      <c r="J26" s="1">
        <v>0.03</v>
      </c>
      <c r="K26" s="1">
        <v>2</v>
      </c>
    </row>
    <row r="27" spans="1:11" ht="18" x14ac:dyDescent="0.35">
      <c r="A27" s="1" t="s">
        <v>59</v>
      </c>
      <c r="B27" s="1" t="s">
        <v>60</v>
      </c>
      <c r="C27" s="1">
        <v>178330</v>
      </c>
      <c r="D27" s="1" t="s">
        <v>15</v>
      </c>
      <c r="E27" s="1" t="s">
        <v>44</v>
      </c>
      <c r="F27" s="1" t="s">
        <v>45</v>
      </c>
      <c r="G27" s="1" t="s">
        <v>35</v>
      </c>
      <c r="H27" s="1" t="s">
        <v>19</v>
      </c>
      <c r="I27" s="1" t="s">
        <v>46</v>
      </c>
      <c r="J27" s="1">
        <v>7.0000000000000007E-2</v>
      </c>
      <c r="K27" s="1">
        <v>5</v>
      </c>
    </row>
    <row r="28" spans="1:11" ht="18" x14ac:dyDescent="0.35">
      <c r="A28" s="1" t="s">
        <v>59</v>
      </c>
      <c r="B28" s="1" t="s">
        <v>60</v>
      </c>
      <c r="C28" s="1">
        <v>178330</v>
      </c>
      <c r="D28" s="1" t="s">
        <v>15</v>
      </c>
      <c r="E28" s="1" t="s">
        <v>47</v>
      </c>
      <c r="F28" s="1" t="s">
        <v>48</v>
      </c>
      <c r="G28" s="1" t="s">
        <v>49</v>
      </c>
      <c r="H28" s="1" t="s">
        <v>19</v>
      </c>
      <c r="I28" s="1" t="s">
        <v>50</v>
      </c>
      <c r="J28" s="1">
        <v>7.0000000000000007E-2</v>
      </c>
      <c r="K28" s="1">
        <v>5</v>
      </c>
    </row>
    <row r="29" spans="1:11" ht="18" x14ac:dyDescent="0.35">
      <c r="A29" s="1" t="s">
        <v>59</v>
      </c>
      <c r="B29" s="1" t="s">
        <v>60</v>
      </c>
      <c r="C29" s="1">
        <v>178330</v>
      </c>
      <c r="D29" s="1" t="s">
        <v>15</v>
      </c>
      <c r="E29" s="1" t="s">
        <v>51</v>
      </c>
      <c r="F29" s="1" t="s">
        <v>52</v>
      </c>
      <c r="G29" s="1" t="s">
        <v>53</v>
      </c>
      <c r="H29" s="1" t="s">
        <v>19</v>
      </c>
      <c r="I29" s="1" t="s">
        <v>81</v>
      </c>
      <c r="J29" s="1">
        <v>0.14000000000000001</v>
      </c>
      <c r="K29" s="1">
        <v>5</v>
      </c>
    </row>
    <row r="30" spans="1:11" ht="18" x14ac:dyDescent="0.35">
      <c r="A30" s="1" t="s">
        <v>59</v>
      </c>
      <c r="B30" s="1" t="s">
        <v>60</v>
      </c>
      <c r="C30" s="1">
        <v>178330</v>
      </c>
      <c r="D30" s="1" t="s">
        <v>15</v>
      </c>
      <c r="E30" s="1" t="s">
        <v>56</v>
      </c>
      <c r="F30" s="1" t="s">
        <v>57</v>
      </c>
      <c r="G30" s="1" t="s">
        <v>49</v>
      </c>
      <c r="H30" s="1" t="s">
        <v>19</v>
      </c>
      <c r="I30" s="1" t="s">
        <v>58</v>
      </c>
      <c r="J30" s="1">
        <v>0.12</v>
      </c>
      <c r="K30" s="1">
        <v>23</v>
      </c>
    </row>
    <row r="31" spans="1:11" ht="18" x14ac:dyDescent="0.35">
      <c r="A31" s="1" t="s">
        <v>82</v>
      </c>
      <c r="B31" s="1" t="s">
        <v>83</v>
      </c>
      <c r="C31" s="1">
        <v>177641</v>
      </c>
      <c r="D31" s="1" t="s">
        <v>84</v>
      </c>
      <c r="E31" s="1" t="s">
        <v>85</v>
      </c>
      <c r="F31" s="1" t="s">
        <v>86</v>
      </c>
      <c r="G31" s="1" t="s">
        <v>87</v>
      </c>
      <c r="H31" s="1" t="s">
        <v>19</v>
      </c>
      <c r="I31" s="1" t="s">
        <v>88</v>
      </c>
      <c r="J31" s="1">
        <v>0.03</v>
      </c>
      <c r="K31" s="1">
        <v>4</v>
      </c>
    </row>
    <row r="32" spans="1:11" ht="18" x14ac:dyDescent="0.35">
      <c r="A32" s="1" t="s">
        <v>82</v>
      </c>
      <c r="B32" s="1" t="s">
        <v>83</v>
      </c>
      <c r="C32" s="1">
        <v>177641</v>
      </c>
      <c r="D32" s="1" t="s">
        <v>84</v>
      </c>
      <c r="E32" s="1" t="s">
        <v>21</v>
      </c>
      <c r="F32" s="1" t="s">
        <v>22</v>
      </c>
      <c r="G32" s="1" t="s">
        <v>23</v>
      </c>
      <c r="H32" s="1" t="s">
        <v>19</v>
      </c>
      <c r="I32" s="1" t="s">
        <v>24</v>
      </c>
      <c r="J32" s="1">
        <v>7.0000000000000007E-2</v>
      </c>
      <c r="K32" s="1">
        <v>5</v>
      </c>
    </row>
    <row r="33" spans="1:11" ht="18" x14ac:dyDescent="0.35">
      <c r="A33" s="1" t="s">
        <v>82</v>
      </c>
      <c r="B33" s="1" t="s">
        <v>83</v>
      </c>
      <c r="C33" s="1">
        <v>177641</v>
      </c>
      <c r="D33" s="1" t="s">
        <v>84</v>
      </c>
      <c r="E33" s="1" t="s">
        <v>30</v>
      </c>
      <c r="F33" s="1" t="s">
        <v>31</v>
      </c>
      <c r="G33" s="1" t="s">
        <v>28</v>
      </c>
      <c r="H33" s="1" t="s">
        <v>19</v>
      </c>
      <c r="I33" s="1" t="s">
        <v>32</v>
      </c>
      <c r="J33" s="1">
        <v>0.06</v>
      </c>
      <c r="K33" s="1">
        <v>5</v>
      </c>
    </row>
    <row r="34" spans="1:11" ht="18" x14ac:dyDescent="0.35">
      <c r="A34" s="1" t="s">
        <v>82</v>
      </c>
      <c r="B34" s="1" t="s">
        <v>83</v>
      </c>
      <c r="C34" s="1">
        <v>177641</v>
      </c>
      <c r="D34" s="1" t="s">
        <v>84</v>
      </c>
      <c r="E34" s="1" t="s">
        <v>51</v>
      </c>
      <c r="F34" s="1" t="s">
        <v>52</v>
      </c>
      <c r="G34" s="1" t="s">
        <v>53</v>
      </c>
      <c r="H34" s="1" t="s">
        <v>19</v>
      </c>
      <c r="I34" s="1" t="s">
        <v>81</v>
      </c>
      <c r="J34" s="1">
        <v>0.28000000000000003</v>
      </c>
      <c r="K34" s="1">
        <v>10</v>
      </c>
    </row>
    <row r="35" spans="1:11" ht="18" x14ac:dyDescent="0.35">
      <c r="A35" s="1" t="s">
        <v>89</v>
      </c>
      <c r="B35" s="1" t="s">
        <v>90</v>
      </c>
      <c r="C35" s="1">
        <v>177562</v>
      </c>
      <c r="D35" s="1" t="s">
        <v>84</v>
      </c>
      <c r="E35" s="1" t="s">
        <v>26</v>
      </c>
      <c r="F35" s="1" t="s">
        <v>27</v>
      </c>
      <c r="G35" s="1" t="s">
        <v>28</v>
      </c>
      <c r="H35" s="1" t="s">
        <v>19</v>
      </c>
      <c r="I35" s="1" t="s">
        <v>29</v>
      </c>
      <c r="J35" s="1">
        <v>0.06</v>
      </c>
      <c r="K35" s="1">
        <v>5</v>
      </c>
    </row>
    <row r="36" spans="1:11" ht="18" x14ac:dyDescent="0.35">
      <c r="A36" s="1" t="s">
        <v>89</v>
      </c>
      <c r="B36" s="1" t="s">
        <v>90</v>
      </c>
      <c r="C36" s="1">
        <v>177562</v>
      </c>
      <c r="D36" s="1" t="s">
        <v>84</v>
      </c>
      <c r="E36" s="1" t="s">
        <v>30</v>
      </c>
      <c r="F36" s="1" t="s">
        <v>31</v>
      </c>
      <c r="G36" s="1" t="s">
        <v>28</v>
      </c>
      <c r="H36" s="1" t="s">
        <v>19</v>
      </c>
      <c r="I36" s="1" t="s">
        <v>91</v>
      </c>
      <c r="J36" s="1">
        <v>0.06</v>
      </c>
      <c r="K36" s="1">
        <v>5</v>
      </c>
    </row>
    <row r="37" spans="1:11" ht="18" x14ac:dyDescent="0.35">
      <c r="A37" s="1" t="s">
        <v>92</v>
      </c>
      <c r="B37" s="1" t="s">
        <v>90</v>
      </c>
      <c r="C37" s="1">
        <v>177586</v>
      </c>
      <c r="D37" s="1" t="s">
        <v>84</v>
      </c>
      <c r="E37" s="1" t="s">
        <v>16</v>
      </c>
      <c r="F37" s="1" t="s">
        <v>17</v>
      </c>
      <c r="G37" s="1" t="s">
        <v>18</v>
      </c>
      <c r="H37" s="1" t="s">
        <v>19</v>
      </c>
      <c r="I37" s="1" t="s">
        <v>93</v>
      </c>
      <c r="J37" s="1">
        <v>0.47</v>
      </c>
      <c r="K37" s="1">
        <v>28</v>
      </c>
    </row>
    <row r="38" spans="1:11" ht="18" x14ac:dyDescent="0.35">
      <c r="A38" s="1" t="s">
        <v>92</v>
      </c>
      <c r="B38" s="1" t="s">
        <v>90</v>
      </c>
      <c r="C38" s="1">
        <v>177586</v>
      </c>
      <c r="D38" s="1" t="s">
        <v>84</v>
      </c>
      <c r="E38" s="1" t="s">
        <v>16</v>
      </c>
      <c r="F38" s="1" t="s">
        <v>17</v>
      </c>
      <c r="G38" s="1" t="s">
        <v>18</v>
      </c>
      <c r="H38" s="1" t="s">
        <v>19</v>
      </c>
      <c r="I38" s="1" t="s">
        <v>65</v>
      </c>
      <c r="J38" s="1">
        <v>0.2</v>
      </c>
      <c r="K38" s="1">
        <v>12</v>
      </c>
    </row>
    <row r="39" spans="1:11" ht="18" x14ac:dyDescent="0.35">
      <c r="A39" s="1" t="s">
        <v>92</v>
      </c>
      <c r="B39" s="1" t="s">
        <v>90</v>
      </c>
      <c r="C39" s="1">
        <v>177586</v>
      </c>
      <c r="D39" s="1" t="s">
        <v>84</v>
      </c>
      <c r="E39" s="1" t="s">
        <v>70</v>
      </c>
      <c r="F39" s="1" t="s">
        <v>71</v>
      </c>
      <c r="G39" s="1" t="s">
        <v>72</v>
      </c>
      <c r="H39" s="1" t="s">
        <v>19</v>
      </c>
      <c r="I39" s="1" t="s">
        <v>73</v>
      </c>
      <c r="J39" s="1">
        <v>0.12</v>
      </c>
      <c r="K39" s="1">
        <v>5</v>
      </c>
    </row>
    <row r="40" spans="1:11" ht="18" x14ac:dyDescent="0.35">
      <c r="A40" s="1" t="s">
        <v>92</v>
      </c>
      <c r="B40" s="1" t="s">
        <v>90</v>
      </c>
      <c r="C40" s="1">
        <v>177586</v>
      </c>
      <c r="D40" s="1" t="s">
        <v>84</v>
      </c>
      <c r="E40" s="1" t="s">
        <v>26</v>
      </c>
      <c r="F40" s="1" t="s">
        <v>27</v>
      </c>
      <c r="G40" s="1" t="s">
        <v>28</v>
      </c>
      <c r="H40" s="1" t="s">
        <v>19</v>
      </c>
      <c r="I40" s="1" t="s">
        <v>29</v>
      </c>
      <c r="J40" s="1">
        <v>0.06</v>
      </c>
      <c r="K40" s="1">
        <v>5</v>
      </c>
    </row>
    <row r="41" spans="1:11" ht="18" x14ac:dyDescent="0.35">
      <c r="A41" s="1" t="s">
        <v>92</v>
      </c>
      <c r="B41" s="1" t="s">
        <v>90</v>
      </c>
      <c r="C41" s="1">
        <v>177586</v>
      </c>
      <c r="D41" s="1" t="s">
        <v>84</v>
      </c>
      <c r="E41" s="1" t="s">
        <v>30</v>
      </c>
      <c r="F41" s="1" t="s">
        <v>31</v>
      </c>
      <c r="G41" s="1" t="s">
        <v>28</v>
      </c>
      <c r="H41" s="1" t="s">
        <v>19</v>
      </c>
      <c r="I41" s="1" t="s">
        <v>32</v>
      </c>
      <c r="J41" s="1">
        <v>0.13</v>
      </c>
      <c r="K41" s="1">
        <v>10</v>
      </c>
    </row>
    <row r="42" spans="1:11" ht="18" x14ac:dyDescent="0.35">
      <c r="A42" s="1" t="s">
        <v>92</v>
      </c>
      <c r="B42" s="1" t="s">
        <v>90</v>
      </c>
      <c r="C42" s="1">
        <v>177586</v>
      </c>
      <c r="D42" s="1" t="s">
        <v>84</v>
      </c>
      <c r="E42" s="1" t="s">
        <v>74</v>
      </c>
      <c r="F42" s="1" t="s">
        <v>75</v>
      </c>
      <c r="G42" s="1" t="s">
        <v>76</v>
      </c>
      <c r="H42" s="1" t="s">
        <v>19</v>
      </c>
      <c r="I42" s="1" t="s">
        <v>77</v>
      </c>
      <c r="J42" s="1">
        <v>0.06</v>
      </c>
      <c r="K42" s="1">
        <v>5</v>
      </c>
    </row>
    <row r="43" spans="1:11" ht="18" x14ac:dyDescent="0.35">
      <c r="A43" s="1" t="s">
        <v>92</v>
      </c>
      <c r="B43" s="1" t="s">
        <v>90</v>
      </c>
      <c r="C43" s="1">
        <v>177586</v>
      </c>
      <c r="D43" s="1" t="s">
        <v>84</v>
      </c>
      <c r="E43" s="1" t="s">
        <v>44</v>
      </c>
      <c r="F43" s="1" t="s">
        <v>45</v>
      </c>
      <c r="G43" s="1" t="s">
        <v>35</v>
      </c>
      <c r="H43" s="1" t="s">
        <v>19</v>
      </c>
      <c r="I43" s="1" t="s">
        <v>46</v>
      </c>
      <c r="J43" s="1">
        <v>0.14000000000000001</v>
      </c>
      <c r="K43" s="1">
        <v>10</v>
      </c>
    </row>
    <row r="44" spans="1:11" ht="18" x14ac:dyDescent="0.35">
      <c r="A44" s="1" t="s">
        <v>92</v>
      </c>
      <c r="B44" s="1" t="s">
        <v>90</v>
      </c>
      <c r="C44" s="1">
        <v>177586</v>
      </c>
      <c r="D44" s="1" t="s">
        <v>84</v>
      </c>
      <c r="E44" s="1" t="s">
        <v>47</v>
      </c>
      <c r="F44" s="1" t="s">
        <v>48</v>
      </c>
      <c r="G44" s="1" t="s">
        <v>49</v>
      </c>
      <c r="H44" s="1" t="s">
        <v>19</v>
      </c>
      <c r="I44" s="1" t="s">
        <v>94</v>
      </c>
      <c r="J44" s="1">
        <v>0.01</v>
      </c>
      <c r="K44" s="1">
        <v>1</v>
      </c>
    </row>
    <row r="45" spans="1:11" ht="18" x14ac:dyDescent="0.35">
      <c r="A45" s="1" t="s">
        <v>92</v>
      </c>
      <c r="B45" s="1" t="s">
        <v>90</v>
      </c>
      <c r="C45" s="1">
        <v>177586</v>
      </c>
      <c r="D45" s="1" t="s">
        <v>84</v>
      </c>
      <c r="E45" s="1" t="s">
        <v>47</v>
      </c>
      <c r="F45" s="1" t="s">
        <v>48</v>
      </c>
      <c r="G45" s="1" t="s">
        <v>49</v>
      </c>
      <c r="H45" s="1" t="s">
        <v>19</v>
      </c>
      <c r="I45" s="1" t="s">
        <v>50</v>
      </c>
      <c r="J45" s="1">
        <v>0.03</v>
      </c>
      <c r="K45" s="1">
        <v>2</v>
      </c>
    </row>
    <row r="46" spans="1:11" ht="18" x14ac:dyDescent="0.35">
      <c r="A46" s="1" t="s">
        <v>95</v>
      </c>
      <c r="B46" s="1" t="s">
        <v>96</v>
      </c>
      <c r="C46" s="1">
        <v>177614</v>
      </c>
      <c r="D46" s="1" t="s">
        <v>84</v>
      </c>
      <c r="E46" s="1" t="s">
        <v>16</v>
      </c>
      <c r="F46" s="1" t="s">
        <v>17</v>
      </c>
      <c r="G46" s="1" t="s">
        <v>18</v>
      </c>
      <c r="H46" s="1" t="s">
        <v>19</v>
      </c>
      <c r="I46" s="1" t="s">
        <v>65</v>
      </c>
      <c r="J46" s="1">
        <v>0.33</v>
      </c>
      <c r="K46" s="1">
        <v>20</v>
      </c>
    </row>
    <row r="47" spans="1:11" ht="18" x14ac:dyDescent="0.35">
      <c r="A47" s="1" t="s">
        <v>95</v>
      </c>
      <c r="B47" s="1" t="s">
        <v>96</v>
      </c>
      <c r="C47" s="1">
        <v>177614</v>
      </c>
      <c r="D47" s="1" t="s">
        <v>84</v>
      </c>
      <c r="E47" s="1" t="s">
        <v>97</v>
      </c>
      <c r="F47" s="1" t="s">
        <v>98</v>
      </c>
      <c r="G47" s="1" t="s">
        <v>23</v>
      </c>
      <c r="H47" s="1" t="s">
        <v>19</v>
      </c>
      <c r="I47" s="1" t="s">
        <v>99</v>
      </c>
      <c r="J47" s="1">
        <v>0.09</v>
      </c>
      <c r="K47" s="1">
        <v>10</v>
      </c>
    </row>
    <row r="48" spans="1:11" ht="18" x14ac:dyDescent="0.35">
      <c r="A48" s="1" t="s">
        <v>95</v>
      </c>
      <c r="B48" s="1" t="s">
        <v>96</v>
      </c>
      <c r="C48" s="1">
        <v>177614</v>
      </c>
      <c r="D48" s="1" t="s">
        <v>84</v>
      </c>
      <c r="E48" s="1" t="s">
        <v>26</v>
      </c>
      <c r="F48" s="1" t="s">
        <v>27</v>
      </c>
      <c r="G48" s="1" t="s">
        <v>28</v>
      </c>
      <c r="H48" s="1" t="s">
        <v>19</v>
      </c>
      <c r="I48" s="1" t="s">
        <v>29</v>
      </c>
      <c r="J48" s="1">
        <v>0.06</v>
      </c>
      <c r="K48" s="1">
        <v>5</v>
      </c>
    </row>
    <row r="49" spans="1:11" ht="18" x14ac:dyDescent="0.35">
      <c r="A49" s="1" t="s">
        <v>95</v>
      </c>
      <c r="B49" s="1" t="s">
        <v>96</v>
      </c>
      <c r="C49" s="1">
        <v>177614</v>
      </c>
      <c r="D49" s="1" t="s">
        <v>84</v>
      </c>
      <c r="E49" s="1" t="s">
        <v>30</v>
      </c>
      <c r="F49" s="1" t="s">
        <v>31</v>
      </c>
      <c r="G49" s="1" t="s">
        <v>28</v>
      </c>
      <c r="H49" s="1" t="s">
        <v>19</v>
      </c>
      <c r="I49" s="1" t="s">
        <v>32</v>
      </c>
      <c r="J49" s="1">
        <v>0.06</v>
      </c>
      <c r="K49" s="1">
        <v>5</v>
      </c>
    </row>
    <row r="50" spans="1:11" ht="18" x14ac:dyDescent="0.35">
      <c r="A50" s="1" t="s">
        <v>95</v>
      </c>
      <c r="B50" s="1" t="s">
        <v>96</v>
      </c>
      <c r="C50" s="1">
        <v>177614</v>
      </c>
      <c r="D50" s="1" t="s">
        <v>84</v>
      </c>
      <c r="E50" s="1" t="s">
        <v>44</v>
      </c>
      <c r="F50" s="1" t="s">
        <v>45</v>
      </c>
      <c r="G50" s="1" t="s">
        <v>35</v>
      </c>
      <c r="H50" s="1" t="s">
        <v>19</v>
      </c>
      <c r="I50" s="1" t="s">
        <v>46</v>
      </c>
      <c r="J50" s="1">
        <v>7.0000000000000007E-2</v>
      </c>
      <c r="K50" s="1">
        <v>5</v>
      </c>
    </row>
    <row r="51" spans="1:11" ht="18" x14ac:dyDescent="0.35">
      <c r="A51" s="1" t="s">
        <v>95</v>
      </c>
      <c r="B51" s="1" t="s">
        <v>96</v>
      </c>
      <c r="C51" s="1">
        <v>177614</v>
      </c>
      <c r="D51" s="1" t="s">
        <v>84</v>
      </c>
      <c r="E51" s="1" t="s">
        <v>47</v>
      </c>
      <c r="F51" s="1" t="s">
        <v>48</v>
      </c>
      <c r="G51" s="1" t="s">
        <v>49</v>
      </c>
      <c r="H51" s="1" t="s">
        <v>19</v>
      </c>
      <c r="I51" s="1" t="s">
        <v>50</v>
      </c>
      <c r="J51" s="1">
        <v>7.0000000000000007E-2</v>
      </c>
      <c r="K51" s="1">
        <v>5</v>
      </c>
    </row>
    <row r="52" spans="1:11" ht="18" x14ac:dyDescent="0.35">
      <c r="A52" s="1" t="s">
        <v>100</v>
      </c>
      <c r="B52" s="1" t="s">
        <v>101</v>
      </c>
      <c r="C52" s="1">
        <v>177568</v>
      </c>
      <c r="D52" s="1" t="s">
        <v>102</v>
      </c>
      <c r="E52" s="1" t="s">
        <v>16</v>
      </c>
      <c r="F52" s="1" t="s">
        <v>17</v>
      </c>
      <c r="G52" s="1" t="s">
        <v>18</v>
      </c>
      <c r="H52" s="1" t="s">
        <v>19</v>
      </c>
      <c r="I52" s="1" t="s">
        <v>93</v>
      </c>
      <c r="J52" s="1">
        <v>0.17</v>
      </c>
      <c r="K52" s="1">
        <v>10</v>
      </c>
    </row>
    <row r="53" spans="1:11" ht="18" x14ac:dyDescent="0.35">
      <c r="A53" s="1" t="s">
        <v>100</v>
      </c>
      <c r="B53" s="1" t="s">
        <v>101</v>
      </c>
      <c r="C53" s="1">
        <v>177568</v>
      </c>
      <c r="D53" s="1" t="s">
        <v>102</v>
      </c>
      <c r="E53" s="1" t="s">
        <v>97</v>
      </c>
      <c r="F53" s="1" t="s">
        <v>98</v>
      </c>
      <c r="G53" s="1" t="s">
        <v>23</v>
      </c>
      <c r="H53" s="1" t="s">
        <v>19</v>
      </c>
      <c r="I53" s="1" t="s">
        <v>99</v>
      </c>
      <c r="J53" s="1">
        <v>0.09</v>
      </c>
      <c r="K53" s="1">
        <v>10</v>
      </c>
    </row>
    <row r="54" spans="1:11" ht="18" x14ac:dyDescent="0.35">
      <c r="A54" s="1" t="s">
        <v>100</v>
      </c>
      <c r="B54" s="1" t="s">
        <v>101</v>
      </c>
      <c r="C54" s="1">
        <v>177568</v>
      </c>
      <c r="D54" s="1" t="s">
        <v>102</v>
      </c>
      <c r="E54" s="1" t="s">
        <v>85</v>
      </c>
      <c r="F54" s="1" t="s">
        <v>86</v>
      </c>
      <c r="G54" s="1" t="s">
        <v>87</v>
      </c>
      <c r="H54" s="1" t="s">
        <v>19</v>
      </c>
      <c r="I54" s="1" t="s">
        <v>88</v>
      </c>
      <c r="J54" s="1">
        <v>0.02</v>
      </c>
      <c r="K54" s="1">
        <v>3</v>
      </c>
    </row>
    <row r="55" spans="1:11" ht="18" x14ac:dyDescent="0.35">
      <c r="A55" s="1" t="s">
        <v>100</v>
      </c>
      <c r="B55" s="1" t="s">
        <v>101</v>
      </c>
      <c r="C55" s="1">
        <v>177568</v>
      </c>
      <c r="D55" s="1" t="s">
        <v>102</v>
      </c>
      <c r="E55" s="1" t="s">
        <v>66</v>
      </c>
      <c r="F55" s="1" t="s">
        <v>67</v>
      </c>
      <c r="G55" s="1" t="s">
        <v>68</v>
      </c>
      <c r="H55" s="1" t="s">
        <v>19</v>
      </c>
      <c r="I55" s="1" t="s">
        <v>69</v>
      </c>
      <c r="J55" s="1">
        <v>7.0000000000000007E-2</v>
      </c>
      <c r="K55" s="1">
        <v>5</v>
      </c>
    </row>
    <row r="56" spans="1:11" ht="18" x14ac:dyDescent="0.35">
      <c r="A56" s="1" t="s">
        <v>100</v>
      </c>
      <c r="B56" s="1" t="s">
        <v>101</v>
      </c>
      <c r="C56" s="1">
        <v>177568</v>
      </c>
      <c r="D56" s="1" t="s">
        <v>102</v>
      </c>
      <c r="E56" s="1" t="s">
        <v>26</v>
      </c>
      <c r="F56" s="1" t="s">
        <v>27</v>
      </c>
      <c r="G56" s="1" t="s">
        <v>28</v>
      </c>
      <c r="H56" s="1" t="s">
        <v>19</v>
      </c>
      <c r="I56" s="1" t="s">
        <v>29</v>
      </c>
      <c r="J56" s="1">
        <v>0.13</v>
      </c>
      <c r="K56" s="1">
        <v>10</v>
      </c>
    </row>
    <row r="57" spans="1:11" ht="18" x14ac:dyDescent="0.35">
      <c r="A57" s="1" t="s">
        <v>100</v>
      </c>
      <c r="B57" s="1" t="s">
        <v>101</v>
      </c>
      <c r="C57" s="1">
        <v>177568</v>
      </c>
      <c r="D57" s="1" t="s">
        <v>102</v>
      </c>
      <c r="E57" s="1" t="s">
        <v>30</v>
      </c>
      <c r="F57" s="1" t="s">
        <v>31</v>
      </c>
      <c r="G57" s="1" t="s">
        <v>28</v>
      </c>
      <c r="H57" s="1" t="s">
        <v>19</v>
      </c>
      <c r="I57" s="1" t="s">
        <v>91</v>
      </c>
      <c r="J57" s="1">
        <v>0.13</v>
      </c>
      <c r="K57" s="1">
        <v>10</v>
      </c>
    </row>
    <row r="58" spans="1:11" ht="18" x14ac:dyDescent="0.35">
      <c r="A58" s="1" t="s">
        <v>100</v>
      </c>
      <c r="B58" s="1" t="s">
        <v>101</v>
      </c>
      <c r="C58" s="1">
        <v>177568</v>
      </c>
      <c r="D58" s="1" t="s">
        <v>102</v>
      </c>
      <c r="E58" s="1" t="s">
        <v>33</v>
      </c>
      <c r="F58" s="1" t="s">
        <v>34</v>
      </c>
      <c r="G58" s="1" t="s">
        <v>35</v>
      </c>
      <c r="H58" s="1" t="s">
        <v>19</v>
      </c>
      <c r="I58" s="1" t="s">
        <v>103</v>
      </c>
      <c r="J58" s="1">
        <v>0.06</v>
      </c>
      <c r="K58" s="1">
        <v>5</v>
      </c>
    </row>
    <row r="59" spans="1:11" ht="18" x14ac:dyDescent="0.35">
      <c r="A59" s="1" t="s">
        <v>100</v>
      </c>
      <c r="B59" s="1" t="s">
        <v>101</v>
      </c>
      <c r="C59" s="1">
        <v>177568</v>
      </c>
      <c r="D59" s="1" t="s">
        <v>102</v>
      </c>
      <c r="E59" s="1" t="s">
        <v>74</v>
      </c>
      <c r="F59" s="1" t="s">
        <v>75</v>
      </c>
      <c r="G59" s="1" t="s">
        <v>76</v>
      </c>
      <c r="H59" s="1" t="s">
        <v>19</v>
      </c>
      <c r="I59" s="1" t="s">
        <v>77</v>
      </c>
      <c r="J59" s="1">
        <v>0.06</v>
      </c>
      <c r="K59" s="1">
        <v>5</v>
      </c>
    </row>
    <row r="60" spans="1:11" ht="18" x14ac:dyDescent="0.35">
      <c r="A60" s="1" t="s">
        <v>100</v>
      </c>
      <c r="B60" s="1" t="s">
        <v>101</v>
      </c>
      <c r="C60" s="1">
        <v>177568</v>
      </c>
      <c r="D60" s="1" t="s">
        <v>102</v>
      </c>
      <c r="E60" s="1" t="s">
        <v>41</v>
      </c>
      <c r="F60" s="1" t="s">
        <v>42</v>
      </c>
      <c r="G60" s="1" t="s">
        <v>28</v>
      </c>
      <c r="H60" s="1" t="s">
        <v>19</v>
      </c>
      <c r="I60" s="1" t="s">
        <v>43</v>
      </c>
      <c r="J60" s="1">
        <v>0.09</v>
      </c>
      <c r="K60" s="1">
        <v>6</v>
      </c>
    </row>
    <row r="61" spans="1:11" ht="18" x14ac:dyDescent="0.35">
      <c r="A61" s="1" t="s">
        <v>100</v>
      </c>
      <c r="B61" s="1" t="s">
        <v>101</v>
      </c>
      <c r="C61" s="1">
        <v>177568</v>
      </c>
      <c r="D61" s="1" t="s">
        <v>102</v>
      </c>
      <c r="E61" s="1" t="s">
        <v>44</v>
      </c>
      <c r="F61" s="1" t="s">
        <v>45</v>
      </c>
      <c r="G61" s="1" t="s">
        <v>35</v>
      </c>
      <c r="H61" s="1" t="s">
        <v>19</v>
      </c>
      <c r="I61" s="1" t="s">
        <v>104</v>
      </c>
      <c r="J61" s="1">
        <v>7.0000000000000007E-2</v>
      </c>
      <c r="K61" s="1">
        <v>5</v>
      </c>
    </row>
    <row r="62" spans="1:11" ht="18" x14ac:dyDescent="0.35">
      <c r="A62" s="1" t="s">
        <v>100</v>
      </c>
      <c r="B62" s="1" t="s">
        <v>101</v>
      </c>
      <c r="C62" s="1">
        <v>177568</v>
      </c>
      <c r="D62" s="1" t="s">
        <v>102</v>
      </c>
      <c r="E62" s="1" t="s">
        <v>51</v>
      </c>
      <c r="F62" s="1" t="s">
        <v>52</v>
      </c>
      <c r="G62" s="1" t="s">
        <v>53</v>
      </c>
      <c r="H62" s="1" t="s">
        <v>19</v>
      </c>
      <c r="I62" s="1" t="s">
        <v>105</v>
      </c>
      <c r="J62" s="1">
        <v>0.11</v>
      </c>
      <c r="K62" s="1">
        <v>4</v>
      </c>
    </row>
    <row r="63" spans="1:11" ht="18" x14ac:dyDescent="0.35">
      <c r="A63" s="1" t="s">
        <v>100</v>
      </c>
      <c r="B63" s="1" t="s">
        <v>101</v>
      </c>
      <c r="C63" s="1">
        <v>177568</v>
      </c>
      <c r="D63" s="1" t="s">
        <v>102</v>
      </c>
      <c r="E63" s="1" t="s">
        <v>51</v>
      </c>
      <c r="F63" s="1" t="s">
        <v>52</v>
      </c>
      <c r="G63" s="1" t="s">
        <v>53</v>
      </c>
      <c r="H63" s="1" t="s">
        <v>19</v>
      </c>
      <c r="I63" s="1" t="s">
        <v>81</v>
      </c>
      <c r="J63" s="1">
        <v>0.03</v>
      </c>
      <c r="K63" s="1">
        <v>1</v>
      </c>
    </row>
    <row r="64" spans="1:11" ht="18" x14ac:dyDescent="0.35">
      <c r="A64" s="1" t="s">
        <v>100</v>
      </c>
      <c r="B64" s="1" t="s">
        <v>101</v>
      </c>
      <c r="C64" s="1">
        <v>177568</v>
      </c>
      <c r="D64" s="1" t="s">
        <v>102</v>
      </c>
      <c r="E64" s="1" t="s">
        <v>56</v>
      </c>
      <c r="F64" s="1" t="s">
        <v>57</v>
      </c>
      <c r="G64" s="1" t="s">
        <v>49</v>
      </c>
      <c r="H64" s="1" t="s">
        <v>19</v>
      </c>
      <c r="I64" s="1" t="s">
        <v>58</v>
      </c>
      <c r="J64" s="1">
        <v>7.0000000000000007E-2</v>
      </c>
      <c r="K64" s="1">
        <v>28</v>
      </c>
    </row>
    <row r="65" spans="1:11" ht="18" x14ac:dyDescent="0.35">
      <c r="A65" s="1" t="s">
        <v>106</v>
      </c>
      <c r="B65" s="1" t="s">
        <v>107</v>
      </c>
      <c r="C65" s="1">
        <v>178300</v>
      </c>
      <c r="D65" s="1" t="s">
        <v>108</v>
      </c>
      <c r="E65" s="1" t="s">
        <v>16</v>
      </c>
      <c r="F65" s="1" t="s">
        <v>17</v>
      </c>
      <c r="G65" s="1" t="s">
        <v>18</v>
      </c>
      <c r="H65" s="1" t="s">
        <v>19</v>
      </c>
      <c r="I65" s="1" t="s">
        <v>65</v>
      </c>
      <c r="J65" s="1">
        <v>0.08</v>
      </c>
      <c r="K65" s="1">
        <v>5</v>
      </c>
    </row>
    <row r="66" spans="1:11" ht="18" x14ac:dyDescent="0.35">
      <c r="A66" s="1" t="s">
        <v>106</v>
      </c>
      <c r="B66" s="1" t="s">
        <v>107</v>
      </c>
      <c r="C66" s="1">
        <v>178300</v>
      </c>
      <c r="D66" s="1" t="s">
        <v>108</v>
      </c>
      <c r="E66" s="1" t="s">
        <v>97</v>
      </c>
      <c r="F66" s="1" t="s">
        <v>98</v>
      </c>
      <c r="G66" s="1" t="s">
        <v>23</v>
      </c>
      <c r="H66" s="1" t="s">
        <v>19</v>
      </c>
      <c r="I66" s="1" t="s">
        <v>99</v>
      </c>
      <c r="J66" s="1">
        <v>0.09</v>
      </c>
      <c r="K66" s="1">
        <v>10</v>
      </c>
    </row>
    <row r="67" spans="1:11" ht="18" x14ac:dyDescent="0.35">
      <c r="A67" s="1" t="s">
        <v>106</v>
      </c>
      <c r="B67" s="1" t="s">
        <v>107</v>
      </c>
      <c r="C67" s="1">
        <v>178300</v>
      </c>
      <c r="D67" s="1" t="s">
        <v>108</v>
      </c>
      <c r="E67" s="1" t="s">
        <v>66</v>
      </c>
      <c r="F67" s="1" t="s">
        <v>67</v>
      </c>
      <c r="G67" s="1" t="s">
        <v>68</v>
      </c>
      <c r="H67" s="1" t="s">
        <v>19</v>
      </c>
      <c r="I67" s="1" t="s">
        <v>69</v>
      </c>
      <c r="J67" s="1">
        <v>7.0000000000000007E-2</v>
      </c>
      <c r="K67" s="1">
        <v>5</v>
      </c>
    </row>
    <row r="68" spans="1:11" ht="18" x14ac:dyDescent="0.35">
      <c r="A68" s="1" t="s">
        <v>106</v>
      </c>
      <c r="B68" s="1" t="s">
        <v>107</v>
      </c>
      <c r="C68" s="1">
        <v>178300</v>
      </c>
      <c r="D68" s="1" t="s">
        <v>108</v>
      </c>
      <c r="E68" s="1" t="s">
        <v>26</v>
      </c>
      <c r="F68" s="1" t="s">
        <v>27</v>
      </c>
      <c r="G68" s="1" t="s">
        <v>28</v>
      </c>
      <c r="H68" s="1" t="s">
        <v>19</v>
      </c>
      <c r="I68" s="1" t="s">
        <v>29</v>
      </c>
      <c r="J68" s="1">
        <v>0.06</v>
      </c>
      <c r="K68" s="1">
        <v>5</v>
      </c>
    </row>
    <row r="69" spans="1:11" ht="18" x14ac:dyDescent="0.35">
      <c r="A69" s="1" t="s">
        <v>106</v>
      </c>
      <c r="B69" s="1" t="s">
        <v>107</v>
      </c>
      <c r="C69" s="1">
        <v>178300</v>
      </c>
      <c r="D69" s="1" t="s">
        <v>108</v>
      </c>
      <c r="E69" s="1" t="s">
        <v>30</v>
      </c>
      <c r="F69" s="1" t="s">
        <v>31</v>
      </c>
      <c r="G69" s="1" t="s">
        <v>28</v>
      </c>
      <c r="H69" s="1" t="s">
        <v>19</v>
      </c>
      <c r="I69" s="1" t="s">
        <v>32</v>
      </c>
      <c r="J69" s="1">
        <v>0.06</v>
      </c>
      <c r="K69" s="1">
        <v>10</v>
      </c>
    </row>
    <row r="70" spans="1:11" ht="18" x14ac:dyDescent="0.35">
      <c r="A70" s="1" t="s">
        <v>106</v>
      </c>
      <c r="B70" s="1" t="s">
        <v>107</v>
      </c>
      <c r="C70" s="1">
        <v>178300</v>
      </c>
      <c r="D70" s="1" t="s">
        <v>108</v>
      </c>
      <c r="E70" s="1" t="s">
        <v>33</v>
      </c>
      <c r="F70" s="1" t="s">
        <v>34</v>
      </c>
      <c r="G70" s="1" t="s">
        <v>35</v>
      </c>
      <c r="H70" s="1" t="s">
        <v>19</v>
      </c>
      <c r="I70" s="1" t="s">
        <v>103</v>
      </c>
      <c r="J70" s="1">
        <v>0.01</v>
      </c>
      <c r="K70" s="1">
        <v>1</v>
      </c>
    </row>
    <row r="71" spans="1:11" ht="18" x14ac:dyDescent="0.35">
      <c r="A71" s="1" t="s">
        <v>106</v>
      </c>
      <c r="B71" s="1" t="s">
        <v>107</v>
      </c>
      <c r="C71" s="1">
        <v>178300</v>
      </c>
      <c r="D71" s="1" t="s">
        <v>108</v>
      </c>
      <c r="E71" s="1" t="s">
        <v>33</v>
      </c>
      <c r="F71" s="1" t="s">
        <v>34</v>
      </c>
      <c r="G71" s="1" t="s">
        <v>35</v>
      </c>
      <c r="H71" s="1" t="s">
        <v>19</v>
      </c>
      <c r="I71" s="1" t="s">
        <v>103</v>
      </c>
      <c r="J71" s="1">
        <v>0.06</v>
      </c>
      <c r="K71" s="1">
        <v>5</v>
      </c>
    </row>
    <row r="72" spans="1:11" ht="18" x14ac:dyDescent="0.35">
      <c r="A72" s="1" t="s">
        <v>106</v>
      </c>
      <c r="B72" s="1" t="s">
        <v>107</v>
      </c>
      <c r="C72" s="1">
        <v>178300</v>
      </c>
      <c r="D72" s="1" t="s">
        <v>108</v>
      </c>
      <c r="E72" s="1" t="s">
        <v>33</v>
      </c>
      <c r="F72" s="1" t="s">
        <v>34</v>
      </c>
      <c r="G72" s="1" t="s">
        <v>35</v>
      </c>
      <c r="H72" s="1" t="s">
        <v>19</v>
      </c>
      <c r="I72" s="1" t="s">
        <v>36</v>
      </c>
      <c r="J72" s="1">
        <v>0.05</v>
      </c>
      <c r="K72" s="1">
        <v>4</v>
      </c>
    </row>
    <row r="73" spans="1:11" ht="18" x14ac:dyDescent="0.35">
      <c r="A73" s="1" t="s">
        <v>106</v>
      </c>
      <c r="B73" s="1" t="s">
        <v>107</v>
      </c>
      <c r="C73" s="1">
        <v>178300</v>
      </c>
      <c r="D73" s="1" t="s">
        <v>108</v>
      </c>
      <c r="E73" s="1" t="s">
        <v>74</v>
      </c>
      <c r="F73" s="1" t="s">
        <v>75</v>
      </c>
      <c r="G73" s="1" t="s">
        <v>76</v>
      </c>
      <c r="H73" s="1" t="s">
        <v>19</v>
      </c>
      <c r="I73" s="1" t="s">
        <v>77</v>
      </c>
      <c r="J73" s="1">
        <v>0.06</v>
      </c>
      <c r="K73" s="1">
        <v>10</v>
      </c>
    </row>
    <row r="74" spans="1:11" ht="18" x14ac:dyDescent="0.35">
      <c r="A74" s="1" t="s">
        <v>106</v>
      </c>
      <c r="B74" s="1" t="s">
        <v>107</v>
      </c>
      <c r="C74" s="1">
        <v>178300</v>
      </c>
      <c r="D74" s="1" t="s">
        <v>108</v>
      </c>
      <c r="E74" s="1" t="s">
        <v>41</v>
      </c>
      <c r="F74" s="1" t="s">
        <v>42</v>
      </c>
      <c r="G74" s="1" t="s">
        <v>28</v>
      </c>
      <c r="H74" s="1" t="s">
        <v>19</v>
      </c>
      <c r="I74" s="1" t="s">
        <v>43</v>
      </c>
      <c r="J74" s="1">
        <v>0.04</v>
      </c>
      <c r="K74" s="1">
        <v>3</v>
      </c>
    </row>
    <row r="75" spans="1:11" ht="18" x14ac:dyDescent="0.35">
      <c r="A75" s="1" t="s">
        <v>106</v>
      </c>
      <c r="B75" s="1" t="s">
        <v>107</v>
      </c>
      <c r="C75" s="1">
        <v>178300</v>
      </c>
      <c r="D75" s="1" t="s">
        <v>108</v>
      </c>
      <c r="E75" s="1" t="s">
        <v>44</v>
      </c>
      <c r="F75" s="1" t="s">
        <v>45</v>
      </c>
      <c r="G75" s="1" t="s">
        <v>35</v>
      </c>
      <c r="H75" s="1" t="s">
        <v>19</v>
      </c>
      <c r="I75" s="1" t="s">
        <v>46</v>
      </c>
      <c r="J75" s="1">
        <v>7.0000000000000007E-2</v>
      </c>
      <c r="K75" s="1">
        <v>5</v>
      </c>
    </row>
    <row r="76" spans="1:11" ht="18" x14ac:dyDescent="0.35">
      <c r="A76" s="1" t="s">
        <v>106</v>
      </c>
      <c r="B76" s="1" t="s">
        <v>107</v>
      </c>
      <c r="C76" s="1">
        <v>178300</v>
      </c>
      <c r="D76" s="1" t="s">
        <v>108</v>
      </c>
      <c r="E76" s="1" t="s">
        <v>44</v>
      </c>
      <c r="F76" s="1" t="s">
        <v>45</v>
      </c>
      <c r="G76" s="1" t="s">
        <v>35</v>
      </c>
      <c r="H76" s="1" t="s">
        <v>19</v>
      </c>
      <c r="I76" s="1" t="s">
        <v>46</v>
      </c>
      <c r="J76" s="1">
        <v>0.28999999999999998</v>
      </c>
      <c r="K76" s="1">
        <v>20</v>
      </c>
    </row>
    <row r="77" spans="1:11" ht="18" x14ac:dyDescent="0.35">
      <c r="A77" s="1" t="s">
        <v>106</v>
      </c>
      <c r="B77" s="1" t="s">
        <v>107</v>
      </c>
      <c r="C77" s="1">
        <v>178300</v>
      </c>
      <c r="D77" s="1" t="s">
        <v>108</v>
      </c>
      <c r="E77" s="1" t="s">
        <v>51</v>
      </c>
      <c r="F77" s="1" t="s">
        <v>52</v>
      </c>
      <c r="G77" s="1" t="s">
        <v>53</v>
      </c>
      <c r="H77" s="1" t="s">
        <v>19</v>
      </c>
      <c r="I77" s="1" t="s">
        <v>81</v>
      </c>
      <c r="J77" s="1">
        <v>0.56000000000000005</v>
      </c>
      <c r="K77" s="1">
        <v>20</v>
      </c>
    </row>
    <row r="78" spans="1:11" ht="18" x14ac:dyDescent="0.35">
      <c r="A78" s="1" t="s">
        <v>109</v>
      </c>
      <c r="B78" s="1" t="s">
        <v>110</v>
      </c>
      <c r="C78" s="1">
        <v>178173</v>
      </c>
      <c r="D78" s="1" t="s">
        <v>111</v>
      </c>
      <c r="E78" s="1" t="s">
        <v>16</v>
      </c>
      <c r="F78" s="1" t="s">
        <v>17</v>
      </c>
      <c r="G78" s="1" t="s">
        <v>18</v>
      </c>
      <c r="H78" s="1" t="s">
        <v>19</v>
      </c>
      <c r="I78" s="1" t="s">
        <v>93</v>
      </c>
      <c r="J78" s="1">
        <v>0.08</v>
      </c>
      <c r="K78" s="1">
        <v>5</v>
      </c>
    </row>
    <row r="79" spans="1:11" ht="18" x14ac:dyDescent="0.35">
      <c r="A79" s="1" t="s">
        <v>109</v>
      </c>
      <c r="B79" s="1" t="s">
        <v>110</v>
      </c>
      <c r="C79" s="1">
        <v>178173</v>
      </c>
      <c r="D79" s="1" t="s">
        <v>111</v>
      </c>
      <c r="E79" s="1" t="s">
        <v>21</v>
      </c>
      <c r="F79" s="1" t="s">
        <v>22</v>
      </c>
      <c r="G79" s="1" t="s">
        <v>23</v>
      </c>
      <c r="H79" s="1" t="s">
        <v>19</v>
      </c>
      <c r="I79" s="1" t="s">
        <v>24</v>
      </c>
      <c r="J79" s="1">
        <v>7.0000000000000007E-2</v>
      </c>
      <c r="K79" s="1">
        <v>5</v>
      </c>
    </row>
    <row r="80" spans="1:11" ht="18" x14ac:dyDescent="0.35">
      <c r="A80" s="1" t="s">
        <v>109</v>
      </c>
      <c r="B80" s="1" t="s">
        <v>110</v>
      </c>
      <c r="C80" s="1">
        <v>178173</v>
      </c>
      <c r="D80" s="1" t="s">
        <v>111</v>
      </c>
      <c r="E80" s="1" t="s">
        <v>26</v>
      </c>
      <c r="F80" s="1" t="s">
        <v>27</v>
      </c>
      <c r="G80" s="1" t="s">
        <v>28</v>
      </c>
      <c r="H80" s="1" t="s">
        <v>19</v>
      </c>
      <c r="I80" s="1" t="s">
        <v>29</v>
      </c>
      <c r="J80" s="1">
        <v>0.06</v>
      </c>
      <c r="K80" s="1">
        <v>5</v>
      </c>
    </row>
    <row r="81" spans="1:11" ht="18" x14ac:dyDescent="0.35">
      <c r="A81" s="1" t="s">
        <v>109</v>
      </c>
      <c r="B81" s="1" t="s">
        <v>110</v>
      </c>
      <c r="C81" s="1">
        <v>178173</v>
      </c>
      <c r="D81" s="1" t="s">
        <v>111</v>
      </c>
      <c r="E81" s="1" t="s">
        <v>30</v>
      </c>
      <c r="F81" s="1" t="s">
        <v>31</v>
      </c>
      <c r="G81" s="1" t="s">
        <v>28</v>
      </c>
      <c r="H81" s="1" t="s">
        <v>19</v>
      </c>
      <c r="I81" s="1" t="s">
        <v>91</v>
      </c>
      <c r="J81" s="1">
        <v>0.03</v>
      </c>
      <c r="K81" s="1">
        <v>2</v>
      </c>
    </row>
    <row r="82" spans="1:11" ht="18" x14ac:dyDescent="0.35">
      <c r="A82" s="1" t="s">
        <v>109</v>
      </c>
      <c r="B82" s="1" t="s">
        <v>110</v>
      </c>
      <c r="C82" s="1">
        <v>178173</v>
      </c>
      <c r="D82" s="1" t="s">
        <v>111</v>
      </c>
      <c r="E82" s="1" t="s">
        <v>30</v>
      </c>
      <c r="F82" s="1" t="s">
        <v>31</v>
      </c>
      <c r="G82" s="1" t="s">
        <v>28</v>
      </c>
      <c r="H82" s="1" t="s">
        <v>19</v>
      </c>
      <c r="I82" s="1" t="s">
        <v>32</v>
      </c>
      <c r="J82" s="1">
        <v>0.04</v>
      </c>
      <c r="K82" s="1">
        <v>3</v>
      </c>
    </row>
    <row r="83" spans="1:11" ht="18" x14ac:dyDescent="0.35">
      <c r="A83" s="1" t="s">
        <v>109</v>
      </c>
      <c r="B83" s="1" t="s">
        <v>110</v>
      </c>
      <c r="C83" s="1">
        <v>178173</v>
      </c>
      <c r="D83" s="1" t="s">
        <v>111</v>
      </c>
      <c r="E83" s="1" t="s">
        <v>41</v>
      </c>
      <c r="F83" s="1" t="s">
        <v>42</v>
      </c>
      <c r="G83" s="1" t="s">
        <v>28</v>
      </c>
      <c r="H83" s="1" t="s">
        <v>19</v>
      </c>
      <c r="I83" s="1" t="s">
        <v>43</v>
      </c>
      <c r="J83" s="1">
        <v>0.04</v>
      </c>
      <c r="K83" s="1">
        <v>3</v>
      </c>
    </row>
    <row r="84" spans="1:11" ht="18" x14ac:dyDescent="0.35">
      <c r="A84" s="1" t="s">
        <v>109</v>
      </c>
      <c r="B84" s="1" t="s">
        <v>110</v>
      </c>
      <c r="C84" s="1">
        <v>178173</v>
      </c>
      <c r="D84" s="1" t="s">
        <v>111</v>
      </c>
      <c r="E84" s="1" t="s">
        <v>44</v>
      </c>
      <c r="F84" s="1" t="s">
        <v>45</v>
      </c>
      <c r="G84" s="1" t="s">
        <v>35</v>
      </c>
      <c r="H84" s="1" t="s">
        <v>19</v>
      </c>
      <c r="I84" s="1" t="s">
        <v>104</v>
      </c>
      <c r="J84" s="1">
        <v>0.01</v>
      </c>
      <c r="K84" s="1">
        <v>1</v>
      </c>
    </row>
    <row r="85" spans="1:11" ht="18" x14ac:dyDescent="0.35">
      <c r="A85" s="1" t="s">
        <v>109</v>
      </c>
      <c r="B85" s="1" t="s">
        <v>110</v>
      </c>
      <c r="C85" s="1">
        <v>178173</v>
      </c>
      <c r="D85" s="1" t="s">
        <v>111</v>
      </c>
      <c r="E85" s="1" t="s">
        <v>44</v>
      </c>
      <c r="F85" s="1" t="s">
        <v>45</v>
      </c>
      <c r="G85" s="1" t="s">
        <v>35</v>
      </c>
      <c r="H85" s="1" t="s">
        <v>19</v>
      </c>
      <c r="I85" s="1" t="s">
        <v>46</v>
      </c>
      <c r="J85" s="1">
        <v>0.06</v>
      </c>
      <c r="K85" s="1">
        <v>4</v>
      </c>
    </row>
    <row r="86" spans="1:11" ht="18" x14ac:dyDescent="0.35">
      <c r="A86" s="1" t="s">
        <v>109</v>
      </c>
      <c r="B86" s="1" t="s">
        <v>110</v>
      </c>
      <c r="C86" s="1">
        <v>178173</v>
      </c>
      <c r="D86" s="1" t="s">
        <v>111</v>
      </c>
      <c r="E86" s="1" t="s">
        <v>47</v>
      </c>
      <c r="F86" s="1" t="s">
        <v>48</v>
      </c>
      <c r="G86" s="1" t="s">
        <v>49</v>
      </c>
      <c r="H86" s="1" t="s">
        <v>19</v>
      </c>
      <c r="I86" s="1" t="s">
        <v>94</v>
      </c>
      <c r="J86" s="1">
        <v>0.03</v>
      </c>
      <c r="K86" s="1">
        <v>2</v>
      </c>
    </row>
    <row r="87" spans="1:11" ht="18" x14ac:dyDescent="0.35">
      <c r="A87" s="1" t="s">
        <v>109</v>
      </c>
      <c r="B87" s="1" t="s">
        <v>110</v>
      </c>
      <c r="C87" s="1">
        <v>178173</v>
      </c>
      <c r="D87" s="1" t="s">
        <v>111</v>
      </c>
      <c r="E87" s="1" t="s">
        <v>56</v>
      </c>
      <c r="F87" s="1" t="s">
        <v>57</v>
      </c>
      <c r="G87" s="1" t="s">
        <v>49</v>
      </c>
      <c r="H87" s="1" t="s">
        <v>19</v>
      </c>
      <c r="I87" s="1" t="s">
        <v>58</v>
      </c>
      <c r="J87" s="1">
        <v>0.01</v>
      </c>
      <c r="K87" s="1">
        <v>2</v>
      </c>
    </row>
    <row r="88" spans="1:11" ht="18" x14ac:dyDescent="0.35">
      <c r="A88" s="1" t="s">
        <v>112</v>
      </c>
      <c r="B88" s="1" t="s">
        <v>113</v>
      </c>
      <c r="C88" s="1">
        <v>178138</v>
      </c>
      <c r="D88" s="1" t="s">
        <v>15</v>
      </c>
      <c r="E88" s="1" t="s">
        <v>26</v>
      </c>
      <c r="F88" s="1" t="s">
        <v>27</v>
      </c>
      <c r="G88" s="1" t="s">
        <v>28</v>
      </c>
      <c r="H88" s="1" t="s">
        <v>19</v>
      </c>
      <c r="I88" s="1" t="s">
        <v>29</v>
      </c>
      <c r="J88" s="1">
        <v>0.06</v>
      </c>
      <c r="K88" s="1">
        <v>5</v>
      </c>
    </row>
    <row r="89" spans="1:11" ht="18" x14ac:dyDescent="0.35">
      <c r="A89" s="1" t="s">
        <v>112</v>
      </c>
      <c r="B89" s="1" t="s">
        <v>113</v>
      </c>
      <c r="C89" s="1">
        <v>178138</v>
      </c>
      <c r="D89" s="1" t="s">
        <v>15</v>
      </c>
      <c r="E89" s="1" t="s">
        <v>33</v>
      </c>
      <c r="F89" s="1" t="s">
        <v>34</v>
      </c>
      <c r="G89" s="1" t="s">
        <v>35</v>
      </c>
      <c r="H89" s="1" t="s">
        <v>19</v>
      </c>
      <c r="I89" s="1" t="s">
        <v>103</v>
      </c>
      <c r="J89" s="1">
        <v>0.06</v>
      </c>
      <c r="K89" s="1">
        <v>5</v>
      </c>
    </row>
    <row r="90" spans="1:11" ht="18" x14ac:dyDescent="0.35">
      <c r="A90" s="1" t="s">
        <v>112</v>
      </c>
      <c r="B90" s="1" t="s">
        <v>113</v>
      </c>
      <c r="C90" s="1">
        <v>178138</v>
      </c>
      <c r="D90" s="1" t="s">
        <v>15</v>
      </c>
      <c r="E90" s="1" t="s">
        <v>47</v>
      </c>
      <c r="F90" s="1" t="s">
        <v>48</v>
      </c>
      <c r="G90" s="1" t="s">
        <v>49</v>
      </c>
      <c r="H90" s="1" t="s">
        <v>19</v>
      </c>
      <c r="I90" s="1" t="s">
        <v>94</v>
      </c>
      <c r="J90" s="1">
        <v>0.01</v>
      </c>
      <c r="K90" s="1">
        <v>1</v>
      </c>
    </row>
    <row r="91" spans="1:11" ht="18" x14ac:dyDescent="0.35">
      <c r="A91" s="1" t="s">
        <v>112</v>
      </c>
      <c r="B91" s="1" t="s">
        <v>113</v>
      </c>
      <c r="C91" s="1">
        <v>178138</v>
      </c>
      <c r="D91" s="1" t="s">
        <v>15</v>
      </c>
      <c r="E91" s="1" t="s">
        <v>51</v>
      </c>
      <c r="F91" s="1" t="s">
        <v>52</v>
      </c>
      <c r="G91" s="1" t="s">
        <v>53</v>
      </c>
      <c r="H91" s="1" t="s">
        <v>19</v>
      </c>
      <c r="I91" s="1" t="s">
        <v>105</v>
      </c>
      <c r="J91" s="1">
        <v>0.14000000000000001</v>
      </c>
      <c r="K91" s="1">
        <v>5</v>
      </c>
    </row>
    <row r="92" spans="1:11" ht="18" x14ac:dyDescent="0.35">
      <c r="A92" s="1" t="s">
        <v>114</v>
      </c>
      <c r="B92" s="1" t="s">
        <v>115</v>
      </c>
      <c r="C92" s="1">
        <v>177697</v>
      </c>
      <c r="D92" s="1" t="s">
        <v>102</v>
      </c>
      <c r="E92" s="1" t="s">
        <v>16</v>
      </c>
      <c r="F92" s="1" t="s">
        <v>17</v>
      </c>
      <c r="G92" s="1" t="s">
        <v>18</v>
      </c>
      <c r="H92" s="1" t="s">
        <v>19</v>
      </c>
      <c r="I92" s="1" t="s">
        <v>20</v>
      </c>
      <c r="J92" s="1">
        <v>0.33</v>
      </c>
      <c r="K92" s="1">
        <v>20</v>
      </c>
    </row>
    <row r="93" spans="1:11" ht="18" x14ac:dyDescent="0.35">
      <c r="A93" s="1" t="s">
        <v>114</v>
      </c>
      <c r="B93" s="1" t="s">
        <v>115</v>
      </c>
      <c r="C93" s="1">
        <v>177697</v>
      </c>
      <c r="D93" s="1" t="s">
        <v>102</v>
      </c>
      <c r="E93" s="1" t="s">
        <v>97</v>
      </c>
      <c r="F93" s="1" t="s">
        <v>98</v>
      </c>
      <c r="G93" s="1" t="s">
        <v>23</v>
      </c>
      <c r="H93" s="1" t="s">
        <v>19</v>
      </c>
      <c r="I93" s="1" t="s">
        <v>99</v>
      </c>
      <c r="J93" s="1">
        <v>0.26</v>
      </c>
      <c r="K93" s="1">
        <v>28</v>
      </c>
    </row>
    <row r="94" spans="1:11" ht="18" x14ac:dyDescent="0.35">
      <c r="A94" s="1" t="s">
        <v>114</v>
      </c>
      <c r="B94" s="1" t="s">
        <v>115</v>
      </c>
      <c r="C94" s="1">
        <v>177697</v>
      </c>
      <c r="D94" s="1" t="s">
        <v>102</v>
      </c>
      <c r="E94" s="1" t="s">
        <v>97</v>
      </c>
      <c r="F94" s="1" t="s">
        <v>98</v>
      </c>
      <c r="G94" s="1" t="s">
        <v>23</v>
      </c>
      <c r="H94" s="1" t="s">
        <v>19</v>
      </c>
      <c r="I94" s="1" t="s">
        <v>116</v>
      </c>
      <c r="J94" s="1">
        <v>0.25</v>
      </c>
      <c r="K94" s="1">
        <v>27</v>
      </c>
    </row>
    <row r="95" spans="1:11" ht="18" x14ac:dyDescent="0.35">
      <c r="A95" s="1" t="s">
        <v>114</v>
      </c>
      <c r="B95" s="1" t="s">
        <v>115</v>
      </c>
      <c r="C95" s="1">
        <v>177697</v>
      </c>
      <c r="D95" s="1" t="s">
        <v>102</v>
      </c>
      <c r="E95" s="1" t="s">
        <v>85</v>
      </c>
      <c r="F95" s="1" t="s">
        <v>86</v>
      </c>
      <c r="G95" s="1" t="s">
        <v>87</v>
      </c>
      <c r="H95" s="1" t="s">
        <v>19</v>
      </c>
      <c r="I95" s="1" t="s">
        <v>88</v>
      </c>
      <c r="J95" s="1">
        <v>7.0000000000000007E-2</v>
      </c>
      <c r="K95" s="1">
        <v>9</v>
      </c>
    </row>
    <row r="96" spans="1:11" ht="18" x14ac:dyDescent="0.35">
      <c r="A96" s="1" t="s">
        <v>114</v>
      </c>
      <c r="B96" s="1" t="s">
        <v>115</v>
      </c>
      <c r="C96" s="1">
        <v>177697</v>
      </c>
      <c r="D96" s="1" t="s">
        <v>102</v>
      </c>
      <c r="E96" s="1" t="s">
        <v>21</v>
      </c>
      <c r="F96" s="1" t="s">
        <v>22</v>
      </c>
      <c r="G96" s="1" t="s">
        <v>23</v>
      </c>
      <c r="H96" s="1" t="s">
        <v>19</v>
      </c>
      <c r="I96" s="1" t="s">
        <v>25</v>
      </c>
      <c r="J96" s="1">
        <v>7.0000000000000007E-2</v>
      </c>
      <c r="K96" s="1">
        <v>5</v>
      </c>
    </row>
    <row r="97" spans="1:11" ht="18" x14ac:dyDescent="0.35">
      <c r="A97" s="1" t="s">
        <v>114</v>
      </c>
      <c r="B97" s="1" t="s">
        <v>115</v>
      </c>
      <c r="C97" s="1">
        <v>177697</v>
      </c>
      <c r="D97" s="1" t="s">
        <v>102</v>
      </c>
      <c r="E97" s="1" t="s">
        <v>30</v>
      </c>
      <c r="F97" s="1" t="s">
        <v>31</v>
      </c>
      <c r="G97" s="1" t="s">
        <v>28</v>
      </c>
      <c r="H97" s="1" t="s">
        <v>19</v>
      </c>
      <c r="I97" s="1" t="s">
        <v>32</v>
      </c>
      <c r="J97" s="1">
        <v>0.06</v>
      </c>
      <c r="K97" s="1">
        <v>5</v>
      </c>
    </row>
    <row r="98" spans="1:11" ht="18" x14ac:dyDescent="0.35">
      <c r="A98" s="1" t="s">
        <v>114</v>
      </c>
      <c r="B98" s="1" t="s">
        <v>115</v>
      </c>
      <c r="C98" s="1">
        <v>177697</v>
      </c>
      <c r="D98" s="1" t="s">
        <v>102</v>
      </c>
      <c r="E98" s="1" t="s">
        <v>30</v>
      </c>
      <c r="F98" s="1" t="s">
        <v>31</v>
      </c>
      <c r="G98" s="1" t="s">
        <v>28</v>
      </c>
      <c r="H98" s="1" t="s">
        <v>19</v>
      </c>
      <c r="I98" s="1" t="s">
        <v>117</v>
      </c>
      <c r="J98" s="1">
        <v>0.94</v>
      </c>
      <c r="K98" s="1">
        <v>73</v>
      </c>
    </row>
    <row r="99" spans="1:11" ht="18" x14ac:dyDescent="0.35">
      <c r="A99" s="1" t="s">
        <v>114</v>
      </c>
      <c r="B99" s="1" t="s">
        <v>115</v>
      </c>
      <c r="C99" s="1">
        <v>177697</v>
      </c>
      <c r="D99" s="1" t="s">
        <v>102</v>
      </c>
      <c r="E99" s="1" t="s">
        <v>51</v>
      </c>
      <c r="F99" s="1" t="s">
        <v>52</v>
      </c>
      <c r="G99" s="1" t="s">
        <v>53</v>
      </c>
      <c r="H99" s="1" t="s">
        <v>19</v>
      </c>
      <c r="I99" s="1" t="s">
        <v>54</v>
      </c>
      <c r="J99" s="1">
        <v>0.56000000000000005</v>
      </c>
      <c r="K99" s="1">
        <v>20</v>
      </c>
    </row>
    <row r="100" spans="1:11" ht="18" x14ac:dyDescent="0.35">
      <c r="A100" s="1" t="s">
        <v>114</v>
      </c>
      <c r="B100" s="1" t="s">
        <v>115</v>
      </c>
      <c r="C100" s="1">
        <v>177697</v>
      </c>
      <c r="D100" s="1" t="s">
        <v>102</v>
      </c>
      <c r="E100" s="1" t="s">
        <v>56</v>
      </c>
      <c r="F100" s="1" t="s">
        <v>57</v>
      </c>
      <c r="G100" s="1" t="s">
        <v>49</v>
      </c>
      <c r="H100" s="1" t="s">
        <v>19</v>
      </c>
      <c r="I100" s="1" t="s">
        <v>58</v>
      </c>
      <c r="J100" s="1">
        <v>0.32</v>
      </c>
      <c r="K100" s="1">
        <v>63</v>
      </c>
    </row>
    <row r="101" spans="1:11" ht="18" x14ac:dyDescent="0.35">
      <c r="A101" s="1" t="s">
        <v>114</v>
      </c>
      <c r="B101" s="1" t="s">
        <v>115</v>
      </c>
      <c r="C101" s="1">
        <v>177697</v>
      </c>
      <c r="D101" s="1" t="s">
        <v>102</v>
      </c>
      <c r="E101" s="1" t="s">
        <v>56</v>
      </c>
      <c r="F101" s="1" t="s">
        <v>57</v>
      </c>
      <c r="G101" s="1" t="s">
        <v>49</v>
      </c>
      <c r="H101" s="1" t="s">
        <v>19</v>
      </c>
      <c r="I101" s="1" t="s">
        <v>118</v>
      </c>
      <c r="J101" s="1">
        <v>0.14000000000000001</v>
      </c>
      <c r="K101" s="1">
        <v>27</v>
      </c>
    </row>
    <row r="102" spans="1:11" ht="18" x14ac:dyDescent="0.35">
      <c r="A102" s="1" t="s">
        <v>119</v>
      </c>
      <c r="B102" s="1"/>
      <c r="C102" s="1"/>
      <c r="D102" s="1"/>
      <c r="E102" s="1"/>
      <c r="F102" s="1"/>
      <c r="G102" s="1"/>
      <c r="H102" s="1"/>
      <c r="I102" s="1"/>
      <c r="J102" s="1"/>
      <c r="K102" s="1">
        <v>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2.form copy</vt:lpstr>
      <vt:lpstr>Sheet1</vt:lpstr>
      <vt:lpstr>'2.form copy'!Print_Area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Trịnh Thị Quế (TSC-CCƯ-MB)</dc:creator>
  <cp:lastModifiedBy>Đức Vũ</cp:lastModifiedBy>
  <dcterms:created xsi:type="dcterms:W3CDTF">2026-10-30T02:36:56Z</dcterms:created>
  <dcterms:modified xsi:type="dcterms:W3CDTF">2026-10-30T04:05:22Z</dcterms:modified>
</cp:coreProperties>
</file>