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16" windowWidth="16608" windowHeight="931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<sst xmlns="http://schemas.openxmlformats.org/spreadsheetml/2006/main" count="33" uniqueCount="33">
  <si>
    <t>周次</t>
    <phoneticPr fontId="1" type="noConversion"/>
  </si>
  <si>
    <t>学时</t>
    <phoneticPr fontId="1" type="noConversion"/>
  </si>
  <si>
    <t>理论教学内容</t>
    <phoneticPr fontId="1" type="noConversion"/>
  </si>
  <si>
    <t>日期</t>
    <phoneticPr fontId="1" type="noConversion"/>
  </si>
  <si>
    <t xml:space="preserve">    课程编号：</t>
    <phoneticPr fontId="1" type="noConversion"/>
  </si>
  <si>
    <t xml:space="preserve">    课程语言：中文</t>
    <phoneticPr fontId="1" type="noConversion"/>
  </si>
  <si>
    <t xml:space="preserve">    主讲教师：孙新</t>
    <phoneticPr fontId="1" type="noConversion"/>
  </si>
  <si>
    <t>备注</t>
    <phoneticPr fontId="1" type="noConversion"/>
  </si>
  <si>
    <t>课程概述</t>
    <phoneticPr fontId="1" type="noConversion"/>
  </si>
  <si>
    <t xml:space="preserve">    课程名称：数值分析</t>
    <phoneticPr fontId="1" type="noConversion"/>
  </si>
  <si>
    <t>实验学时：  0</t>
    <phoneticPr fontId="1" type="noConversion"/>
  </si>
  <si>
    <t>第1章作业 习题一1, 2, 3, 4, 5, 12</t>
    <phoneticPr fontId="1" type="noConversion"/>
  </si>
  <si>
    <t>课程总学时：32</t>
    <phoneticPr fontId="1" type="noConversion"/>
  </si>
  <si>
    <t>理论学时：  32</t>
    <phoneticPr fontId="1" type="noConversion"/>
  </si>
  <si>
    <t>第一章 数值计算中的误差（2学时）
§2 舍入方法与有效数字
§3 算术运算中的误差</t>
    <phoneticPr fontId="1" type="noConversion"/>
  </si>
  <si>
    <t xml:space="preserve">        北京理工大学计算机学院 教学日历</t>
    <phoneticPr fontId="1" type="noConversion"/>
  </si>
  <si>
    <t>周学时：    3</t>
    <phoneticPr fontId="1" type="noConversion"/>
  </si>
  <si>
    <t>§4 算法举例
§5 数值计算中的误差
§6 误差分配原则与处理方法
第二章方程（组）的迭代解法
  §1引言
  §2迭代解法（2学时）
       2.1根的初值确定方法</t>
    <phoneticPr fontId="1" type="noConversion"/>
  </si>
  <si>
    <t xml:space="preserve">       2.2迭代法的求解过程
       2.3迭代解法的几何意义
       2.4迭代法的收敛性
       2.5迭代序列的误差估计
  §3迭代公式的改进
      3.1埃特肯法
      3.2 牛顿迭代法
      3.3 弦截法
      3.4 高阶迭代函数的构造方法</t>
    <phoneticPr fontId="1" type="noConversion"/>
  </si>
  <si>
    <t xml:space="preserve">第2章作业 2.2,   2.3,  2.5
</t>
    <phoneticPr fontId="1" type="noConversion"/>
  </si>
  <si>
    <t>第1章作业讲解； 
第三章 解线性方程组的直接法
§1消元法
消元法的描述
高斯消元法、克劳特消元法
平方根法、追赶法
消元法的应用条件
§2 选主元的高斯消元法
列主元素法
全主元素法</t>
    <phoneticPr fontId="1" type="noConversion"/>
  </si>
  <si>
    <t>讲第2章作业 
第四章 解线性方程组的迭代 
1.向量范数、矩阵范数、谱半径及有关性质 
2.简单迭代法
3.塞德尔迭代法</t>
    <phoneticPr fontId="1" type="noConversion"/>
  </si>
  <si>
    <t>第4章作业讲解 ；
3.不等距节点下的拉格朗日插值公式
4.等距节点下的拉格朗日插值公式
5.插值公式的唯一性及其应用
6.反插值</t>
    <phoneticPr fontId="1" type="noConversion"/>
  </si>
  <si>
    <t>7.埃尔米特插值多项式
8.三次样条插值
9.多元函数插值
第六章数值微分和数值积分
1.2 牛顿—柯特斯求积公式</t>
    <phoneticPr fontId="1" type="noConversion"/>
  </si>
  <si>
    <t>第3章作业讲解 
3.塞德尔迭代法
4.松弛迭代法
第五章 插值法
1.差商的定义和性质</t>
    <phoneticPr fontId="1" type="noConversion"/>
  </si>
  <si>
    <t xml:space="preserve">留第3章作业 </t>
    <phoneticPr fontId="1" type="noConversion"/>
  </si>
  <si>
    <t xml:space="preserve"> </t>
    <phoneticPr fontId="1" type="noConversion"/>
  </si>
  <si>
    <t xml:space="preserve">留第4章作业 </t>
    <phoneticPr fontId="1" type="noConversion"/>
  </si>
  <si>
    <t>2.不等距节点下的牛顿基本差商公式
等距节点下的牛顿基本差商公式及弗雷瑟图表
3.不等距节点下的拉格朗日插值公式</t>
    <phoneticPr fontId="1" type="noConversion"/>
  </si>
  <si>
    <t xml:space="preserve">
1.3 复化求积公式
1.4 龙贝格法
1.7 高斯求积公式
第5章作业讲解 
复习</t>
    <phoneticPr fontId="1" type="noConversion"/>
  </si>
  <si>
    <t xml:space="preserve">留第5章作业 </t>
    <phoneticPr fontId="1" type="noConversion"/>
  </si>
  <si>
    <t xml:space="preserve">留第6章作业 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</si>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</sst>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仿宋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58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58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58" fontId="2" fillId="0" borderId="2" xfId="0" applyNumberFormat="1" applyFont="1" applyBorder="1" applyAlignment="1">
      <alignment horizontal="center" vertical="center" wrapText="1"/>
    </xf>
    <xf numFmtId="58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16" zoomScale="60" zoomScaleNormal="60" workbookViewId="0">
      <selection activeCell="K23" sqref="K23"/>
    </sheetView>
  </sheetViews>
  <sheetFormatPr defaultRowHeight="14.4" x14ac:dyDescent="0.25"/>
  <cols>
    <col min="3" max="3" width="18.6640625" customWidth="1"/>
    <col min="4" max="4" width="53.6640625" customWidth="1"/>
    <col min="5" max="5" width="17.6640625" customWidth="1"/>
    <col min="6" max="6" width="15.109375" customWidth="1"/>
    <col min="7" max="7" width="30.88671875" customWidth="1"/>
  </cols>
  <sheetData>
    <row r="1" spans="1:7" ht="45" customHeight="1" x14ac:dyDescent="0.25">
      <c r="C1" s="31" t="s">
        <v>15</v>
      </c>
      <c r="D1" s="31"/>
      <c r="E1" s="31"/>
      <c r="F1" s="31"/>
      <c r="G1" s="31"/>
    </row>
    <row r="3" spans="1:7" x14ac:dyDescent="0.25">
      <c r="B3" s="30" t="s">
        <v>9</v>
      </c>
      <c r="C3" s="30"/>
      <c r="D3" s="30"/>
      <c r="E3" s="25" t="s">
        <v>12</v>
      </c>
    </row>
    <row r="4" spans="1:7" x14ac:dyDescent="0.25">
      <c r="B4" s="30" t="s">
        <v>4</v>
      </c>
      <c r="C4" s="30"/>
      <c r="D4" s="30"/>
      <c r="E4" s="25" t="s">
        <v>13</v>
      </c>
    </row>
    <row r="5" spans="1:7" x14ac:dyDescent="0.25">
      <c r="B5" s="30" t="s">
        <v>6</v>
      </c>
      <c r="C5" s="30"/>
      <c r="D5" s="30"/>
      <c r="E5" s="25" t="s">
        <v>10</v>
      </c>
    </row>
    <row r="6" spans="1:7" x14ac:dyDescent="0.25">
      <c r="B6" s="30" t="s">
        <v>5</v>
      </c>
      <c r="C6" s="30"/>
      <c r="D6" s="30"/>
      <c r="E6" s="25" t="s">
        <v>16</v>
      </c>
    </row>
    <row r="7" spans="1:7" ht="9" customHeight="1" x14ac:dyDescent="0.25"/>
    <row r="8" spans="1:7" ht="25.95" customHeight="1" x14ac:dyDescent="0.25">
      <c r="A8" s="24" t="s">
        <v>32</v>
      </c>
      <c r="B8" s="24" t="s">
        <v>0</v>
      </c>
      <c r="C8" s="24" t="s">
        <v>3</v>
      </c>
      <c r="D8" s="24" t="s">
        <v>2</v>
      </c>
      <c r="E8" s="24" t="s">
        <v>1</v>
      </c>
      <c r="F8" s="24" t="s">
        <v>7</v>
      </c>
    </row>
    <row r="9" spans="1:7" ht="30.6" customHeight="1" x14ac:dyDescent="0.25">
      <c r="A9" s="28">
        <v>1</v>
      </c>
      <c r="B9" s="28">
        <v>4</v>
      </c>
      <c r="C9" s="26">
        <v>45537</v>
      </c>
      <c r="D9" s="1" t="s">
        <v>8</v>
      </c>
      <c r="E9" s="2">
        <v>1.5</v>
      </c>
      <c r="F9" s="1"/>
    </row>
    <row r="10" spans="1:7" ht="60.6" customHeight="1" x14ac:dyDescent="0.25">
      <c r="A10" s="29"/>
      <c r="B10" s="29"/>
      <c r="C10" s="27"/>
      <c r="D10" s="1" t="s">
        <v>14</v>
      </c>
      <c r="E10" s="2">
        <v>1.5</v>
      </c>
      <c r="F10" s="1"/>
    </row>
    <row r="11" spans="1:7" ht="117.6" customHeight="1" x14ac:dyDescent="0.25">
      <c r="A11" s="20">
        <v>2</v>
      </c>
      <c r="B11" s="20">
        <v>5</v>
      </c>
      <c r="C11" s="22">
        <v>45549</v>
      </c>
      <c r="D11" s="23" t="s">
        <v>17</v>
      </c>
      <c r="E11" s="20">
        <v>3</v>
      </c>
      <c r="F11" s="21" t="s">
        <v>11</v>
      </c>
    </row>
    <row r="12" spans="1:7" s="15" customFormat="1" ht="151.80000000000001" customHeight="1" x14ac:dyDescent="0.25">
      <c r="A12" s="13">
        <v>3</v>
      </c>
      <c r="B12" s="13">
        <v>6</v>
      </c>
      <c r="C12" s="3">
        <v>45558</v>
      </c>
      <c r="D12" s="14" t="s">
        <v>18</v>
      </c>
      <c r="E12" s="13">
        <v>3</v>
      </c>
      <c r="F12" s="4" t="s">
        <v>19</v>
      </c>
    </row>
    <row r="13" spans="1:7" ht="182.4" customHeight="1" x14ac:dyDescent="0.25">
      <c r="A13" s="20">
        <v>4</v>
      </c>
      <c r="B13" s="20">
        <v>7</v>
      </c>
      <c r="C13" s="22">
        <v>45565</v>
      </c>
      <c r="D13" s="23" t="s">
        <v>20</v>
      </c>
      <c r="E13" s="20">
        <v>3</v>
      </c>
      <c r="F13" s="21" t="s">
        <v>25</v>
      </c>
    </row>
    <row r="14" spans="1:7" ht="28.2" customHeight="1" x14ac:dyDescent="0.25">
      <c r="A14" s="20">
        <v>5</v>
      </c>
      <c r="B14" s="20">
        <v>8</v>
      </c>
      <c r="C14" s="22">
        <v>45572</v>
      </c>
      <c r="D14" s="23"/>
      <c r="E14" s="20">
        <v>3</v>
      </c>
      <c r="F14" s="21"/>
    </row>
    <row r="15" spans="1:7" ht="109.8" customHeight="1" x14ac:dyDescent="0.25">
      <c r="A15" s="6">
        <v>6</v>
      </c>
      <c r="B15" s="6">
        <v>9</v>
      </c>
      <c r="C15" s="5">
        <v>45579</v>
      </c>
      <c r="D15" s="7" t="s">
        <v>21</v>
      </c>
      <c r="E15" s="6">
        <v>3</v>
      </c>
      <c r="F15" s="7"/>
      <c r="G15" s="8"/>
    </row>
    <row r="16" spans="1:7" ht="117" customHeight="1" x14ac:dyDescent="0.25">
      <c r="A16" s="17">
        <v>7</v>
      </c>
      <c r="B16" s="17">
        <v>10</v>
      </c>
      <c r="C16" s="16">
        <v>45586</v>
      </c>
      <c r="D16" s="18" t="s">
        <v>24</v>
      </c>
      <c r="E16" s="20">
        <v>3</v>
      </c>
      <c r="F16" s="19" t="s">
        <v>27</v>
      </c>
      <c r="G16" s="8"/>
    </row>
    <row r="17" spans="1:7" ht="100.5" customHeight="1" x14ac:dyDescent="0.25">
      <c r="A17" s="10">
        <v>8</v>
      </c>
      <c r="B17" s="10">
        <v>11</v>
      </c>
      <c r="C17" s="9">
        <v>45593</v>
      </c>
      <c r="D17" s="11" t="s">
        <v>28</v>
      </c>
      <c r="E17" s="10">
        <v>3</v>
      </c>
      <c r="F17" s="12" t="s">
        <v>26</v>
      </c>
      <c r="G17" s="8"/>
    </row>
    <row r="18" spans="1:7" ht="89.4" customHeight="1" x14ac:dyDescent="0.25">
      <c r="A18" s="17">
        <v>9</v>
      </c>
      <c r="B18" s="17">
        <v>12</v>
      </c>
      <c r="C18" s="16">
        <v>45600</v>
      </c>
      <c r="D18" s="18" t="s">
        <v>22</v>
      </c>
      <c r="E18" s="17">
        <v>3</v>
      </c>
      <c r="F18" s="19" t="s">
        <v>30</v>
      </c>
      <c r="G18" s="8"/>
    </row>
    <row r="19" spans="1:7" ht="91.2" customHeight="1" x14ac:dyDescent="0.25">
      <c r="A19" s="10">
        <v>10</v>
      </c>
      <c r="B19" s="10">
        <v>13</v>
      </c>
      <c r="C19" s="9">
        <v>45607</v>
      </c>
      <c r="D19" s="11" t="s">
        <v>23</v>
      </c>
      <c r="E19" s="10">
        <v>3</v>
      </c>
      <c r="F19" s="12"/>
      <c r="G19" s="8"/>
    </row>
    <row r="20" spans="1:7" ht="120" customHeight="1" x14ac:dyDescent="0.25">
      <c r="A20" s="17">
        <v>11</v>
      </c>
      <c r="B20" s="17">
        <v>14</v>
      </c>
      <c r="C20" s="16">
        <v>45614</v>
      </c>
      <c r="D20" s="18" t="s">
        <v>29</v>
      </c>
      <c r="E20" s="17">
        <v>2</v>
      </c>
      <c r="F20" s="19" t="s">
        <v>31</v>
      </c>
      <c r="G20" s="8"/>
    </row>
    <row r="21" spans="1:7" x14ac:dyDescent="0.25">
      <c r="E21">
        <f>SUM(E9:E20)</f>
        <v>32</v>
      </c>
    </row>
  </sheetData>
  <mergeCells count="8">
    <mergeCell ref="A9:A10"/>
    <mergeCell ref="C9:C10"/>
    <mergeCell ref="B9:B10"/>
    <mergeCell ref="B6:D6"/>
    <mergeCell ref="C1:G1"/>
    <mergeCell ref="B3:D3"/>
    <mergeCell ref="B4:D4"/>
    <mergeCell ref="B5:D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2024-09-22T15:12:46Z</dcterms:modified>
</cp:coreProperties>
</file>