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K\Desktop\note\RFM用户分析模型\"/>
    </mc:Choice>
  </mc:AlternateContent>
  <xr:revisionPtr revIDLastSave="0" documentId="13_ncr:1_{F58C9BBB-C409-45CF-986C-7A894DF1CF6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<sst xmlns="http://schemas.openxmlformats.org/spreadsheetml/2006/main" count="11" uniqueCount="11">
  <si>
    <t>客户类型</t>
  </si>
  <si>
    <t>消费金额</t>
  </si>
  <si>
    <t>消费金额占比</t>
  </si>
  <si>
    <t>一般客户</t>
  </si>
  <si>
    <t>新客户</t>
  </si>
  <si>
    <t>流失客户</t>
  </si>
  <si>
    <t>消费潜力客户</t>
  </si>
  <si>
    <t>重要价值客户</t>
  </si>
  <si>
    <t>重要价值流失预警客户</t>
  </si>
  <si>
    <t>频次深耕客户</t>
  </si>
  <si>
    <t>高消费唤回客户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</si>
</sst>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各类型客户消费金额及金额占比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消费金额</c:v>
                </c:pt>
              </c:strCache>
            </c:strRef>
          </c:tx>
          <c:spPr>
            <a:solidFill>
              <a:srgbClr val="F5CC65"/>
            </a:solidFill>
            <a:ln>
              <a:noFill/>
            </a:ln>
            <a:effectLst/>
          </c:spPr>
          <c:invertIfNegative val="0"/>
          <c:cat>
            <c:strRef>
              <c:f>Sheet1!$B$2:$B$9</c:f>
              <c:strCache>
                <c:ptCount val="8"/>
                <c:pt idx="0">
                  <c:v>高消费唤回客户</c:v>
                </c:pt>
                <c:pt idx="1">
                  <c:v>频次深耕客户</c:v>
                </c:pt>
                <c:pt idx="2">
                  <c:v>流失客户</c:v>
                </c:pt>
                <c:pt idx="3">
                  <c:v>新客户</c:v>
                </c:pt>
                <c:pt idx="4">
                  <c:v>重要价值客户</c:v>
                </c:pt>
                <c:pt idx="5">
                  <c:v>重要价值流失预警客户</c:v>
                </c:pt>
                <c:pt idx="6">
                  <c:v>消费潜力客户</c:v>
                </c:pt>
                <c:pt idx="7">
                  <c:v>一般客户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1338153</c:v>
                </c:pt>
                <c:pt idx="1">
                  <c:v>981893</c:v>
                </c:pt>
                <c:pt idx="2">
                  <c:v>444617</c:v>
                </c:pt>
                <c:pt idx="3">
                  <c:v>270869</c:v>
                </c:pt>
                <c:pt idx="4">
                  <c:v>269230</c:v>
                </c:pt>
                <c:pt idx="5">
                  <c:v>116665</c:v>
                </c:pt>
                <c:pt idx="6">
                  <c:v>64075</c:v>
                </c:pt>
                <c:pt idx="7">
                  <c:v>25803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5-41C0-9E15-227BEE153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958182367"/>
        <c:axId val="970801359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消费金额占比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Sheet1!$B$2:$B$9</c:f>
              <c:strCache>
                <c:ptCount val="8"/>
                <c:pt idx="0">
                  <c:v>高消费唤回客户</c:v>
                </c:pt>
                <c:pt idx="1">
                  <c:v>频次深耕客户</c:v>
                </c:pt>
                <c:pt idx="2">
                  <c:v>流失客户</c:v>
                </c:pt>
                <c:pt idx="3">
                  <c:v>新客户</c:v>
                </c:pt>
                <c:pt idx="4">
                  <c:v>重要价值客户</c:v>
                </c:pt>
                <c:pt idx="5">
                  <c:v>重要价值流失预警客户</c:v>
                </c:pt>
                <c:pt idx="6">
                  <c:v>消费潜力客户</c:v>
                </c:pt>
                <c:pt idx="7">
                  <c:v>一般客户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0.38109848047947992</c:v>
                </c:pt>
                <c:pt idx="1">
                  <c:v>0.27963762760569078</c:v>
                </c:pt>
                <c:pt idx="2">
                  <c:v>0.12662443165717591</c:v>
                </c:pt>
                <c:pt idx="3">
                  <c:v>7.7141974280217754E-2</c:v>
                </c:pt>
                <c:pt idx="4">
                  <c:v>7.6675196258940759E-2</c:v>
                </c:pt>
                <c:pt idx="5">
                  <c:v>3.3225538653007917E-2</c:v>
                </c:pt>
                <c:pt idx="6">
                  <c:v>1.824820116737224E-2</c:v>
                </c:pt>
                <c:pt idx="7">
                  <c:v>7.3485498981148032E-3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595-41C0-9E15-227BEE153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201567"/>
        <c:axId val="970810095"/>
      </c:lineChart>
      <c:catAx>
        <c:axId val="95818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970801359"/>
        <c:crosses val="autoZero"/>
        <c:auto val="1"/>
        <c:lblAlgn val="ctr"/>
        <c:lblOffset val="100"/>
        <c:noMultiLvlLbl val="0"/>
      </c:catAx>
      <c:valAx>
        <c:axId val="97080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58182367"/>
        <c:crosses val="autoZero"/>
        <c:crossBetween val="between"/>
      </c:valAx>
      <c:valAx>
        <c:axId val="970810095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58201567"/>
        <c:crosses val="max"/>
        <c:crossBetween val="between"/>
      </c:valAx>
      <c:catAx>
        <c:axId val="958201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08100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38100</xdr:rowOff>
    </xdr:from>
    <xdr:to>
      <xdr:col>8</xdr:col>
      <xdr:colOff>561975</xdr:colOff>
      <xdr:row>31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93ABF5-A941-4B1C-AF3B-698E46FCE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08;&#31867;&#22411;&#23458;&#25143;&#20154;&#25968;&#20998;&#24067;&#21450;&#21344;&#27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用户数</v>
          </cell>
          <cell r="D1" t="str">
            <v>用户占比</v>
          </cell>
        </row>
        <row r="2">
          <cell r="B2" t="str">
            <v>高消费唤回客户</v>
          </cell>
          <cell r="C2">
            <v>7338</v>
          </cell>
          <cell r="D2">
            <v>0.28867033831628641</v>
          </cell>
        </row>
        <row r="3">
          <cell r="B3" t="str">
            <v>流失客户</v>
          </cell>
          <cell r="C3">
            <v>6680</v>
          </cell>
          <cell r="D3">
            <v>0.26278520849724618</v>
          </cell>
        </row>
        <row r="4">
          <cell r="B4" t="str">
            <v>频次深耕客户</v>
          </cell>
          <cell r="C4">
            <v>5427</v>
          </cell>
          <cell r="D4">
            <v>0.2134933123524784</v>
          </cell>
        </row>
        <row r="5">
          <cell r="B5" t="str">
            <v>新客户</v>
          </cell>
          <cell r="C5">
            <v>4224</v>
          </cell>
          <cell r="D5">
            <v>0.16616837136113299</v>
          </cell>
        </row>
        <row r="6">
          <cell r="B6" t="str">
            <v>重要价值客户</v>
          </cell>
          <cell r="C6">
            <v>756</v>
          </cell>
          <cell r="D6">
            <v>2.9740361919748229E-2</v>
          </cell>
        </row>
        <row r="7">
          <cell r="B7" t="str">
            <v>消费潜力客户</v>
          </cell>
          <cell r="C7">
            <v>450</v>
          </cell>
          <cell r="D7">
            <v>1.7702596380802519E-2</v>
          </cell>
        </row>
        <row r="8">
          <cell r="B8" t="str">
            <v>重要价值流失预警客户</v>
          </cell>
          <cell r="C8">
            <v>360</v>
          </cell>
          <cell r="D8">
            <v>1.4162077104642011E-2</v>
          </cell>
        </row>
        <row r="9">
          <cell r="B9" t="str">
            <v>一般客户</v>
          </cell>
          <cell r="C9">
            <v>185</v>
          </cell>
          <cell r="D9">
            <v>7.2777340676632571E-3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N17" sqref="N17"/>
    </sheetView>
  </sheetViews>
  <sheetFormatPr defaultRowHeight="13.5" x14ac:dyDescent="0.15"/>
  <sheetData>
    <row r="1" spans="1:4" x14ac:dyDescent="0.15">
      <c r="B1" s="1" t="s">
        <v>0</v>
      </c>
      <c r="C1" s="1" t="s">
        <v>1</v>
      </c>
      <c r="D1" s="1" t="s">
        <v>2</v>
      </c>
    </row>
    <row r="2" spans="1:4" x14ac:dyDescent="0.15">
      <c r="A2" s="1">
        <v>7</v>
      </c>
      <c r="B2" t="s">
        <v>10</v>
      </c>
      <c r="C2">
        <v>1338153</v>
      </c>
      <c r="D2">
        <v>0.38109848047947992</v>
      </c>
    </row>
    <row r="3" spans="1:4" x14ac:dyDescent="0.15">
      <c r="A3" s="1">
        <v>6</v>
      </c>
      <c r="B3" t="s">
        <v>9</v>
      </c>
      <c r="C3">
        <v>981893</v>
      </c>
      <c r="D3">
        <v>0.27963762760569078</v>
      </c>
    </row>
    <row r="4" spans="1:4" x14ac:dyDescent="0.15">
      <c r="A4" s="1">
        <v>2</v>
      </c>
      <c r="B4" t="s">
        <v>5</v>
      </c>
      <c r="C4">
        <v>444617</v>
      </c>
      <c r="D4">
        <v>0.12662443165717591</v>
      </c>
    </row>
    <row r="5" spans="1:4" x14ac:dyDescent="0.15">
      <c r="A5" s="1">
        <v>1</v>
      </c>
      <c r="B5" t="s">
        <v>4</v>
      </c>
      <c r="C5">
        <v>270869</v>
      </c>
      <c r="D5">
        <v>7.7141974280217754E-2</v>
      </c>
    </row>
    <row r="6" spans="1:4" x14ac:dyDescent="0.15">
      <c r="A6" s="1">
        <v>4</v>
      </c>
      <c r="B6" t="s">
        <v>7</v>
      </c>
      <c r="C6">
        <v>269230</v>
      </c>
      <c r="D6">
        <v>7.6675196258940759E-2</v>
      </c>
    </row>
    <row r="7" spans="1:4" x14ac:dyDescent="0.15">
      <c r="A7" s="1">
        <v>5</v>
      </c>
      <c r="B7" t="s">
        <v>8</v>
      </c>
      <c r="C7">
        <v>116665</v>
      </c>
      <c r="D7">
        <v>3.3225538653007917E-2</v>
      </c>
    </row>
    <row r="8" spans="1:4" x14ac:dyDescent="0.15">
      <c r="A8" s="1">
        <v>3</v>
      </c>
      <c r="B8" t="s">
        <v>6</v>
      </c>
      <c r="C8">
        <v>64075</v>
      </c>
      <c r="D8">
        <v>1.824820116737224E-2</v>
      </c>
    </row>
    <row r="9" spans="1:4" x14ac:dyDescent="0.15">
      <c r="A9" s="1">
        <v>0</v>
      </c>
      <c r="B9" t="s">
        <v>3</v>
      </c>
      <c r="C9">
        <v>25803</v>
      </c>
      <c r="D9">
        <v>7.3485498981148032E-3</v>
      </c>
    </row>
  </sheetData>
  <sortState ref="A2:D10">
    <sortCondition descending="1" ref="C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ZK</cp:lastModifiedBy>
  <dcterms:created xsi:type="dcterms:W3CDTF">2019-11-17T06:55:50Z</dcterms:created>
  <dcterms:modified xsi:type="dcterms:W3CDTF">2019-11-17T07:19:46Z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0e5d7b03-424a-4c1f-8088-730bd99e3816</vt:lpwstr>
  </property>
</Properties>
</file>