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 Prix Ressour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</t>
        </is>
      </c>
      <c r="B1" s="1" t="inlineStr">
        <is>
          <t>Type</t>
        </is>
      </c>
      <c r="C1" s="1" t="inlineStr">
        <is>
          <t>Niveau</t>
        </is>
      </c>
      <c r="D1" s="1" t="inlineStr">
        <is>
          <t>Prix Bas Actuel</t>
        </is>
      </c>
      <c r="E1" s="1" t="inlineStr">
        <is>
          <t>Prix Moyen Actuel</t>
        </is>
      </c>
      <c r="F1" s="1" t="inlineStr">
        <is>
          <t>Prix Moyen dans le temps</t>
        </is>
      </c>
      <c r="G1" s="1" t="inlineStr">
        <is>
          <t>Prix Moyen le plus bas</t>
        </is>
      </c>
      <c r="H1" s="1" t="inlineStr">
        <is>
          <t>Prix Moyen le plus haut</t>
        </is>
      </c>
      <c r="I1" t="inlineStr">
        <is>
          <t>Écart Prix Bas Actuel</t>
        </is>
      </c>
      <c r="J1" t="inlineStr">
        <is>
          <t>Écart Prix Moyen Actuel</t>
        </is>
      </c>
      <c r="K1" t="inlineStr">
        <is>
          <t>Écart Prix Moyen le plus bas</t>
        </is>
      </c>
      <c r="L1" t="inlineStr">
        <is>
          <t>Écart Prix Moyen le plus haut</t>
        </is>
      </c>
    </row>
    <row r="2">
      <c r="A2" t="inlineStr">
        <is>
          <t>Aile De Nocturlabe</t>
        </is>
      </c>
      <c r="B2" t="inlineStr">
        <is>
          <t>Aile</t>
        </is>
      </c>
      <c r="C2" t="n">
        <v>200</v>
      </c>
      <c r="D2" t="inlineStr"/>
      <c r="E2" t="n">
        <v>94</v>
      </c>
      <c r="F2" t="n">
        <v>84.5</v>
      </c>
      <c r="G2" t="n">
        <v>75</v>
      </c>
      <c r="H2" t="n">
        <v>94</v>
      </c>
      <c r="I2">
        <f>IF(AND(ISNUMBER(D2),ISNUMBER(F2)),(D2-F2)/F2,"")</f>
        <v/>
      </c>
      <c r="J2">
        <f>IF(AND(ISNUMBER(E2),ISNUMBER(F2)),(E2-F2)/F2,"")</f>
        <v/>
      </c>
      <c r="K2">
        <f>IF(AND(ISNUMBER(G2),ISNUMBER(F2)),(G2-F2)/F2,"")</f>
        <v/>
      </c>
      <c r="L2">
        <f>IF(AND(ISNUMBER(H2),ISNUMBER(F2)),(H2-F2)/F2,"")</f>
        <v/>
      </c>
    </row>
    <row r="3">
      <c r="A3" t="inlineStr">
        <is>
          <t>Aile De Sinistrofu</t>
        </is>
      </c>
      <c r="B3" t="inlineStr">
        <is>
          <t>Aile</t>
        </is>
      </c>
      <c r="C3" t="n">
        <v>200</v>
      </c>
      <c r="D3" t="inlineStr"/>
      <c r="E3" t="n">
        <v>57</v>
      </c>
      <c r="F3" t="n">
        <v>53.5</v>
      </c>
      <c r="G3" t="n">
        <v>50</v>
      </c>
      <c r="H3" t="n">
        <v>57</v>
      </c>
      <c r="I3">
        <f>IF(AND(ISNUMBER(D3),ISNUMBER(F3)),(D3-F3)/F3,"")</f>
        <v/>
      </c>
      <c r="J3">
        <f>IF(AND(ISNUMBER(E3),ISNUMBER(F3)),(E3-F3)/F3,"")</f>
        <v/>
      </c>
      <c r="K3">
        <f>IF(AND(ISNUMBER(G3),ISNUMBER(F3)),(G3-F3)/F3,"")</f>
        <v/>
      </c>
      <c r="L3">
        <f>IF(AND(ISNUMBER(H3),ISNUMBER(F3)),(H3-F3)/F3,"")</f>
        <v/>
      </c>
    </row>
    <row r="4">
      <c r="A4" t="inlineStr">
        <is>
          <t>Aile du Bitouf des Plaines</t>
        </is>
      </c>
      <c r="B4" t="inlineStr">
        <is>
          <t>Aile</t>
        </is>
      </c>
      <c r="C4" t="n">
        <v>80</v>
      </c>
      <c r="D4" t="inlineStr"/>
      <c r="E4" t="n">
        <v>84</v>
      </c>
      <c r="F4" t="n">
        <v>69.5</v>
      </c>
      <c r="G4" t="n">
        <v>55</v>
      </c>
      <c r="H4" t="n">
        <v>84</v>
      </c>
      <c r="I4">
        <f>IF(AND(ISNUMBER(D4),ISNUMBER(F4)),(D4-F4)/F4,"")</f>
        <v/>
      </c>
      <c r="J4">
        <f>IF(AND(ISNUMBER(E4),ISNUMBER(F4)),(E4-F4)/F4,"")</f>
        <v/>
      </c>
      <c r="K4">
        <f>IF(AND(ISNUMBER(G4),ISNUMBER(F4)),(G4-F4)/F4,"")</f>
        <v/>
      </c>
      <c r="L4">
        <f>IF(AND(ISNUMBER(H4),ISNUMBER(F4)),(H4-F4)/F4,"")</f>
        <v/>
      </c>
    </row>
    <row r="5">
      <c r="A5" t="inlineStr">
        <is>
          <t>Ailes De Moskito</t>
        </is>
      </c>
      <c r="B5" t="inlineStr">
        <is>
          <t>Aile</t>
        </is>
      </c>
      <c r="C5" t="n">
        <v>42</v>
      </c>
      <c r="D5" t="inlineStr"/>
      <c r="E5" t="n">
        <v>55</v>
      </c>
      <c r="F5" t="n">
        <v>65.5</v>
      </c>
      <c r="G5" t="n">
        <v>55</v>
      </c>
      <c r="H5" t="n">
        <v>76</v>
      </c>
      <c r="I5">
        <f>IF(AND(ISNUMBER(D5),ISNUMBER(F5)),(D5-F5)/F5,"")</f>
        <v/>
      </c>
      <c r="J5">
        <f>IF(AND(ISNUMBER(E5),ISNUMBER(F5)),(E5-F5)/F5,"")</f>
        <v/>
      </c>
      <c r="K5">
        <f>IF(AND(ISNUMBER(G5),ISNUMBER(F5)),(G5-F5)/F5,"")</f>
        <v/>
      </c>
      <c r="L5">
        <f>IF(AND(ISNUMBER(H5),ISNUMBER(F5)),(H5-F5)/F5,"")</f>
        <v/>
      </c>
    </row>
    <row r="6">
      <c r="A6" t="inlineStr">
        <is>
          <t>Ailes De Scarafeuille Blanc</t>
        </is>
      </c>
      <c r="B6" t="inlineStr">
        <is>
          <t>Aile</t>
        </is>
      </c>
      <c r="C6" t="n">
        <v>38</v>
      </c>
      <c r="D6" t="inlineStr"/>
      <c r="E6" t="n">
        <v>56</v>
      </c>
      <c r="F6" t="n">
        <v>69</v>
      </c>
      <c r="G6" t="n">
        <v>56</v>
      </c>
      <c r="H6" t="n">
        <v>82</v>
      </c>
      <c r="I6">
        <f>IF(AND(ISNUMBER(D6),ISNUMBER(F6)),(D6-F6)/F6,"")</f>
        <v/>
      </c>
      <c r="J6">
        <f>IF(AND(ISNUMBER(E6),ISNUMBER(F6)),(E6-F6)/F6,"")</f>
        <v/>
      </c>
      <c r="K6">
        <f>IF(AND(ISNUMBER(G6),ISNUMBER(F6)),(G6-F6)/F6,"")</f>
        <v/>
      </c>
      <c r="L6">
        <f>IF(AND(ISNUMBER(H6),ISNUMBER(F6)),(H6-F6)/F6,"")</f>
        <v/>
      </c>
    </row>
    <row r="7">
      <c r="A7" t="inlineStr">
        <is>
          <t>Ailes De Scarafeuille Bleu</t>
        </is>
      </c>
      <c r="B7" t="inlineStr">
        <is>
          <t>Aile</t>
        </is>
      </c>
      <c r="C7" t="n">
        <v>38</v>
      </c>
      <c r="D7" t="inlineStr"/>
      <c r="E7" t="n">
        <v>89</v>
      </c>
      <c r="F7" t="n">
        <v>82</v>
      </c>
      <c r="G7" t="n">
        <v>75</v>
      </c>
      <c r="H7" t="n">
        <v>89</v>
      </c>
      <c r="I7">
        <f>IF(AND(ISNUMBER(D7),ISNUMBER(F7)),(D7-F7)/F7,"")</f>
        <v/>
      </c>
      <c r="J7">
        <f>IF(AND(ISNUMBER(E7),ISNUMBER(F7)),(E7-F7)/F7,"")</f>
        <v/>
      </c>
      <c r="K7">
        <f>IF(AND(ISNUMBER(G7),ISNUMBER(F7)),(G7-F7)/F7,"")</f>
        <v/>
      </c>
      <c r="L7">
        <f>IF(AND(ISNUMBER(H7),ISNUMBER(F7)),(H7-F7)/F7,"")</f>
        <v/>
      </c>
    </row>
    <row r="8">
      <c r="A8" t="inlineStr">
        <is>
          <t>Ailes De Scarafeuille Rouge</t>
        </is>
      </c>
      <c r="B8" t="inlineStr">
        <is>
          <t>Aile</t>
        </is>
      </c>
      <c r="C8" t="n">
        <v>38</v>
      </c>
      <c r="D8" t="inlineStr"/>
      <c r="E8" t="n">
        <v>78</v>
      </c>
      <c r="F8" t="n">
        <v>80.5</v>
      </c>
      <c r="G8" t="n">
        <v>78</v>
      </c>
      <c r="H8" t="n">
        <v>83</v>
      </c>
      <c r="I8">
        <f>IF(AND(ISNUMBER(D8),ISNUMBER(F8)),(D8-F8)/F8,"")</f>
        <v/>
      </c>
      <c r="J8">
        <f>IF(AND(ISNUMBER(E8),ISNUMBER(F8)),(E8-F8)/F8,"")</f>
        <v/>
      </c>
      <c r="K8">
        <f>IF(AND(ISNUMBER(G8),ISNUMBER(F8)),(G8-F8)/F8,"")</f>
        <v/>
      </c>
      <c r="L8">
        <f>IF(AND(ISNUMBER(H8),ISNUMBER(F8)),(H8-F8)/F8,"")</f>
        <v/>
      </c>
    </row>
    <row r="9">
      <c r="A9" t="inlineStr">
        <is>
          <t>Ailes De Scarafeuille Vert</t>
        </is>
      </c>
      <c r="B9" t="inlineStr">
        <is>
          <t>Aile</t>
        </is>
      </c>
      <c r="C9" t="n">
        <v>38</v>
      </c>
      <c r="D9" t="inlineStr"/>
      <c r="E9" t="n">
        <v>84</v>
      </c>
      <c r="F9" t="n">
        <v>70.5</v>
      </c>
      <c r="G9" t="n">
        <v>57</v>
      </c>
      <c r="H9" t="n">
        <v>84</v>
      </c>
      <c r="I9">
        <f>IF(AND(ISNUMBER(D9),ISNUMBER(F9)),(D9-F9)/F9,"")</f>
        <v/>
      </c>
      <c r="J9">
        <f>IF(AND(ISNUMBER(E9),ISNUMBER(F9)),(E9-F9)/F9,"")</f>
        <v/>
      </c>
      <c r="K9">
        <f>IF(AND(ISNUMBER(G9),ISNUMBER(F9)),(G9-F9)/F9,"")</f>
        <v/>
      </c>
      <c r="L9">
        <f>IF(AND(ISNUMBER(H9),ISNUMBER(F9)),(H9-F9)/F9,"")</f>
        <v/>
      </c>
    </row>
    <row r="10">
      <c r="A10" t="inlineStr">
        <is>
          <t>aile de dragodinde dorée</t>
        </is>
      </c>
      <c r="B10" t="inlineStr">
        <is>
          <t>Aile</t>
        </is>
      </c>
      <c r="C10" t="n">
        <v>86</v>
      </c>
      <c r="D10" t="inlineStr"/>
      <c r="E10" t="n">
        <v>63</v>
      </c>
      <c r="F10" t="n">
        <v>69.5</v>
      </c>
      <c r="G10" t="n">
        <v>63</v>
      </c>
      <c r="H10" t="n">
        <v>76</v>
      </c>
      <c r="I10">
        <f>IF(AND(ISNUMBER(D10),ISNUMBER(F10)),(D10-F10)/F10,"")</f>
        <v/>
      </c>
      <c r="J10">
        <f>IF(AND(ISNUMBER(E10),ISNUMBER(F10)),(E10-F10)/F10,"")</f>
        <v/>
      </c>
      <c r="K10">
        <f>IF(AND(ISNUMBER(G10),ISNUMBER(F10)),(G10-F10)/F10,"")</f>
        <v/>
      </c>
      <c r="L10">
        <f>IF(AND(ISNUMBER(H10),ISNUMBER(F10)),(H10-F10)/F10,"")</f>
        <v/>
      </c>
    </row>
    <row r="11">
      <c r="A11" t="inlineStr">
        <is>
          <t>aile de dragoeuf volant</t>
        </is>
      </c>
      <c r="B11" t="inlineStr">
        <is>
          <t>Aile</t>
        </is>
      </c>
      <c r="C11" t="n">
        <v>110</v>
      </c>
      <c r="D11" t="inlineStr"/>
      <c r="E11" t="n">
        <v>89</v>
      </c>
      <c r="F11" t="n">
        <v>83</v>
      </c>
      <c r="G11" t="n">
        <v>77</v>
      </c>
      <c r="H11" t="n">
        <v>89</v>
      </c>
      <c r="I11">
        <f>IF(AND(ISNUMBER(D11),ISNUMBER(F11)),(D11-F11)/F11,"")</f>
        <v/>
      </c>
      <c r="J11">
        <f>IF(AND(ISNUMBER(E11),ISNUMBER(F11)),(E11-F11)/F11,"")</f>
        <v/>
      </c>
      <c r="K11">
        <f>IF(AND(ISNUMBER(G11),ISNUMBER(F11)),(G11-F11)/F11,"")</f>
        <v/>
      </c>
      <c r="L11">
        <f>IF(AND(ISNUMBER(H11),ISNUMBER(F11)),(H11-F11)/F11,"")</f>
        <v/>
      </c>
    </row>
    <row r="12">
      <c r="A12" t="inlineStr">
        <is>
          <t>aile de gouleton</t>
        </is>
      </c>
      <c r="B12" t="inlineStr">
        <is>
          <t>Aile</t>
        </is>
      </c>
      <c r="C12" t="n">
        <v>200</v>
      </c>
      <c r="I12">
        <f>IF(AND(ISNUMBER(D12),ISNUMBER(F12)),(D12-F12)/F12,"")</f>
        <v/>
      </c>
      <c r="J12">
        <f>IF(AND(ISNUMBER(E12),ISNUMBER(F12)),(E12-F12)/F12,"")</f>
        <v/>
      </c>
      <c r="K12">
        <f>IF(AND(ISNUMBER(G12),ISNUMBER(F12)),(G12-F12)/F12,"")</f>
        <v/>
      </c>
      <c r="L12">
        <f>IF(AND(ISNUMBER(H12),ISNUMBER(F12)),(H12-F12)/F12,"")</f>
        <v/>
      </c>
    </row>
    <row r="13">
      <c r="A13" t="inlineStr">
        <is>
          <t>aile du tofu maléfique</t>
        </is>
      </c>
      <c r="B13" t="inlineStr">
        <is>
          <t>Aile</t>
        </is>
      </c>
      <c r="C13" t="n">
        <v>23</v>
      </c>
      <c r="I13">
        <f>IF(AND(ISNUMBER(D13),ISNUMBER(F13)),(D13-F13)/F13,"")</f>
        <v/>
      </c>
      <c r="J13">
        <f>IF(AND(ISNUMBER(E13),ISNUMBER(F13)),(E13-F13)/F13,"")</f>
        <v/>
      </c>
      <c r="K13">
        <f>IF(AND(ISNUMBER(G13),ISNUMBER(F13)),(G13-F13)/F13,"")</f>
        <v/>
      </c>
      <c r="L13">
        <f>IF(AND(ISNUMBER(H13),ISNUMBER(F13)),(H13-F13)/F13,"")</f>
        <v/>
      </c>
    </row>
    <row r="14">
      <c r="A14" t="inlineStr">
        <is>
          <t>ailes du scarabosse doré</t>
        </is>
      </c>
      <c r="B14" t="inlineStr">
        <is>
          <t>Aile</t>
        </is>
      </c>
      <c r="C14" t="n">
        <v>40</v>
      </c>
      <c r="I14">
        <f>IF(AND(ISNUMBER(D14),ISNUMBER(F14)),(D14-F14)/F14,"")</f>
        <v/>
      </c>
      <c r="J14">
        <f>IF(AND(ISNUMBER(E14),ISNUMBER(F14)),(E14-F14)/F14,"")</f>
        <v/>
      </c>
      <c r="K14">
        <f>IF(AND(ISNUMBER(G14),ISNUMBER(F14)),(G14-F14)/F14,"")</f>
        <v/>
      </c>
      <c r="L14">
        <f>IF(AND(ISNUMBER(H14),ISNUMBER(F14)),(H14-F14)/F14,"")</f>
        <v/>
      </c>
    </row>
    <row r="15">
      <c r="A15" t="inlineStr">
        <is>
          <t>ailes du scarafeuille noir</t>
        </is>
      </c>
      <c r="B15" t="inlineStr">
        <is>
          <t>Aile</t>
        </is>
      </c>
      <c r="C15" t="n">
        <v>44</v>
      </c>
      <c r="I15">
        <f>IF(AND(ISNUMBER(D15),ISNUMBER(F15)),(D15-F15)/F15,"")</f>
        <v/>
      </c>
      <c r="J15">
        <f>IF(AND(ISNUMBER(E15),ISNUMBER(F15)),(E15-F15)/F15,"")</f>
        <v/>
      </c>
      <c r="K15">
        <f>IF(AND(ISNUMBER(G15),ISNUMBER(F15)),(G15-F15)/F15,"")</f>
        <v/>
      </c>
      <c r="L15">
        <f>IF(AND(ISNUMBER(H15),ISNUMBER(F15)),(H15-F15)/F15,"")</f>
        <v/>
      </c>
    </row>
    <row r="16">
      <c r="A16" t="inlineStr">
        <is>
          <t>Aluminite</t>
        </is>
      </c>
      <c r="B16" t="inlineStr">
        <is>
          <t>Alliage</t>
        </is>
      </c>
      <c r="C16" t="n">
        <v>10</v>
      </c>
      <c r="I16">
        <f>IF(AND(ISNUMBER(D16),ISNUMBER(F16)),(D16-F16)/F16,"")</f>
        <v/>
      </c>
      <c r="J16">
        <f>IF(AND(ISNUMBER(E16),ISNUMBER(F16)),(E16-F16)/F16,"")</f>
        <v/>
      </c>
      <c r="K16">
        <f>IF(AND(ISNUMBER(G16),ISNUMBER(F16)),(G16-F16)/F16,"")</f>
        <v/>
      </c>
      <c r="L16">
        <f>IF(AND(ISNUMBER(H16),ISNUMBER(F16)),(H16-F16)/F16,"")</f>
        <v/>
      </c>
    </row>
    <row r="17">
      <c r="A17" t="inlineStr">
        <is>
          <t>Ardonite</t>
        </is>
      </c>
      <c r="B17" t="inlineStr">
        <is>
          <t>Alliage</t>
        </is>
      </c>
      <c r="C17" t="n">
        <v>100</v>
      </c>
      <c r="I17">
        <f>IF(AND(ISNUMBER(D17),ISNUMBER(F17)),(D17-F17)/F17,"")</f>
        <v/>
      </c>
      <c r="J17">
        <f>IF(AND(ISNUMBER(E17),ISNUMBER(F17)),(E17-F17)/F17,"")</f>
        <v/>
      </c>
      <c r="K17">
        <f>IF(AND(ISNUMBER(G17),ISNUMBER(F17)),(G17-F17)/F17,"")</f>
        <v/>
      </c>
      <c r="L17">
        <f>IF(AND(ISNUMBER(H17),ISNUMBER(F17)),(H17-F17)/F17,"")</f>
        <v/>
      </c>
    </row>
    <row r="18">
      <c r="A18" t="inlineStr">
        <is>
          <t>Bakelelite</t>
        </is>
      </c>
      <c r="B18" t="inlineStr">
        <is>
          <t>Alliage</t>
        </is>
      </c>
      <c r="C18" t="n">
        <v>40</v>
      </c>
      <c r="I18">
        <f>IF(AND(ISNUMBER(D18),ISNUMBER(F18)),(D18-F18)/F18,"")</f>
        <v/>
      </c>
      <c r="J18">
        <f>IF(AND(ISNUMBER(E18),ISNUMBER(F18)),(E18-F18)/F18,"")</f>
        <v/>
      </c>
      <c r="K18">
        <f>IF(AND(ISNUMBER(G18),ISNUMBER(F18)),(G18-F18)/F18,"")</f>
        <v/>
      </c>
      <c r="L18">
        <f>IF(AND(ISNUMBER(H18),ISNUMBER(F18)),(H18-F18)/F18,"")</f>
        <v/>
      </c>
    </row>
    <row r="19">
      <c r="A19" t="inlineStr">
        <is>
          <t>Ebonite</t>
        </is>
      </c>
      <c r="B19" t="inlineStr">
        <is>
          <t>Alliage</t>
        </is>
      </c>
      <c r="C19" t="n">
        <v>20</v>
      </c>
      <c r="I19">
        <f>IF(AND(ISNUMBER(D19),ISNUMBER(F19)),(D19-F19)/F19,"")</f>
        <v/>
      </c>
      <c r="J19">
        <f>IF(AND(ISNUMBER(E19),ISNUMBER(F19)),(E19-F19)/F19,"")</f>
        <v/>
      </c>
      <c r="K19">
        <f>IF(AND(ISNUMBER(G19),ISNUMBER(F19)),(G19-F19)/F19,"")</f>
        <v/>
      </c>
      <c r="L19">
        <f>IF(AND(ISNUMBER(H19),ISNUMBER(F19)),(H19-F19)/F19,"")</f>
        <v/>
      </c>
    </row>
    <row r="20">
      <c r="A20" t="inlineStr">
        <is>
          <t>Kobalite</t>
        </is>
      </c>
      <c r="B20" t="inlineStr">
        <is>
          <t>Alliage</t>
        </is>
      </c>
      <c r="C20" t="n">
        <v>100</v>
      </c>
      <c r="I20">
        <f>IF(AND(ISNUMBER(D20),ISNUMBER(F20)),(D20-F20)/F20,"")</f>
        <v/>
      </c>
      <c r="J20">
        <f>IF(AND(ISNUMBER(E20),ISNUMBER(F20)),(E20-F20)/F20,"")</f>
        <v/>
      </c>
      <c r="K20">
        <f>IF(AND(ISNUMBER(G20),ISNUMBER(F20)),(G20-F20)/F20,"")</f>
        <v/>
      </c>
      <c r="L20">
        <f>IF(AND(ISNUMBER(H20),ISNUMBER(F20)),(H20-F20)/F20,"")</f>
        <v/>
      </c>
    </row>
    <row r="21">
      <c r="A21" t="inlineStr">
        <is>
          <t>Kouartz</t>
        </is>
      </c>
      <c r="B21" t="inlineStr">
        <is>
          <t>Alliage</t>
        </is>
      </c>
      <c r="C21" t="n">
        <v>60</v>
      </c>
      <c r="I21">
        <f>IF(AND(ISNUMBER(D21),ISNUMBER(F21)),(D21-F21)/F21,"")</f>
        <v/>
      </c>
      <c r="J21">
        <f>IF(AND(ISNUMBER(E21),ISNUMBER(F21)),(E21-F21)/F21,"")</f>
        <v/>
      </c>
      <c r="K21">
        <f>IF(AND(ISNUMBER(G21),ISNUMBER(F21)),(G21-F21)/F21,"")</f>
        <v/>
      </c>
      <c r="L21">
        <f>IF(AND(ISNUMBER(H21),ISNUMBER(F21)),(H21-F21)/F21,"")</f>
        <v/>
      </c>
    </row>
    <row r="22">
      <c r="A22" t="inlineStr">
        <is>
          <t>Kriptonite</t>
        </is>
      </c>
      <c r="B22" t="inlineStr">
        <is>
          <t>Alliage</t>
        </is>
      </c>
      <c r="C22" t="n">
        <v>80</v>
      </c>
      <c r="I22">
        <f>IF(AND(ISNUMBER(D22),ISNUMBER(F22)),(D22-F22)/F22,"")</f>
        <v/>
      </c>
      <c r="J22">
        <f>IF(AND(ISNUMBER(E22),ISNUMBER(F22)),(E22-F22)/F22,"")</f>
        <v/>
      </c>
      <c r="K22">
        <f>IF(AND(ISNUMBER(G22),ISNUMBER(F22)),(G22-F22)/F22,"")</f>
        <v/>
      </c>
      <c r="L22">
        <f>IF(AND(ISNUMBER(H22),ISNUMBER(F22)),(H22-F22)/F22,"")</f>
        <v/>
      </c>
    </row>
    <row r="23">
      <c r="A23" t="inlineStr">
        <is>
          <t>Lingot</t>
        </is>
      </c>
      <c r="B23" t="inlineStr">
        <is>
          <t>Alliage</t>
        </is>
      </c>
      <c r="C23" t="n">
        <v>10</v>
      </c>
      <c r="I23">
        <f>IF(AND(ISNUMBER(D23),ISNUMBER(F23)),(D23-F23)/F23,"")</f>
        <v/>
      </c>
      <c r="J23">
        <f>IF(AND(ISNUMBER(E23),ISNUMBER(F23)),(E23-F23)/F23,"")</f>
        <v/>
      </c>
      <c r="K23">
        <f>IF(AND(ISNUMBER(G23),ISNUMBER(F23)),(G23-F23)/F23,"")</f>
        <v/>
      </c>
      <c r="L23">
        <f>IF(AND(ISNUMBER(H23),ISNUMBER(F23)),(H23-F23)/F23,"")</f>
        <v/>
      </c>
    </row>
    <row r="24">
      <c r="A24" t="inlineStr">
        <is>
          <t>Magnesite</t>
        </is>
      </c>
      <c r="B24" t="inlineStr">
        <is>
          <t>Alliage</t>
        </is>
      </c>
      <c r="C24" t="n">
        <v>30</v>
      </c>
      <c r="I24">
        <f>IF(AND(ISNUMBER(D24),ISNUMBER(F24)),(D24-F24)/F24,"")</f>
        <v/>
      </c>
      <c r="J24">
        <f>IF(AND(ISNUMBER(E24),ISNUMBER(F24)),(E24-F24)/F24,"")</f>
        <v/>
      </c>
      <c r="K24">
        <f>IF(AND(ISNUMBER(G24),ISNUMBER(F24)),(G24-F24)/F24,"")</f>
        <v/>
      </c>
      <c r="L24">
        <f>IF(AND(ISNUMBER(H24),ISNUMBER(F24)),(H24-F24)/F24,"")</f>
        <v/>
      </c>
    </row>
    <row r="25">
      <c r="A25" t="inlineStr">
        <is>
          <t>Plaque d'acier</t>
        </is>
      </c>
      <c r="B25" t="inlineStr">
        <is>
          <t>Alliage</t>
        </is>
      </c>
      <c r="C25" t="n">
        <v>100</v>
      </c>
      <c r="I25">
        <f>IF(AND(ISNUMBER(D25),ISNUMBER(F25)),(D25-F25)/F25,"")</f>
        <v/>
      </c>
      <c r="J25">
        <f>IF(AND(ISNUMBER(E25),ISNUMBER(F25)),(E25-F25)/F25,"")</f>
        <v/>
      </c>
      <c r="K25">
        <f>IF(AND(ISNUMBER(G25),ISNUMBER(F25)),(G25-F25)/F25,"")</f>
        <v/>
      </c>
      <c r="L25">
        <f>IF(AND(ISNUMBER(H25),ISNUMBER(F25)),(H25-F25)/F25,"")</f>
        <v/>
      </c>
    </row>
    <row r="26">
      <c r="A26" t="inlineStr">
        <is>
          <t>Pyrute</t>
        </is>
      </c>
      <c r="B26" t="inlineStr">
        <is>
          <t>Alliage</t>
        </is>
      </c>
      <c r="C26" t="n">
        <v>100</v>
      </c>
      <c r="I26">
        <f>IF(AND(ISNUMBER(D26),ISNUMBER(F26)),(D26-F26)/F26,"")</f>
        <v/>
      </c>
      <c r="J26">
        <f>IF(AND(ISNUMBER(E26),ISNUMBER(F26)),(E26-F26)/F26,"")</f>
        <v/>
      </c>
      <c r="K26">
        <f>IF(AND(ISNUMBER(G26),ISNUMBER(F26)),(G26-F26)/F26,"")</f>
        <v/>
      </c>
      <c r="L26">
        <f>IF(AND(ISNUMBER(H26),ISNUMBER(F26)),(H26-F26)/F26,"")</f>
        <v/>
      </c>
    </row>
    <row r="27">
      <c r="A27" t="inlineStr">
        <is>
          <t>Rutile</t>
        </is>
      </c>
      <c r="B27" t="inlineStr">
        <is>
          <t>Alliage</t>
        </is>
      </c>
      <c r="C27" t="n">
        <v>100</v>
      </c>
      <c r="I27">
        <f>IF(AND(ISNUMBER(D27),ISNUMBER(F27)),(D27-F27)/F27,"")</f>
        <v/>
      </c>
      <c r="J27">
        <f>IF(AND(ISNUMBER(E27),ISNUMBER(F27)),(E27-F27)/F27,"")</f>
        <v/>
      </c>
      <c r="K27">
        <f>IF(AND(ISNUMBER(G27),ISNUMBER(F27)),(G27-F27)/F27,"")</f>
        <v/>
      </c>
      <c r="L27">
        <f>IF(AND(ISNUMBER(H27),ISNUMBER(F27)),(H27-F27)/F27,"")</f>
        <v/>
      </c>
    </row>
    <row r="28">
      <c r="A28" t="inlineStr">
        <is>
          <t>alliage ivre</t>
        </is>
      </c>
      <c r="B28" t="inlineStr">
        <is>
          <t>Alliage</t>
        </is>
      </c>
      <c r="C28" t="n">
        <v>150</v>
      </c>
      <c r="I28">
        <f>IF(AND(ISNUMBER(D28),ISNUMBER(F28)),(D28-F28)/F28,"")</f>
        <v/>
      </c>
      <c r="J28">
        <f>IF(AND(ISNUMBER(E28),ISNUMBER(F28)),(E28-F28)/F28,"")</f>
        <v/>
      </c>
      <c r="K28">
        <f>IF(AND(ISNUMBER(G28),ISNUMBER(F28)),(G28-F28)/F28,"")</f>
        <v/>
      </c>
      <c r="L28">
        <f>IF(AND(ISNUMBER(H28),ISNUMBER(F28)),(H28-F28)/F28,"")</f>
        <v/>
      </c>
    </row>
    <row r="29">
      <c r="A29" t="inlineStr">
        <is>
          <t>Bois D'Erable</t>
        </is>
      </c>
      <c r="B29" t="inlineStr">
        <is>
          <t>Bois</t>
        </is>
      </c>
      <c r="C29" t="n">
        <v>40</v>
      </c>
      <c r="I29">
        <f>IF(AND(ISNUMBER(D29),ISNUMBER(F29)),(D29-F29)/F29,"")</f>
        <v/>
      </c>
      <c r="J29">
        <f>IF(AND(ISNUMBER(E29),ISNUMBER(F29)),(E29-F29)/F29,"")</f>
        <v/>
      </c>
      <c r="K29">
        <f>IF(AND(ISNUMBER(G29),ISNUMBER(F29)),(G29-F29)/F29,"")</f>
        <v/>
      </c>
      <c r="L29">
        <f>IF(AND(ISNUMBER(H29),ISNUMBER(F29)),(H29-F29)/F29,"")</f>
        <v/>
      </c>
    </row>
    <row r="30">
      <c r="A30" t="inlineStr">
        <is>
          <t>Bois D'If</t>
        </is>
      </c>
      <c r="B30" t="inlineStr">
        <is>
          <t>Bois</t>
        </is>
      </c>
      <c r="C30" t="n">
        <v>50</v>
      </c>
      <c r="I30">
        <f>IF(AND(ISNUMBER(D30),ISNUMBER(F30)),(D30-F30)/F30,"")</f>
        <v/>
      </c>
      <c r="J30">
        <f>IF(AND(ISNUMBER(E30),ISNUMBER(F30)),(E30-F30)/F30,"")</f>
        <v/>
      </c>
      <c r="K30">
        <f>IF(AND(ISNUMBER(G30),ISNUMBER(F30)),(G30-F30)/F30,"")</f>
        <v/>
      </c>
      <c r="L30">
        <f>IF(AND(ISNUMBER(H30),ISNUMBER(F30)),(H30-F30)/F30,"")</f>
        <v/>
      </c>
    </row>
    <row r="31">
      <c r="A31" t="inlineStr">
        <is>
          <t>Bois D'Oliviolet</t>
        </is>
      </c>
      <c r="B31" t="inlineStr">
        <is>
          <t>Bois</t>
        </is>
      </c>
      <c r="C31" t="n">
        <v>50</v>
      </c>
      <c r="I31">
        <f>IF(AND(ISNUMBER(D31),ISNUMBER(F31)),(D31-F31)/F31,"")</f>
        <v/>
      </c>
      <c r="J31">
        <f>IF(AND(ISNUMBER(E31),ISNUMBER(F31)),(E31-F31)/F31,"")</f>
        <v/>
      </c>
      <c r="K31">
        <f>IF(AND(ISNUMBER(G31),ISNUMBER(F31)),(G31-F31)/F31,"")</f>
        <v/>
      </c>
      <c r="L31">
        <f>IF(AND(ISNUMBER(H31),ISNUMBER(F31)),(H31-F31)/F31,"")</f>
        <v/>
      </c>
    </row>
    <row r="32">
      <c r="A32" t="inlineStr">
        <is>
          <t>Bois D'Orme</t>
        </is>
      </c>
      <c r="B32" t="inlineStr">
        <is>
          <t>Bois</t>
        </is>
      </c>
      <c r="C32" t="n">
        <v>90</v>
      </c>
      <c r="I32">
        <f>IF(AND(ISNUMBER(D32),ISNUMBER(F32)),(D32-F32)/F32,"")</f>
        <v/>
      </c>
      <c r="J32">
        <f>IF(AND(ISNUMBER(E32),ISNUMBER(F32)),(E32-F32)/F32,"")</f>
        <v/>
      </c>
      <c r="K32">
        <f>IF(AND(ISNUMBER(G32),ISNUMBER(F32)),(G32-F32)/F32,"")</f>
        <v/>
      </c>
      <c r="L32">
        <f>IF(AND(ISNUMBER(H32),ISNUMBER(F32)),(H32-F32)/F32,"")</f>
        <v/>
      </c>
    </row>
    <row r="33">
      <c r="A33" t="inlineStr">
        <is>
          <t>Bois De Bambou</t>
        </is>
      </c>
      <c r="B33" t="inlineStr">
        <is>
          <t>Bois</t>
        </is>
      </c>
      <c r="C33" t="n">
        <v>50</v>
      </c>
      <c r="I33">
        <f>IF(AND(ISNUMBER(D33),ISNUMBER(F33)),(D33-F33)/F33,"")</f>
        <v/>
      </c>
      <c r="J33">
        <f>IF(AND(ISNUMBER(E33),ISNUMBER(F33)),(E33-F33)/F33,"")</f>
        <v/>
      </c>
      <c r="K33">
        <f>IF(AND(ISNUMBER(G33),ISNUMBER(F33)),(G33-F33)/F33,"")</f>
        <v/>
      </c>
      <c r="L33">
        <f>IF(AND(ISNUMBER(H33),ISNUMBER(F33)),(H33-F33)/F33,"")</f>
        <v/>
      </c>
    </row>
    <row r="34">
      <c r="A34" t="inlineStr">
        <is>
          <t>Bois De Bambou Sombre</t>
        </is>
      </c>
      <c r="B34" t="inlineStr">
        <is>
          <t>Bois</t>
        </is>
      </c>
      <c r="C34" t="n">
        <v>60</v>
      </c>
      <c r="I34">
        <f>IF(AND(ISNUMBER(D34),ISNUMBER(F34)),(D34-F34)/F34,"")</f>
        <v/>
      </c>
      <c r="J34">
        <f>IF(AND(ISNUMBER(E34),ISNUMBER(F34)),(E34-F34)/F34,"")</f>
        <v/>
      </c>
      <c r="K34">
        <f>IF(AND(ISNUMBER(G34),ISNUMBER(F34)),(G34-F34)/F34,"")</f>
        <v/>
      </c>
      <c r="L34">
        <f>IF(AND(ISNUMBER(H34),ISNUMBER(F34)),(H34-F34)/F34,"")</f>
        <v/>
      </c>
    </row>
    <row r="35">
      <c r="A35" t="inlineStr">
        <is>
          <t>Bois De Bombu</t>
        </is>
      </c>
      <c r="B35" t="inlineStr">
        <is>
          <t>Bois</t>
        </is>
      </c>
      <c r="C35" t="n">
        <v>50</v>
      </c>
      <c r="I35">
        <f>IF(AND(ISNUMBER(D35),ISNUMBER(F35)),(D35-F35)/F35,"")</f>
        <v/>
      </c>
      <c r="J35">
        <f>IF(AND(ISNUMBER(E35),ISNUMBER(F35)),(E35-F35)/F35,"")</f>
        <v/>
      </c>
      <c r="K35">
        <f>IF(AND(ISNUMBER(G35),ISNUMBER(F35)),(G35-F35)/F35,"")</f>
        <v/>
      </c>
      <c r="L35">
        <f>IF(AND(ISNUMBER(H35),ISNUMBER(F35)),(H35-F35)/F35,"")</f>
        <v/>
      </c>
    </row>
    <row r="36">
      <c r="A36" t="inlineStr">
        <is>
          <t>Bois De Charme</t>
        </is>
      </c>
      <c r="B36" t="inlineStr">
        <is>
          <t>Bois</t>
        </is>
      </c>
      <c r="C36" t="n">
        <v>80</v>
      </c>
      <c r="I36">
        <f>IF(AND(ISNUMBER(D36),ISNUMBER(F36)),(D36-F36)/F36,"")</f>
        <v/>
      </c>
      <c r="J36">
        <f>IF(AND(ISNUMBER(E36),ISNUMBER(F36)),(E36-F36)/F36,"")</f>
        <v/>
      </c>
      <c r="K36">
        <f>IF(AND(ISNUMBER(G36),ISNUMBER(F36)),(G36-F36)/F36,"")</f>
        <v/>
      </c>
      <c r="L36">
        <f>IF(AND(ISNUMBER(H36),ISNUMBER(F36)),(H36-F36)/F36,"")</f>
        <v/>
      </c>
    </row>
    <row r="37">
      <c r="A37" t="inlineStr">
        <is>
          <t>Bois De Kaliptus</t>
        </is>
      </c>
      <c r="B37" t="inlineStr">
        <is>
          <t>Bois</t>
        </is>
      </c>
      <c r="C37" t="n">
        <v>75</v>
      </c>
      <c r="I37">
        <f>IF(AND(ISNUMBER(D37),ISNUMBER(F37)),(D37-F37)/F37,"")</f>
        <v/>
      </c>
      <c r="J37">
        <f>IF(AND(ISNUMBER(E37),ISNUMBER(F37)),(E37-F37)/F37,"")</f>
        <v/>
      </c>
      <c r="K37">
        <f>IF(AND(ISNUMBER(G37),ISNUMBER(F37)),(G37-F37)/F37,"")</f>
        <v/>
      </c>
      <c r="L37">
        <f>IF(AND(ISNUMBER(H37),ISNUMBER(F37)),(H37-F37)/F37,"")</f>
        <v/>
      </c>
    </row>
    <row r="38">
      <c r="A38" t="inlineStr">
        <is>
          <t>Bois De Merisier</t>
        </is>
      </c>
      <c r="B38" t="inlineStr">
        <is>
          <t>Bois</t>
        </is>
      </c>
      <c r="C38" t="n">
        <v>60</v>
      </c>
      <c r="I38">
        <f>IF(AND(ISNUMBER(D38),ISNUMBER(F38)),(D38-F38)/F38,"")</f>
        <v/>
      </c>
      <c r="J38">
        <f>IF(AND(ISNUMBER(E38),ISNUMBER(F38)),(E38-F38)/F38,"")</f>
        <v/>
      </c>
      <c r="K38">
        <f>IF(AND(ISNUMBER(G38),ISNUMBER(F38)),(G38-F38)/F38,"")</f>
        <v/>
      </c>
      <c r="L38">
        <f>IF(AND(ISNUMBER(H38),ISNUMBER(F38)),(H38-F38)/F38,"")</f>
        <v/>
      </c>
    </row>
    <row r="39">
      <c r="A39" t="inlineStr">
        <is>
          <t>Bois De Noyer</t>
        </is>
      </c>
      <c r="B39" t="inlineStr">
        <is>
          <t>Bois</t>
        </is>
      </c>
      <c r="C39" t="n">
        <v>20</v>
      </c>
      <c r="I39">
        <f>IF(AND(ISNUMBER(D39),ISNUMBER(F39)),(D39-F39)/F39,"")</f>
        <v/>
      </c>
      <c r="J39">
        <f>IF(AND(ISNUMBER(E39),ISNUMBER(F39)),(E39-F39)/F39,"")</f>
        <v/>
      </c>
      <c r="K39">
        <f>IF(AND(ISNUMBER(G39),ISNUMBER(F39)),(G39-F39)/F39,"")</f>
        <v/>
      </c>
      <c r="L39">
        <f>IF(AND(ISNUMBER(H39),ISNUMBER(F39)),(H39-F39)/F39,"")</f>
        <v/>
      </c>
    </row>
    <row r="40">
      <c r="A40" t="inlineStr">
        <is>
          <t>Bois De Tremble</t>
        </is>
      </c>
      <c r="B40" t="inlineStr">
        <is>
          <t>Bois</t>
        </is>
      </c>
      <c r="C40" t="n">
        <v>100</v>
      </c>
      <c r="I40">
        <f>IF(AND(ISNUMBER(D40),ISNUMBER(F40)),(D40-F40)/F40,"")</f>
        <v/>
      </c>
      <c r="J40">
        <f>IF(AND(ISNUMBER(E40),ISNUMBER(F40)),(E40-F40)/F40,"")</f>
        <v/>
      </c>
      <c r="K40">
        <f>IF(AND(ISNUMBER(G40),ISNUMBER(F40)),(G40-F40)/F40,"")</f>
        <v/>
      </c>
      <c r="L40">
        <f>IF(AND(ISNUMBER(H40),ISNUMBER(F40)),(H40-F40)/F40,"")</f>
        <v/>
      </c>
    </row>
    <row r="41">
      <c r="A41" t="inlineStr">
        <is>
          <t>Bois De Tronknyde</t>
        </is>
      </c>
      <c r="B41" t="inlineStr">
        <is>
          <t>Bois</t>
        </is>
      </c>
      <c r="C41" t="n">
        <v>45</v>
      </c>
      <c r="I41">
        <f>IF(AND(ISNUMBER(D41),ISNUMBER(F41)),(D41-F41)/F41,"")</f>
        <v/>
      </c>
      <c r="J41">
        <f>IF(AND(ISNUMBER(E41),ISNUMBER(F41)),(E41-F41)/F41,"")</f>
        <v/>
      </c>
      <c r="K41">
        <f>IF(AND(ISNUMBER(G41),ISNUMBER(F41)),(G41-F41)/F41,"")</f>
        <v/>
      </c>
      <c r="L41">
        <f>IF(AND(ISNUMBER(H41),ISNUMBER(F41)),(H41-F41)/F41,"")</f>
        <v/>
      </c>
    </row>
    <row r="42">
      <c r="A42" t="inlineStr">
        <is>
          <t>Bois Envoûté</t>
        </is>
      </c>
      <c r="B42" t="inlineStr">
        <is>
          <t>Bois</t>
        </is>
      </c>
      <c r="C42" t="n">
        <v>85</v>
      </c>
      <c r="I42">
        <f>IF(AND(ISNUMBER(D42),ISNUMBER(F42)),(D42-F42)/F42,"")</f>
        <v/>
      </c>
      <c r="J42">
        <f>IF(AND(ISNUMBER(E42),ISNUMBER(F42)),(E42-F42)/F42,"")</f>
        <v/>
      </c>
      <c r="K42">
        <f>IF(AND(ISNUMBER(G42),ISNUMBER(F42)),(G42-F42)/F42,"")</f>
        <v/>
      </c>
      <c r="L42">
        <f>IF(AND(ISNUMBER(H42),ISNUMBER(F42)),(H42-F42)/F42,"")</f>
        <v/>
      </c>
    </row>
    <row r="43">
      <c r="A43" t="inlineStr">
        <is>
          <t>Bois d'Ebène</t>
        </is>
      </c>
      <c r="B43" t="inlineStr">
        <is>
          <t>Bois</t>
        </is>
      </c>
      <c r="C43" t="n">
        <v>70</v>
      </c>
      <c r="I43">
        <f>IF(AND(ISNUMBER(D43),ISNUMBER(F43)),(D43-F43)/F43,"")</f>
        <v/>
      </c>
      <c r="J43">
        <f>IF(AND(ISNUMBER(E43),ISNUMBER(F43)),(E43-F43)/F43,"")</f>
        <v/>
      </c>
      <c r="K43">
        <f>IF(AND(ISNUMBER(G43),ISNUMBER(F43)),(G43-F43)/F43,"")</f>
        <v/>
      </c>
      <c r="L43">
        <f>IF(AND(ISNUMBER(H43),ISNUMBER(F43)),(H43-F43)/F43,"")</f>
        <v/>
      </c>
    </row>
    <row r="44">
      <c r="A44" t="inlineStr">
        <is>
          <t>Bois de Chêne</t>
        </is>
      </c>
      <c r="B44" t="inlineStr">
        <is>
          <t>Bois</t>
        </is>
      </c>
      <c r="C44" t="n">
        <v>30</v>
      </c>
      <c r="I44">
        <f>IF(AND(ISNUMBER(D44),ISNUMBER(F44)),(D44-F44)/F44,"")</f>
        <v/>
      </c>
      <c r="J44">
        <f>IF(AND(ISNUMBER(E44),ISNUMBER(F44)),(E44-F44)/F44,"")</f>
        <v/>
      </c>
      <c r="K44">
        <f>IF(AND(ISNUMBER(G44),ISNUMBER(F44)),(G44-F44)/F44,"")</f>
        <v/>
      </c>
      <c r="L44">
        <f>IF(AND(ISNUMBER(H44),ISNUMBER(F44)),(H44-F44)/F44,"")</f>
        <v/>
      </c>
    </row>
    <row r="45">
      <c r="A45" t="inlineStr">
        <is>
          <t>Bois de Chêne Mou</t>
        </is>
      </c>
      <c r="B45" t="inlineStr">
        <is>
          <t>Bois</t>
        </is>
      </c>
      <c r="C45" t="n">
        <v>200</v>
      </c>
      <c r="I45">
        <f>IF(AND(ISNUMBER(D45),ISNUMBER(F45)),(D45-F45)/F45,"")</f>
        <v/>
      </c>
      <c r="J45">
        <f>IF(AND(ISNUMBER(E45),ISNUMBER(F45)),(E45-F45)/F45,"")</f>
        <v/>
      </c>
      <c r="K45">
        <f>IF(AND(ISNUMBER(G45),ISNUMBER(F45)),(G45-F45)/F45,"")</f>
        <v/>
      </c>
      <c r="L45">
        <f>IF(AND(ISNUMBER(H45),ISNUMBER(F45)),(H45-F45)/F45,"")</f>
        <v/>
      </c>
    </row>
    <row r="46">
      <c r="A46" t="inlineStr">
        <is>
          <t>Bois de Frêne</t>
        </is>
      </c>
      <c r="B46" t="inlineStr">
        <is>
          <t>Bois</t>
        </is>
      </c>
      <c r="C46" t="n">
        <v>1</v>
      </c>
      <c r="I46">
        <f>IF(AND(ISNUMBER(D46),ISNUMBER(F46)),(D46-F46)/F46,"")</f>
        <v/>
      </c>
      <c r="J46">
        <f>IF(AND(ISNUMBER(E46),ISNUMBER(F46)),(E46-F46)/F46,"")</f>
        <v/>
      </c>
      <c r="K46">
        <f>IF(AND(ISNUMBER(G46),ISNUMBER(F46)),(G46-F46)/F46,"")</f>
        <v/>
      </c>
      <c r="L46">
        <f>IF(AND(ISNUMBER(H46),ISNUMBER(F46)),(H46-F46)/F46,"")</f>
        <v/>
      </c>
    </row>
    <row r="47">
      <c r="A47" t="inlineStr">
        <is>
          <t>Bois de Kaerlier</t>
        </is>
      </c>
      <c r="B47" t="inlineStr">
        <is>
          <t>Bois</t>
        </is>
      </c>
      <c r="C47" t="n">
        <v>40</v>
      </c>
      <c r="I47">
        <f>IF(AND(ISNUMBER(D47),ISNUMBER(F47)),(D47-F47)/F47,"")</f>
        <v/>
      </c>
      <c r="J47">
        <f>IF(AND(ISNUMBER(E47),ISNUMBER(F47)),(E47-F47)/F47,"")</f>
        <v/>
      </c>
      <c r="K47">
        <f>IF(AND(ISNUMBER(G47),ISNUMBER(F47)),(G47-F47)/F47,"")</f>
        <v/>
      </c>
      <c r="L47">
        <f>IF(AND(ISNUMBER(H47),ISNUMBER(F47)),(H47-F47)/F47,"")</f>
        <v/>
      </c>
    </row>
    <row r="48">
      <c r="A48" t="inlineStr">
        <is>
          <t>Bois élastique</t>
        </is>
      </c>
      <c r="B48" t="inlineStr">
        <is>
          <t>Bois</t>
        </is>
      </c>
      <c r="C48" t="n">
        <v>1</v>
      </c>
      <c r="I48">
        <f>IF(AND(ISNUMBER(D48),ISNUMBER(F48)),(D48-F48)/F48,"")</f>
        <v/>
      </c>
      <c r="J48">
        <f>IF(AND(ISNUMBER(E48),ISNUMBER(F48)),(E48-F48)/F48,"")</f>
        <v/>
      </c>
      <c r="K48">
        <f>IF(AND(ISNUMBER(G48),ISNUMBER(F48)),(G48-F48)/F48,"")</f>
        <v/>
      </c>
      <c r="L48">
        <f>IF(AND(ISNUMBER(H48),ISNUMBER(F48)),(H48-F48)/F48,"")</f>
        <v/>
      </c>
    </row>
    <row r="49">
      <c r="A49" t="inlineStr">
        <is>
          <t>Cale En Bois Du Wa Wobot</t>
        </is>
      </c>
      <c r="B49" t="inlineStr">
        <is>
          <t>Bois</t>
        </is>
      </c>
      <c r="C49" t="n">
        <v>80</v>
      </c>
      <c r="I49">
        <f>IF(AND(ISNUMBER(D49),ISNUMBER(F49)),(D49-F49)/F49,"")</f>
        <v/>
      </c>
      <c r="J49">
        <f>IF(AND(ISNUMBER(E49),ISNUMBER(F49)),(E49-F49)/F49,"")</f>
        <v/>
      </c>
      <c r="K49">
        <f>IF(AND(ISNUMBER(G49),ISNUMBER(F49)),(G49-F49)/F49,"")</f>
        <v/>
      </c>
      <c r="L49">
        <f>IF(AND(ISNUMBER(H49),ISNUMBER(F49)),(H49-F49)/F49,"")</f>
        <v/>
      </c>
    </row>
    <row r="50">
      <c r="A50" t="inlineStr">
        <is>
          <t>Mât de Fantômat</t>
        </is>
      </c>
      <c r="B50" t="inlineStr">
        <is>
          <t>Bois</t>
        </is>
      </c>
      <c r="C50" t="n">
        <v>150</v>
      </c>
      <c r="I50">
        <f>IF(AND(ISNUMBER(D50),ISNUMBER(F50)),(D50-F50)/F50,"")</f>
        <v/>
      </c>
      <c r="J50">
        <f>IF(AND(ISNUMBER(E50),ISNUMBER(F50)),(E50-F50)/F50,"")</f>
        <v/>
      </c>
      <c r="K50">
        <f>IF(AND(ISNUMBER(G50),ISNUMBER(F50)),(G50-F50)/F50,"")</f>
        <v/>
      </c>
      <c r="L50">
        <f>IF(AND(ISNUMBER(H50),ISNUMBER(F50)),(H50-F50)/F50,"")</f>
        <v/>
      </c>
    </row>
    <row r="51">
      <c r="A51" t="inlineStr">
        <is>
          <t>Pousses de Bambou</t>
        </is>
      </c>
      <c r="B51" t="inlineStr">
        <is>
          <t>Bois</t>
        </is>
      </c>
      <c r="C51" t="n">
        <v>50</v>
      </c>
      <c r="I51">
        <f>IF(AND(ISNUMBER(D51),ISNUMBER(F51)),(D51-F51)/F51,"")</f>
        <v/>
      </c>
      <c r="J51">
        <f>IF(AND(ISNUMBER(E51),ISNUMBER(F51)),(E51-F51)/F51,"")</f>
        <v/>
      </c>
      <c r="K51">
        <f>IF(AND(ISNUMBER(G51),ISNUMBER(F51)),(G51-F51)/F51,"")</f>
        <v/>
      </c>
      <c r="L51">
        <f>IF(AND(ISNUMBER(H51),ISNUMBER(F51)),(H51-F51)/F51,"")</f>
        <v/>
      </c>
    </row>
    <row r="52">
      <c r="A52" t="inlineStr">
        <is>
          <t>Poutre en Bois de Kokoko</t>
        </is>
      </c>
      <c r="B52" t="inlineStr">
        <is>
          <t>Bois</t>
        </is>
      </c>
      <c r="C52" t="n">
        <v>42</v>
      </c>
      <c r="I52">
        <f>IF(AND(ISNUMBER(D52),ISNUMBER(F52)),(D52-F52)/F52,"")</f>
        <v/>
      </c>
      <c r="J52">
        <f>IF(AND(ISNUMBER(E52),ISNUMBER(F52)),(E52-F52)/F52,"")</f>
        <v/>
      </c>
      <c r="K52">
        <f>IF(AND(ISNUMBER(G52),ISNUMBER(F52)),(G52-F52)/F52,"")</f>
        <v/>
      </c>
      <c r="L52">
        <f>IF(AND(ISNUMBER(H52),ISNUMBER(F52)),(H52-F52)/F52,"")</f>
        <v/>
      </c>
    </row>
    <row r="53">
      <c r="A53" t="inlineStr">
        <is>
          <t>Souche De L'Abrakleur Clair</t>
        </is>
      </c>
      <c r="B53" t="inlineStr">
        <is>
          <t>Bois</t>
        </is>
      </c>
      <c r="C53" t="n">
        <v>156</v>
      </c>
      <c r="I53">
        <f>IF(AND(ISNUMBER(D53),ISNUMBER(F53)),(D53-F53)/F53,"")</f>
        <v/>
      </c>
      <c r="J53">
        <f>IF(AND(ISNUMBER(E53),ISNUMBER(F53)),(E53-F53)/F53,"")</f>
        <v/>
      </c>
      <c r="K53">
        <f>IF(AND(ISNUMBER(G53),ISNUMBER(F53)),(G53-F53)/F53,"")</f>
        <v/>
      </c>
      <c r="L53">
        <f>IF(AND(ISNUMBER(H53),ISNUMBER(F53)),(H53-F53)/F53,"")</f>
        <v/>
      </c>
    </row>
    <row r="54">
      <c r="A54" t="inlineStr">
        <is>
          <t>Tronc De Kokoko</t>
        </is>
      </c>
      <c r="B54" t="inlineStr">
        <is>
          <t>Bois</t>
        </is>
      </c>
      <c r="C54" t="n">
        <v>42</v>
      </c>
      <c r="I54">
        <f>IF(AND(ISNUMBER(D54),ISNUMBER(F54)),(D54-F54)/F54,"")</f>
        <v/>
      </c>
      <c r="J54">
        <f>IF(AND(ISNUMBER(E54),ISNUMBER(F54)),(E54-F54)/F54,"")</f>
        <v/>
      </c>
      <c r="K54">
        <f>IF(AND(ISNUMBER(G54),ISNUMBER(F54)),(G54-F54)/F54,"")</f>
        <v/>
      </c>
      <c r="L54">
        <f>IF(AND(ISNUMBER(H54),ISNUMBER(F54)),(H54-F54)/F54,"")</f>
        <v/>
      </c>
    </row>
    <row r="55">
      <c r="A55" t="inlineStr">
        <is>
          <t>bois de bambou doré</t>
        </is>
      </c>
      <c r="B55" t="inlineStr">
        <is>
          <t>Bois</t>
        </is>
      </c>
      <c r="C55" t="n">
        <v>160</v>
      </c>
      <c r="I55">
        <f>IF(AND(ISNUMBER(D55),ISNUMBER(F55)),(D55-F55)/F55,"")</f>
        <v/>
      </c>
      <c r="J55">
        <f>IF(AND(ISNUMBER(E55),ISNUMBER(F55)),(E55-F55)/F55,"")</f>
        <v/>
      </c>
      <c r="K55">
        <f>IF(AND(ISNUMBER(G55),ISNUMBER(F55)),(G55-F55)/F55,"")</f>
        <v/>
      </c>
      <c r="L55">
        <f>IF(AND(ISNUMBER(H55),ISNUMBER(F55)),(H55-F55)/F55,"")</f>
        <v/>
      </c>
    </row>
    <row r="56">
      <c r="A56" t="inlineStr">
        <is>
          <t>bois de bambou sacré</t>
        </is>
      </c>
      <c r="B56" t="inlineStr">
        <is>
          <t>Bois</t>
        </is>
      </c>
      <c r="C56" t="n">
        <v>100</v>
      </c>
      <c r="I56">
        <f>IF(AND(ISNUMBER(D56),ISNUMBER(F56)),(D56-F56)/F56,"")</f>
        <v/>
      </c>
      <c r="J56">
        <f>IF(AND(ISNUMBER(E56),ISNUMBER(F56)),(E56-F56)/F56,"")</f>
        <v/>
      </c>
      <c r="K56">
        <f>IF(AND(ISNUMBER(G56),ISNUMBER(F56)),(G56-F56)/F56,"")</f>
        <v/>
      </c>
      <c r="L56">
        <f>IF(AND(ISNUMBER(H56),ISNUMBER(F56)),(H56-F56)/F56,"")</f>
        <v/>
      </c>
    </row>
    <row r="57">
      <c r="A57" t="inlineStr">
        <is>
          <t>bois de châtaignier</t>
        </is>
      </c>
      <c r="B57" t="inlineStr">
        <is>
          <t>Bois</t>
        </is>
      </c>
      <c r="C57" t="n">
        <v>10</v>
      </c>
      <c r="I57">
        <f>IF(AND(ISNUMBER(D57),ISNUMBER(F57)),(D57-F57)/F57,"")</f>
        <v/>
      </c>
      <c r="J57">
        <f>IF(AND(ISNUMBER(E57),ISNUMBER(F57)),(E57-F57)/F57,"")</f>
        <v/>
      </c>
      <c r="K57">
        <f>IF(AND(ISNUMBER(G57),ISNUMBER(F57)),(G57-F57)/F57,"")</f>
        <v/>
      </c>
      <c r="L57">
        <f>IF(AND(ISNUMBER(H57),ISNUMBER(F57)),(H57-F57)/F57,"")</f>
        <v/>
      </c>
    </row>
    <row r="58">
      <c r="A58" t="inlineStr">
        <is>
          <t>branche de tiwabbit kiafin</t>
        </is>
      </c>
      <c r="B58" t="inlineStr">
        <is>
          <t>Bois</t>
        </is>
      </c>
      <c r="C58" t="n">
        <v>44</v>
      </c>
      <c r="I58">
        <f>IF(AND(ISNUMBER(D58),ISNUMBER(F58)),(D58-F58)/F58,"")</f>
        <v/>
      </c>
      <c r="J58">
        <f>IF(AND(ISNUMBER(E58),ISNUMBER(F58)),(E58-F58)/F58,"")</f>
        <v/>
      </c>
      <c r="K58">
        <f>IF(AND(ISNUMBER(G58),ISNUMBER(F58)),(G58-F58)/F58,"")</f>
        <v/>
      </c>
      <c r="L58">
        <f>IF(AND(ISNUMBER(H58),ISNUMBER(F58)),(H58-F58)/F58,"")</f>
        <v/>
      </c>
    </row>
    <row r="59">
      <c r="A59" t="inlineStr">
        <is>
          <t>tranche de tikokoko</t>
        </is>
      </c>
      <c r="B59" t="inlineStr">
        <is>
          <t>Bois</t>
        </is>
      </c>
      <c r="C59" t="n">
        <v>38</v>
      </c>
      <c r="I59">
        <f>IF(AND(ISNUMBER(D59),ISNUMBER(F59)),(D59-F59)/F59,"")</f>
        <v/>
      </c>
      <c r="J59">
        <f>IF(AND(ISNUMBER(E59),ISNUMBER(F59)),(E59-F59)/F59,"")</f>
        <v/>
      </c>
      <c r="K59">
        <f>IF(AND(ISNUMBER(G59),ISNUMBER(F59)),(G59-F59)/F59,"")</f>
        <v/>
      </c>
      <c r="L59">
        <f>IF(AND(ISNUMBER(H59),ISNUMBER(F59)),(H59-F59)/F59,"")</f>
        <v/>
      </c>
    </row>
    <row r="60">
      <c r="A60" t="inlineStr">
        <is>
          <t>Bourgeon D'Abraknyde Sombre Irascible</t>
        </is>
      </c>
      <c r="B60" t="inlineStr">
        <is>
          <t>Bourgeon</t>
        </is>
      </c>
      <c r="C60" t="n">
        <v>126</v>
      </c>
      <c r="I60">
        <f>IF(AND(ISNUMBER(D60),ISNUMBER(F60)),(D60-F60)/F60,"")</f>
        <v/>
      </c>
      <c r="J60">
        <f>IF(AND(ISNUMBER(E60),ISNUMBER(F60)),(E60-F60)/F60,"")</f>
        <v/>
      </c>
      <c r="K60">
        <f>IF(AND(ISNUMBER(G60),ISNUMBER(F60)),(G60-F60)/F60,"")</f>
        <v/>
      </c>
      <c r="L60">
        <f>IF(AND(ISNUMBER(H60),ISNUMBER(F60)),(H60-F60)/F60,"")</f>
        <v/>
      </c>
    </row>
    <row r="61">
      <c r="A61" t="inlineStr">
        <is>
          <t>Bourgeon De Fourbasse</t>
        </is>
      </c>
      <c r="B61" t="inlineStr">
        <is>
          <t>Bourgeon</t>
        </is>
      </c>
      <c r="C61" t="n">
        <v>86</v>
      </c>
      <c r="I61">
        <f>IF(AND(ISNUMBER(D61),ISNUMBER(F61)),(D61-F61)/F61,"")</f>
        <v/>
      </c>
      <c r="J61">
        <f>IF(AND(ISNUMBER(E61),ISNUMBER(F61)),(E61-F61)/F61,"")</f>
        <v/>
      </c>
      <c r="K61">
        <f>IF(AND(ISNUMBER(G61),ISNUMBER(F61)),(G61-F61)/F61,"")</f>
        <v/>
      </c>
      <c r="L61">
        <f>IF(AND(ISNUMBER(H61),ISNUMBER(F61)),(H61-F61)/F61,"")</f>
        <v/>
      </c>
    </row>
    <row r="62">
      <c r="A62" t="inlineStr">
        <is>
          <t>Bourgeon De L'Abraknyde Ancestral</t>
        </is>
      </c>
      <c r="B62" t="inlineStr">
        <is>
          <t>Bourgeon</t>
        </is>
      </c>
      <c r="C62" t="n">
        <v>90</v>
      </c>
      <c r="I62">
        <f>IF(AND(ISNUMBER(D62),ISNUMBER(F62)),(D62-F62)/F62,"")</f>
        <v/>
      </c>
      <c r="J62">
        <f>IF(AND(ISNUMBER(E62),ISNUMBER(F62)),(E62-F62)/F62,"")</f>
        <v/>
      </c>
      <c r="K62">
        <f>IF(AND(ISNUMBER(G62),ISNUMBER(F62)),(G62-F62)/F62,"")</f>
        <v/>
      </c>
      <c r="L62">
        <f>IF(AND(ISNUMBER(H62),ISNUMBER(F62)),(H62-F62)/F62,"")</f>
        <v/>
      </c>
    </row>
    <row r="63">
      <c r="A63" t="inlineStr">
        <is>
          <t>bourgeon d'abraknyde vénérable</t>
        </is>
      </c>
      <c r="B63" t="inlineStr">
        <is>
          <t>Bourgeon</t>
        </is>
      </c>
      <c r="C63" t="n">
        <v>84</v>
      </c>
      <c r="I63">
        <f>IF(AND(ISNUMBER(D63),ISNUMBER(F63)),(D63-F63)/F63,"")</f>
        <v/>
      </c>
      <c r="J63">
        <f>IF(AND(ISNUMBER(E63),ISNUMBER(F63)),(E63-F63)/F63,"")</f>
        <v/>
      </c>
      <c r="K63">
        <f>IF(AND(ISNUMBER(G63),ISNUMBER(F63)),(G63-F63)/F63,"")</f>
        <v/>
      </c>
      <c r="L63">
        <f>IF(AND(ISNUMBER(H63),ISNUMBER(F63)),(H63-F63)/F63,"")</f>
        <v/>
      </c>
    </row>
    <row r="64">
      <c r="A64" t="inlineStr">
        <is>
          <t>Carapace Bleue Vide</t>
        </is>
      </c>
      <c r="B64" t="inlineStr">
        <is>
          <t>Carapace</t>
        </is>
      </c>
      <c r="C64" t="n">
        <v>24</v>
      </c>
      <c r="I64">
        <f>IF(AND(ISNUMBER(D64),ISNUMBER(F64)),(D64-F64)/F64,"")</f>
        <v/>
      </c>
      <c r="J64">
        <f>IF(AND(ISNUMBER(E64),ISNUMBER(F64)),(E64-F64)/F64,"")</f>
        <v/>
      </c>
      <c r="K64">
        <f>IF(AND(ISNUMBER(G64),ISNUMBER(F64)),(G64-F64)/F64,"")</f>
        <v/>
      </c>
      <c r="L64">
        <f>IF(AND(ISNUMBER(H64),ISNUMBER(F64)),(H64-F64)/F64,"")</f>
        <v/>
      </c>
    </row>
    <row r="65">
      <c r="A65" t="inlineStr">
        <is>
          <t>Carapace De Scaratos</t>
        </is>
      </c>
      <c r="B65" t="inlineStr">
        <is>
          <t>Carapace</t>
        </is>
      </c>
      <c r="C65" t="n">
        <v>114</v>
      </c>
      <c r="I65">
        <f>IF(AND(ISNUMBER(D65),ISNUMBER(F65)),(D65-F65)/F65,"")</f>
        <v/>
      </c>
      <c r="J65">
        <f>IF(AND(ISNUMBER(E65),ISNUMBER(F65)),(E65-F65)/F65,"")</f>
        <v/>
      </c>
      <c r="K65">
        <f>IF(AND(ISNUMBER(G65),ISNUMBER(F65)),(G65-F65)/F65,"")</f>
        <v/>
      </c>
      <c r="L65">
        <f>IF(AND(ISNUMBER(H65),ISNUMBER(F65)),(H65-F65)/F65,"")</f>
        <v/>
      </c>
    </row>
    <row r="66">
      <c r="A66" t="inlineStr">
        <is>
          <t>Carapace Jaune Vide</t>
        </is>
      </c>
      <c r="B66" t="inlineStr">
        <is>
          <t>Carapace</t>
        </is>
      </c>
      <c r="C66" t="n">
        <v>24</v>
      </c>
      <c r="I66">
        <f>IF(AND(ISNUMBER(D66),ISNUMBER(F66)),(D66-F66)/F66,"")</f>
        <v/>
      </c>
      <c r="J66">
        <f>IF(AND(ISNUMBER(E66),ISNUMBER(F66)),(E66-F66)/F66,"")</f>
        <v/>
      </c>
      <c r="K66">
        <f>IF(AND(ISNUMBER(G66),ISNUMBER(F66)),(G66-F66)/F66,"")</f>
        <v/>
      </c>
      <c r="L66">
        <f>IF(AND(ISNUMBER(H66),ISNUMBER(F66)),(H66-F66)/F66,"")</f>
        <v/>
      </c>
    </row>
    <row r="67">
      <c r="A67" t="inlineStr">
        <is>
          <t>Carapace Rouge Vide</t>
        </is>
      </c>
      <c r="B67" t="inlineStr">
        <is>
          <t>Carapace</t>
        </is>
      </c>
      <c r="C67" t="n">
        <v>24</v>
      </c>
      <c r="I67">
        <f>IF(AND(ISNUMBER(D67),ISNUMBER(F67)),(D67-F67)/F67,"")</f>
        <v/>
      </c>
      <c r="J67">
        <f>IF(AND(ISNUMBER(E67),ISNUMBER(F67)),(E67-F67)/F67,"")</f>
        <v/>
      </c>
      <c r="K67">
        <f>IF(AND(ISNUMBER(G67),ISNUMBER(F67)),(G67-F67)/F67,"")</f>
        <v/>
      </c>
      <c r="L67">
        <f>IF(AND(ISNUMBER(H67),ISNUMBER(F67)),(H67-F67)/F67,"")</f>
        <v/>
      </c>
    </row>
    <row r="68">
      <c r="A68" t="inlineStr">
        <is>
          <t>Carapace Verte Vide</t>
        </is>
      </c>
      <c r="B68" t="inlineStr">
        <is>
          <t>Carapace</t>
        </is>
      </c>
      <c r="C68" t="n">
        <v>24</v>
      </c>
      <c r="I68">
        <f>IF(AND(ISNUMBER(D68),ISNUMBER(F68)),(D68-F68)/F68,"")</f>
        <v/>
      </c>
      <c r="J68">
        <f>IF(AND(ISNUMBER(E68),ISNUMBER(F68)),(E68-F68)/F68,"")</f>
        <v/>
      </c>
      <c r="K68">
        <f>IF(AND(ISNUMBER(G68),ISNUMBER(F68)),(G68-F68)/F68,"")</f>
        <v/>
      </c>
      <c r="L68">
        <f>IF(AND(ISNUMBER(H68),ISNUMBER(F68)),(H68-F68)/F68,"")</f>
        <v/>
      </c>
    </row>
    <row r="69">
      <c r="A69" t="inlineStr">
        <is>
          <t>Carapace de Ver des Sables</t>
        </is>
      </c>
      <c r="B69" t="inlineStr">
        <is>
          <t>Carapace</t>
        </is>
      </c>
      <c r="C69" t="n">
        <v>170</v>
      </c>
      <c r="I69">
        <f>IF(AND(ISNUMBER(D69),ISNUMBER(F69)),(D69-F69)/F69,"")</f>
        <v/>
      </c>
      <c r="J69">
        <f>IF(AND(ISNUMBER(E69),ISNUMBER(F69)),(E69-F69)/F69,"")</f>
        <v/>
      </c>
      <c r="K69">
        <f>IF(AND(ISNUMBER(G69),ISNUMBER(F69)),(G69-F69)/F69,"")</f>
        <v/>
      </c>
      <c r="L69">
        <f>IF(AND(ISNUMBER(H69),ISNUMBER(F69)),(H69-F69)/F69,"")</f>
        <v/>
      </c>
    </row>
    <row r="70">
      <c r="A70" t="inlineStr">
        <is>
          <t>Champignon</t>
        </is>
      </c>
      <c r="B70" t="inlineStr">
        <is>
          <t>Champignon</t>
        </is>
      </c>
      <c r="C70" t="n">
        <v>34</v>
      </c>
      <c r="I70">
        <f>IF(AND(ISNUMBER(D70),ISNUMBER(F70)),(D70-F70)/F70,"")</f>
        <v/>
      </c>
      <c r="J70">
        <f>IF(AND(ISNUMBER(E70),ISNUMBER(F70)),(E70-F70)/F70,"")</f>
        <v/>
      </c>
      <c r="K70">
        <f>IF(AND(ISNUMBER(G70),ISNUMBER(F70)),(G70-F70)/F70,"")</f>
        <v/>
      </c>
      <c r="L70">
        <f>IF(AND(ISNUMBER(H70),ISNUMBER(F70)),(H70-F70)/F70,"")</f>
        <v/>
      </c>
    </row>
    <row r="71">
      <c r="A71" t="inlineStr">
        <is>
          <t>Lamelle Fongique</t>
        </is>
      </c>
      <c r="B71" t="inlineStr">
        <is>
          <t>Champignon</t>
        </is>
      </c>
      <c r="C71" t="n">
        <v>180</v>
      </c>
      <c r="I71">
        <f>IF(AND(ISNUMBER(D71),ISNUMBER(F71)),(D71-F71)/F71,"")</f>
        <v/>
      </c>
      <c r="J71">
        <f>IF(AND(ISNUMBER(E71),ISNUMBER(F71)),(E71-F71)/F71,"")</f>
        <v/>
      </c>
      <c r="K71">
        <f>IF(AND(ISNUMBER(G71),ISNUMBER(F71)),(G71-F71)/F71,"")</f>
        <v/>
      </c>
      <c r="L71">
        <f>IF(AND(ISNUMBER(H71),ISNUMBER(F71)),(H71-F71)/F71,"")</f>
        <v/>
      </c>
    </row>
    <row r="72">
      <c r="A72" t="inlineStr">
        <is>
          <t>Volve De Fistulor</t>
        </is>
      </c>
      <c r="B72" t="inlineStr">
        <is>
          <t>Champignon</t>
        </is>
      </c>
      <c r="C72" t="n">
        <v>173</v>
      </c>
      <c r="I72">
        <f>IF(AND(ISNUMBER(D72),ISNUMBER(F72)),(D72-F72)/F72,"")</f>
        <v/>
      </c>
      <c r="J72">
        <f>IF(AND(ISNUMBER(E72),ISNUMBER(F72)),(E72-F72)/F72,"")</f>
        <v/>
      </c>
      <c r="K72">
        <f>IF(AND(ISNUMBER(G72),ISNUMBER(F72)),(G72-F72)/F72,"")</f>
        <v/>
      </c>
      <c r="L72">
        <f>IF(AND(ISNUMBER(H72),ISNUMBER(F72)),(H72-F72)/F72,"")</f>
        <v/>
      </c>
    </row>
    <row r="73">
      <c r="A73" t="inlineStr">
        <is>
          <t>Volve De Fongeur</t>
        </is>
      </c>
      <c r="B73" t="inlineStr">
        <is>
          <t>Champignon</t>
        </is>
      </c>
      <c r="C73" t="n">
        <v>175</v>
      </c>
      <c r="I73">
        <f>IF(AND(ISNUMBER(D73),ISNUMBER(F73)),(D73-F73)/F73,"")</f>
        <v/>
      </c>
      <c r="J73">
        <f>IF(AND(ISNUMBER(E73),ISNUMBER(F73)),(E73-F73)/F73,"")</f>
        <v/>
      </c>
      <c r="K73">
        <f>IF(AND(ISNUMBER(G73),ISNUMBER(F73)),(G73-F73)/F73,"")</f>
        <v/>
      </c>
      <c r="L73">
        <f>IF(AND(ISNUMBER(H73),ISNUMBER(F73)),(H73-F73)/F73,"")</f>
        <v/>
      </c>
    </row>
    <row r="74">
      <c r="A74" t="inlineStr">
        <is>
          <t>Volve de Mérulor</t>
        </is>
      </c>
      <c r="B74" t="inlineStr">
        <is>
          <t>Champignon</t>
        </is>
      </c>
      <c r="C74" t="n">
        <v>200</v>
      </c>
      <c r="I74">
        <f>IF(AND(ISNUMBER(D74),ISNUMBER(F74)),(D74-F74)/F74,"")</f>
        <v/>
      </c>
      <c r="J74">
        <f>IF(AND(ISNUMBER(E74),ISNUMBER(F74)),(E74-F74)/F74,"")</f>
        <v/>
      </c>
      <c r="K74">
        <f>IF(AND(ISNUMBER(G74),ISNUMBER(F74)),(G74-F74)/F74,"")</f>
        <v/>
      </c>
      <c r="L74">
        <f>IF(AND(ISNUMBER(H74),ISNUMBER(F74)),(H74-F74)/F74,"")</f>
        <v/>
      </c>
    </row>
    <row r="75">
      <c r="A75" t="inlineStr">
        <is>
          <t>champignon luidegît</t>
        </is>
      </c>
      <c r="B75" t="inlineStr">
        <is>
          <t>Champignon</t>
        </is>
      </c>
      <c r="C75" t="n">
        <v>35</v>
      </c>
      <c r="I75">
        <f>IF(AND(ISNUMBER(D75),ISNUMBER(F75)),(D75-F75)/F75,"")</f>
        <v/>
      </c>
      <c r="J75">
        <f>IF(AND(ISNUMBER(E75),ISNUMBER(F75)),(E75-F75)/F75,"")</f>
        <v/>
      </c>
      <c r="K75">
        <f>IF(AND(ISNUMBER(G75),ISNUMBER(F75)),(G75-F75)/F75,"")</f>
        <v/>
      </c>
      <c r="L75">
        <f>IF(AND(ISNUMBER(H75),ISNUMBER(F75)),(H75-F75)/F75,"")</f>
        <v/>
      </c>
    </row>
    <row r="76">
      <c r="A76" t="inlineStr">
        <is>
          <t>lamelle de mérulette</t>
        </is>
      </c>
      <c r="B76" t="inlineStr">
        <is>
          <t>Champignon</t>
        </is>
      </c>
      <c r="C76" t="n">
        <v>178</v>
      </c>
      <c r="I76">
        <f>IF(AND(ISNUMBER(D76),ISNUMBER(F76)),(D76-F76)/F76,"")</f>
        <v/>
      </c>
      <c r="J76">
        <f>IF(AND(ISNUMBER(E76),ISNUMBER(F76)),(E76-F76)/F76,"")</f>
        <v/>
      </c>
      <c r="K76">
        <f>IF(AND(ISNUMBER(G76),ISNUMBER(F76)),(G76-F76)/F76,"")</f>
        <v/>
      </c>
      <c r="L76">
        <f>IF(AND(ISNUMBER(H76),ISNUMBER(F76)),(H76-F76)/F76,"")</f>
        <v/>
      </c>
    </row>
    <row r="77">
      <c r="A77" t="inlineStr">
        <is>
          <t>mycoses gelées</t>
        </is>
      </c>
      <c r="B77" t="inlineStr">
        <is>
          <t>Champignon</t>
        </is>
      </c>
      <c r="C77" t="n">
        <v>200</v>
      </c>
      <c r="I77">
        <f>IF(AND(ISNUMBER(D77),ISNUMBER(F77)),(D77-F77)/F77,"")</f>
        <v/>
      </c>
      <c r="J77">
        <f>IF(AND(ISNUMBER(E77),ISNUMBER(F77)),(E77-F77)/F77,"")</f>
        <v/>
      </c>
      <c r="K77">
        <f>IF(AND(ISNUMBER(G77),ISNUMBER(F77)),(G77-F77)/F77,"")</f>
        <v/>
      </c>
      <c r="L77">
        <f>IF(AND(ISNUMBER(H77),ISNUMBER(F77)),(H77-F77)/F77,"")</f>
        <v/>
      </c>
    </row>
    <row r="78">
      <c r="A78" t="inlineStr">
        <is>
          <t>Clef Mansot</t>
        </is>
      </c>
      <c r="B78" t="inlineStr">
        <is>
          <t>Clef</t>
        </is>
      </c>
      <c r="C78" t="n">
        <v>140</v>
      </c>
      <c r="I78">
        <f>IF(AND(ISNUMBER(D78),ISNUMBER(F78)),(D78-F78)/F78,"")</f>
        <v/>
      </c>
      <c r="J78">
        <f>IF(AND(ISNUMBER(E78),ISNUMBER(F78)),(E78-F78)/F78,"")</f>
        <v/>
      </c>
      <c r="K78">
        <f>IF(AND(ISNUMBER(G78),ISNUMBER(F78)),(G78-F78)/F78,"")</f>
        <v/>
      </c>
      <c r="L78">
        <f>IF(AND(ISNUMBER(H78),ISNUMBER(F78)),(H78-F78)/F78,"")</f>
        <v/>
      </c>
    </row>
    <row r="79">
      <c r="A79" t="inlineStr">
        <is>
          <t>Clef Secrète du Tofulailler Royal</t>
        </is>
      </c>
      <c r="B79" t="inlineStr">
        <is>
          <t>Clef</t>
        </is>
      </c>
      <c r="C79" t="n">
        <v>120</v>
      </c>
      <c r="I79">
        <f>IF(AND(ISNUMBER(D79),ISNUMBER(F79)),(D79-F79)/F79,"")</f>
        <v/>
      </c>
      <c r="J79">
        <f>IF(AND(ISNUMBER(E79),ISNUMBER(F79)),(E79-F79)/F79,"")</f>
        <v/>
      </c>
      <c r="K79">
        <f>IF(AND(ISNUMBER(G79),ISNUMBER(F79)),(G79-F79)/F79,"")</f>
        <v/>
      </c>
      <c r="L79">
        <f>IF(AND(ISNUMBER(H79),ISNUMBER(F79)),(H79-F79)/F79,"")</f>
        <v/>
      </c>
    </row>
    <row r="80">
      <c r="A80" t="inlineStr">
        <is>
          <t>Clef de l'Antichambre des Gloursons</t>
        </is>
      </c>
      <c r="B80" t="inlineStr">
        <is>
          <t>Clef</t>
        </is>
      </c>
      <c r="C80" t="n">
        <v>190</v>
      </c>
      <c r="I80">
        <f>IF(AND(ISNUMBER(D80),ISNUMBER(F80)),(D80-F80)/F80,"")</f>
        <v/>
      </c>
      <c r="J80">
        <f>IF(AND(ISNUMBER(E80),ISNUMBER(F80)),(E80-F80)/F80,"")</f>
        <v/>
      </c>
      <c r="K80">
        <f>IF(AND(ISNUMBER(G80),ISNUMBER(F80)),(G80-F80)/F80,"")</f>
        <v/>
      </c>
      <c r="L80">
        <f>IF(AND(ISNUMBER(H80),ISNUMBER(F80)),(H80-F80)/F80,"")</f>
        <v/>
      </c>
    </row>
    <row r="81">
      <c r="A81" t="inlineStr">
        <is>
          <t>Clef de l'Antre du Korriandre</t>
        </is>
      </c>
      <c r="B81" t="inlineStr">
        <is>
          <t>Clef</t>
        </is>
      </c>
      <c r="C81" t="n">
        <v>180</v>
      </c>
      <c r="I81">
        <f>IF(AND(ISNUMBER(D81),ISNUMBER(F81)),(D81-F81)/F81,"")</f>
        <v/>
      </c>
      <c r="J81">
        <f>IF(AND(ISNUMBER(E81),ISNUMBER(F81)),(E81-F81)/F81,"")</f>
        <v/>
      </c>
      <c r="K81">
        <f>IF(AND(ISNUMBER(G81),ISNUMBER(F81)),(G81-F81)/F81,"")</f>
        <v/>
      </c>
      <c r="L81">
        <f>IF(AND(ISNUMBER(H81),ISNUMBER(F81)),(H81-F81)/F81,"")</f>
        <v/>
      </c>
    </row>
    <row r="82">
      <c r="A82" t="inlineStr">
        <is>
          <t>Clef de l'Antre du Kralamoure Géant</t>
        </is>
      </c>
      <c r="B82" t="inlineStr">
        <is>
          <t>Clef</t>
        </is>
      </c>
      <c r="C82" t="n">
        <v>180</v>
      </c>
      <c r="I82">
        <f>IF(AND(ISNUMBER(D82),ISNUMBER(F82)),(D82-F82)/F82,"")</f>
        <v/>
      </c>
      <c r="J82">
        <f>IF(AND(ISNUMBER(E82),ISNUMBER(F82)),(E82-F82)/F82,"")</f>
        <v/>
      </c>
      <c r="K82">
        <f>IF(AND(ISNUMBER(G82),ISNUMBER(F82)),(G82-F82)/F82,"")</f>
        <v/>
      </c>
      <c r="L82">
        <f>IF(AND(ISNUMBER(H82),ISNUMBER(F82)),(H82-F82)/F82,"")</f>
        <v/>
      </c>
    </row>
    <row r="83">
      <c r="A83" t="inlineStr">
        <is>
          <t>Clef de l'Arche d'Otomaï</t>
        </is>
      </c>
      <c r="B83" t="inlineStr">
        <is>
          <t>Clef</t>
        </is>
      </c>
      <c r="C83" t="n">
        <v>70</v>
      </c>
      <c r="I83">
        <f>IF(AND(ISNUMBER(D83),ISNUMBER(F83)),(D83-F83)/F83,"")</f>
        <v/>
      </c>
      <c r="J83">
        <f>IF(AND(ISNUMBER(E83),ISNUMBER(F83)),(E83-F83)/F83,"")</f>
        <v/>
      </c>
      <c r="K83">
        <f>IF(AND(ISNUMBER(G83),ISNUMBER(F83)),(G83-F83)/F83,"")</f>
        <v/>
      </c>
      <c r="L83">
        <f>IF(AND(ISNUMBER(H83),ISNUMBER(F83)),(H83-F83)/F83,"")</f>
        <v/>
      </c>
    </row>
    <row r="84">
      <c r="A84" t="inlineStr">
        <is>
          <t>Clef de l'Atelier du Tanukouï San</t>
        </is>
      </c>
      <c r="B84" t="inlineStr">
        <is>
          <t>Clef</t>
        </is>
      </c>
      <c r="C84" t="n">
        <v>180</v>
      </c>
      <c r="I84">
        <f>IF(AND(ISNUMBER(D84),ISNUMBER(F84)),(D84-F84)/F84,"")</f>
        <v/>
      </c>
      <c r="J84">
        <f>IF(AND(ISNUMBER(E84),ISNUMBER(F84)),(E84-F84)/F84,"")</f>
        <v/>
      </c>
      <c r="K84">
        <f>IF(AND(ISNUMBER(G84),ISNUMBER(F84)),(G84-F84)/F84,"")</f>
        <v/>
      </c>
      <c r="L84">
        <f>IF(AND(ISNUMBER(H84),ISNUMBER(F84)),(H84-F84)/F84,"")</f>
        <v/>
      </c>
    </row>
    <row r="85">
      <c r="A85" t="inlineStr">
        <is>
          <t>Clef de l'antre du Blop Multicolore</t>
        </is>
      </c>
      <c r="B85" t="inlineStr">
        <is>
          <t>Clef</t>
        </is>
      </c>
      <c r="C85" t="n">
        <v>120</v>
      </c>
      <c r="I85">
        <f>IF(AND(ISNUMBER(D85),ISNUMBER(F85)),(D85-F85)/F85,"")</f>
        <v/>
      </c>
      <c r="J85">
        <f>IF(AND(ISNUMBER(E85),ISNUMBER(F85)),(E85-F85)/F85,"")</f>
        <v/>
      </c>
      <c r="K85">
        <f>IF(AND(ISNUMBER(G85),ISNUMBER(F85)),(G85-F85)/F85,"")</f>
        <v/>
      </c>
      <c r="L85">
        <f>IF(AND(ISNUMBER(H85),ISNUMBER(F85)),(H85-F85)/F85,"")</f>
        <v/>
      </c>
    </row>
    <row r="86">
      <c r="A86" t="inlineStr">
        <is>
          <t>Clef de l'antre du Dragon Cochon</t>
        </is>
      </c>
      <c r="B86" t="inlineStr">
        <is>
          <t>Clef</t>
        </is>
      </c>
      <c r="C86" t="n">
        <v>100</v>
      </c>
      <c r="I86">
        <f>IF(AND(ISNUMBER(D86),ISNUMBER(F86)),(D86-F86)/F86,"")</f>
        <v/>
      </c>
      <c r="J86">
        <f>IF(AND(ISNUMBER(E86),ISNUMBER(F86)),(E86-F86)/F86,"")</f>
        <v/>
      </c>
      <c r="K86">
        <f>IF(AND(ISNUMBER(G86),ISNUMBER(F86)),(G86-F86)/F86,"")</f>
        <v/>
      </c>
      <c r="L86">
        <f>IF(AND(ISNUMBER(H86),ISNUMBER(F86)),(H86-F86)/F86,"")</f>
        <v/>
      </c>
    </row>
    <row r="87">
      <c r="A87" t="inlineStr">
        <is>
          <t>Clef de l'hypogée de l'Obsidiantre</t>
        </is>
      </c>
      <c r="B87" t="inlineStr">
        <is>
          <t>Clef</t>
        </is>
      </c>
      <c r="C87" t="n">
        <v>160</v>
      </c>
      <c r="I87">
        <f>IF(AND(ISNUMBER(D87),ISNUMBER(F87)),(D87-F87)/F87,"")</f>
        <v/>
      </c>
      <c r="J87">
        <f>IF(AND(ISNUMBER(E87),ISNUMBER(F87)),(E87-F87)/F87,"")</f>
        <v/>
      </c>
      <c r="K87">
        <f>IF(AND(ISNUMBER(G87),ISNUMBER(F87)),(G87-F87)/F87,"")</f>
        <v/>
      </c>
      <c r="L87">
        <f>IF(AND(ISNUMBER(H87),ISNUMBER(F87)),(H87-F87)/F87,"")</f>
        <v/>
      </c>
    </row>
    <row r="88">
      <c r="A88" t="inlineStr">
        <is>
          <t>Clef de la Bambusaie de Damadrya</t>
        </is>
      </c>
      <c r="B88" t="inlineStr">
        <is>
          <t>Clef</t>
        </is>
      </c>
      <c r="C88" t="n">
        <v>200</v>
      </c>
      <c r="I88">
        <f>IF(AND(ISNUMBER(D88),ISNUMBER(F88)),(D88-F88)/F88,"")</f>
        <v/>
      </c>
      <c r="J88">
        <f>IF(AND(ISNUMBER(E88),ISNUMBER(F88)),(E88-F88)/F88,"")</f>
        <v/>
      </c>
      <c r="K88">
        <f>IF(AND(ISNUMBER(G88),ISNUMBER(F88)),(G88-F88)/F88,"")</f>
        <v/>
      </c>
      <c r="L88">
        <f>IF(AND(ISNUMBER(H88),ISNUMBER(F88)),(H88-F88)/F88,"")</f>
        <v/>
      </c>
    </row>
    <row r="89">
      <c r="A89" t="inlineStr">
        <is>
          <t>Clef de la Bibliothèque du Maître Corbac</t>
        </is>
      </c>
      <c r="B89" t="inlineStr">
        <is>
          <t>Clef</t>
        </is>
      </c>
      <c r="C89" t="n">
        <v>110</v>
      </c>
      <c r="I89">
        <f>IF(AND(ISNUMBER(D89),ISNUMBER(F89)),(D89-F89)/F89,"")</f>
        <v/>
      </c>
      <c r="J89">
        <f>IF(AND(ISNUMBER(E89),ISNUMBER(F89)),(E89-F89)/F89,"")</f>
        <v/>
      </c>
      <c r="K89">
        <f>IF(AND(ISNUMBER(G89),ISNUMBER(F89)),(G89-F89)/F89,"")</f>
        <v/>
      </c>
      <c r="L89">
        <f>IF(AND(ISNUMBER(H89),ISNUMBER(F89)),(H89-F89)/F89,"")</f>
        <v/>
      </c>
    </row>
    <row r="90">
      <c r="A90" t="inlineStr">
        <is>
          <t>Clef de la Canopée du Kimbo</t>
        </is>
      </c>
      <c r="B90" t="inlineStr">
        <is>
          <t>Clef</t>
        </is>
      </c>
      <c r="C90" t="n">
        <v>160</v>
      </c>
      <c r="I90">
        <f>IF(AND(ISNUMBER(D90),ISNUMBER(F90)),(D90-F90)/F90,"")</f>
        <v/>
      </c>
      <c r="J90">
        <f>IF(AND(ISNUMBER(E90),ISNUMBER(F90)),(E90-F90)/F90,"")</f>
        <v/>
      </c>
      <c r="K90">
        <f>IF(AND(ISNUMBER(G90),ISNUMBER(F90)),(G90-F90)/F90,"")</f>
        <v/>
      </c>
      <c r="L90">
        <f>IF(AND(ISNUMBER(H90),ISNUMBER(F90)),(H90-F90)/F90,"")</f>
        <v/>
      </c>
    </row>
    <row r="91">
      <c r="A91" t="inlineStr">
        <is>
          <t>Clef de la Caverne de Nowel</t>
        </is>
      </c>
      <c r="B91" t="inlineStr">
        <is>
          <t>Clef</t>
        </is>
      </c>
      <c r="C91" t="n">
        <v>110</v>
      </c>
      <c r="I91">
        <f>IF(AND(ISNUMBER(D91),ISNUMBER(F91)),(D91-F91)/F91,"")</f>
        <v/>
      </c>
      <c r="J91">
        <f>IF(AND(ISNUMBER(E91),ISNUMBER(F91)),(E91-F91)/F91,"")</f>
        <v/>
      </c>
      <c r="K91">
        <f>IF(AND(ISNUMBER(G91),ISNUMBER(F91)),(G91-F91)/F91,"")</f>
        <v/>
      </c>
      <c r="L91">
        <f>IF(AND(ISNUMBER(H91),ISNUMBER(F91)),(H91-F91)/F91,"")</f>
        <v/>
      </c>
    </row>
    <row r="92">
      <c r="A92" t="inlineStr">
        <is>
          <t>Clef de la Caverne du Koulosse</t>
        </is>
      </c>
      <c r="B92" t="inlineStr">
        <is>
          <t>Clef</t>
        </is>
      </c>
      <c r="C92" t="n">
        <v>100</v>
      </c>
      <c r="I92">
        <f>IF(AND(ISNUMBER(D92),ISNUMBER(F92)),(D92-F92)/F92,"")</f>
        <v/>
      </c>
      <c r="J92">
        <f>IF(AND(ISNUMBER(E92),ISNUMBER(F92)),(E92-F92)/F92,"")</f>
        <v/>
      </c>
      <c r="K92">
        <f>IF(AND(ISNUMBER(G92),ISNUMBER(F92)),(G92-F92)/F92,"")</f>
        <v/>
      </c>
      <c r="L92">
        <f>IF(AND(ISNUMBER(H92),ISNUMBER(F92)),(H92-F92)/F92,"")</f>
        <v/>
      </c>
    </row>
    <row r="93">
      <c r="A93" t="inlineStr">
        <is>
          <t>Clef de la Chapelle inondée</t>
        </is>
      </c>
      <c r="B93" t="inlineStr">
        <is>
          <t>Clef</t>
        </is>
      </c>
      <c r="C93" t="n">
        <v>160</v>
      </c>
      <c r="I93">
        <f>IF(AND(ISNUMBER(D93),ISNUMBER(F93)),(D93-F93)/F93,"")</f>
        <v/>
      </c>
      <c r="J93">
        <f>IF(AND(ISNUMBER(E93),ISNUMBER(F93)),(E93-F93)/F93,"")</f>
        <v/>
      </c>
      <c r="K93">
        <f>IF(AND(ISNUMBER(G93),ISNUMBER(F93)),(G93-F93)/F93,"")</f>
        <v/>
      </c>
      <c r="L93">
        <f>IF(AND(ISNUMBER(H93),ISNUMBER(F93)),(H93-F93)/F93,"")</f>
        <v/>
      </c>
    </row>
    <row r="94">
      <c r="A94" t="inlineStr">
        <is>
          <t>Clef de la Fabrique de foux d'artifice</t>
        </is>
      </c>
      <c r="B94" t="inlineStr">
        <is>
          <t>Clef</t>
        </is>
      </c>
      <c r="C94" t="n">
        <v>190</v>
      </c>
      <c r="I94">
        <f>IF(AND(ISNUMBER(D94),ISNUMBER(F94)),(D94-F94)/F94,"")</f>
        <v/>
      </c>
      <c r="J94">
        <f>IF(AND(ISNUMBER(E94),ISNUMBER(F94)),(E94-F94)/F94,"")</f>
        <v/>
      </c>
      <c r="K94">
        <f>IF(AND(ISNUMBER(G94),ISNUMBER(F94)),(G94-F94)/F94,"")</f>
        <v/>
      </c>
      <c r="L94">
        <f>IF(AND(ISNUMBER(H94),ISNUMBER(F94)),(H94-F94)/F94,"")</f>
        <v/>
      </c>
    </row>
    <row r="95">
      <c r="A95" t="inlineStr">
        <is>
          <t>Clef de la Forgefroide de Missiz Frizz</t>
        </is>
      </c>
      <c r="B95" t="inlineStr">
        <is>
          <t>Clef</t>
        </is>
      </c>
      <c r="C95" t="n">
        <v>200</v>
      </c>
      <c r="I95">
        <f>IF(AND(ISNUMBER(D95),ISNUMBER(F95)),(D95-F95)/F95,"")</f>
        <v/>
      </c>
      <c r="J95">
        <f>IF(AND(ISNUMBER(E95),ISNUMBER(F95)),(E95-F95)/F95,"")</f>
        <v/>
      </c>
      <c r="K95">
        <f>IF(AND(ISNUMBER(G95),ISNUMBER(F95)),(G95-F95)/F95,"")</f>
        <v/>
      </c>
      <c r="L95">
        <f>IF(AND(ISNUMBER(H95),ISNUMBER(F95)),(H95-F95)/F95,"")</f>
        <v/>
      </c>
    </row>
    <row r="96">
      <c r="A96" t="inlineStr">
        <is>
          <t>Clef de la Grotte Hesque</t>
        </is>
      </c>
      <c r="B96" t="inlineStr">
        <is>
          <t>Clef</t>
        </is>
      </c>
      <c r="C96" t="n">
        <v>50</v>
      </c>
      <c r="I96">
        <f>IF(AND(ISNUMBER(D96),ISNUMBER(F96)),(D96-F96)/F96,"")</f>
        <v/>
      </c>
      <c r="J96">
        <f>IF(AND(ISNUMBER(E96),ISNUMBER(F96)),(E96-F96)/F96,"")</f>
        <v/>
      </c>
      <c r="K96">
        <f>IF(AND(ISNUMBER(G96),ISNUMBER(F96)),(G96-F96)/F96,"")</f>
        <v/>
      </c>
      <c r="L96">
        <f>IF(AND(ISNUMBER(H96),ISNUMBER(F96)),(H96-F96)/F96,"")</f>
        <v/>
      </c>
    </row>
    <row r="97">
      <c r="A97" t="inlineStr">
        <is>
          <t>Clef de la Maison Fantôme</t>
        </is>
      </c>
      <c r="B97" t="inlineStr">
        <is>
          <t>Clef</t>
        </is>
      </c>
      <c r="C97" t="n">
        <v>40</v>
      </c>
      <c r="I97">
        <f>IF(AND(ISNUMBER(D97),ISNUMBER(F97)),(D97-F97)/F97,"")</f>
        <v/>
      </c>
      <c r="J97">
        <f>IF(AND(ISNUMBER(E97),ISNUMBER(F97)),(E97-F97)/F97,"")</f>
        <v/>
      </c>
      <c r="K97">
        <f>IF(AND(ISNUMBER(G97),ISNUMBER(F97)),(G97-F97)/F97,"")</f>
        <v/>
      </c>
      <c r="L97">
        <f>IF(AND(ISNUMBER(H97),ISNUMBER(F97)),(H97-F97)/F97,"")</f>
        <v/>
      </c>
    </row>
    <row r="98">
      <c r="A98" t="inlineStr">
        <is>
          <t>Clef de la Maison du Papa Nowel</t>
        </is>
      </c>
      <c r="B98" t="inlineStr">
        <is>
          <t>Clef</t>
        </is>
      </c>
      <c r="C98" t="n">
        <v>180</v>
      </c>
      <c r="I98">
        <f>IF(AND(ISNUMBER(D98),ISNUMBER(F98)),(D98-F98)/F98,"")</f>
        <v/>
      </c>
      <c r="J98">
        <f>IF(AND(ISNUMBER(E98),ISNUMBER(F98)),(E98-F98)/F98,"")</f>
        <v/>
      </c>
      <c r="K98">
        <f>IF(AND(ISNUMBER(G98),ISNUMBER(F98)),(G98-F98)/F98,"")</f>
        <v/>
      </c>
      <c r="L98">
        <f>IF(AND(ISNUMBER(H98),ISNUMBER(F98)),(H98-F98)/F98,"")</f>
        <v/>
      </c>
    </row>
    <row r="99">
      <c r="A99" t="inlineStr">
        <is>
          <t>Clef de la Pyramide du Roi Skaille</t>
        </is>
      </c>
      <c r="B99" t="inlineStr">
        <is>
          <t>Clef</t>
        </is>
      </c>
      <c r="C99" t="n">
        <v>160</v>
      </c>
      <c r="I99">
        <f>IF(AND(ISNUMBER(D99),ISNUMBER(F99)),(D99-F99)/F99,"")</f>
        <v/>
      </c>
      <c r="J99">
        <f>IF(AND(ISNUMBER(E99),ISNUMBER(F99)),(E99-F99)/F99,"")</f>
        <v/>
      </c>
      <c r="K99">
        <f>IF(AND(ISNUMBER(G99),ISNUMBER(F99)),(G99-F99)/F99,"")</f>
        <v/>
      </c>
      <c r="L99">
        <f>IF(AND(ISNUMBER(H99),ISNUMBER(F99)),(H99-F99)/F99,"")</f>
        <v/>
      </c>
    </row>
    <row r="100">
      <c r="A100" t="inlineStr">
        <is>
          <t>Clef de la Tanière Givrefoux</t>
        </is>
      </c>
      <c r="B100" t="inlineStr">
        <is>
          <t>Clef</t>
        </is>
      </c>
      <c r="C100" t="n">
        <v>170</v>
      </c>
      <c r="I100">
        <f>IF(AND(ISNUMBER(D100),ISNUMBER(F100)),(D100-F100)/F100,"")</f>
        <v/>
      </c>
      <c r="J100">
        <f>IF(AND(ISNUMBER(E100),ISNUMBER(F100)),(E100-F100)/F100,"")</f>
        <v/>
      </c>
      <c r="K100">
        <f>IF(AND(ISNUMBER(G100),ISNUMBER(F100)),(G100-F100)/F100,"")</f>
        <v/>
      </c>
      <c r="L100">
        <f>IF(AND(ISNUMBER(H100),ISNUMBER(F100)),(H100-F100)/F100,"")</f>
        <v/>
      </c>
    </row>
    <row r="101">
      <c r="A101" t="inlineStr">
        <is>
          <t>Clef de la Vallée de la Dame des eaux</t>
        </is>
      </c>
      <c r="B101" t="inlineStr">
        <is>
          <t>Clef</t>
        </is>
      </c>
      <c r="C101" t="n">
        <v>170</v>
      </c>
      <c r="I101">
        <f>IF(AND(ISNUMBER(D101),ISNUMBER(F101)),(D101-F101)/F101,"")</f>
        <v/>
      </c>
      <c r="J101">
        <f>IF(AND(ISNUMBER(E101),ISNUMBER(F101)),(E101-F101)/F101,"")</f>
        <v/>
      </c>
      <c r="K101">
        <f>IF(AND(ISNUMBER(G101),ISNUMBER(F101)),(G101-F101)/F101,"")</f>
        <v/>
      </c>
      <c r="L101">
        <f>IF(AND(ISNUMBER(H101),ISNUMBER(F101)),(H101-F101)/F101,"")</f>
        <v/>
      </c>
    </row>
    <row r="102">
      <c r="A102" t="inlineStr">
        <is>
          <t>Clef de la mine de Sakaï</t>
        </is>
      </c>
      <c r="B102" t="inlineStr">
        <is>
          <t>Clef</t>
        </is>
      </c>
      <c r="C102" t="n">
        <v>190</v>
      </c>
      <c r="I102">
        <f>IF(AND(ISNUMBER(D102),ISNUMBER(F102)),(D102-F102)/F102,"")</f>
        <v/>
      </c>
      <c r="J102">
        <f>IF(AND(ISNUMBER(E102),ISNUMBER(F102)),(E102-F102)/F102,"")</f>
        <v/>
      </c>
      <c r="K102">
        <f>IF(AND(ISNUMBER(G102),ISNUMBER(F102)),(G102-F102)/F102,"")</f>
        <v/>
      </c>
      <c r="L102">
        <f>IF(AND(ISNUMBER(H102),ISNUMBER(F102)),(H102-F102)/F102,"")</f>
        <v/>
      </c>
    </row>
    <row r="103">
      <c r="A103" t="inlineStr">
        <is>
          <t>Clef de la salle du Minotot</t>
        </is>
      </c>
      <c r="B103" t="inlineStr">
        <is>
          <t>Clef</t>
        </is>
      </c>
      <c r="C103" t="n">
        <v>160</v>
      </c>
      <c r="I103">
        <f>IF(AND(ISNUMBER(D103),ISNUMBER(F103)),(D103-F103)/F103,"")</f>
        <v/>
      </c>
      <c r="J103">
        <f>IF(AND(ISNUMBER(E103),ISNUMBER(F103)),(E103-F103)/F103,"")</f>
        <v/>
      </c>
      <c r="K103">
        <f>IF(AND(ISNUMBER(G103),ISNUMBER(F103)),(G103-F103)/F103,"")</f>
        <v/>
      </c>
      <c r="L103">
        <f>IF(AND(ISNUMBER(H103),ISNUMBER(F103)),(H103-F103)/F103,"")</f>
        <v/>
      </c>
    </row>
    <row r="104">
      <c r="A104" t="inlineStr">
        <is>
          <t>Clef de la serre du Royalmouth</t>
        </is>
      </c>
      <c r="B104" t="inlineStr">
        <is>
          <t>Clef</t>
        </is>
      </c>
      <c r="C104" t="n">
        <v>120</v>
      </c>
      <c r="I104">
        <f>IF(AND(ISNUMBER(D104),ISNUMBER(F104)),(D104-F104)/F104,"")</f>
        <v/>
      </c>
      <c r="J104">
        <f>IF(AND(ISNUMBER(E104),ISNUMBER(F104)),(E104-F104)/F104,"")</f>
        <v/>
      </c>
      <c r="K104">
        <f>IF(AND(ISNUMBER(G104),ISNUMBER(F104)),(G104-F104)/F104,"")</f>
        <v/>
      </c>
      <c r="L104">
        <f>IF(AND(ISNUMBER(H104),ISNUMBER(F104)),(H104-F104)/F104,"")</f>
        <v/>
      </c>
    </row>
    <row r="105">
      <c r="A105" t="inlineStr">
        <is>
          <t>Clef des Champs</t>
        </is>
      </c>
      <c r="B105" t="inlineStr">
        <is>
          <t>Clef</t>
        </is>
      </c>
      <c r="C105" t="n">
        <v>30</v>
      </c>
      <c r="I105">
        <f>IF(AND(ISNUMBER(D105),ISNUMBER(F105)),(D105-F105)/F105,"")</f>
        <v/>
      </c>
      <c r="J105">
        <f>IF(AND(ISNUMBER(E105),ISNUMBER(F105)),(E105-F105)/F105,"")</f>
        <v/>
      </c>
      <c r="K105">
        <f>IF(AND(ISNUMBER(G105),ISNUMBER(F105)),(G105-F105)/F105,"")</f>
        <v/>
      </c>
      <c r="L105">
        <f>IF(AND(ISNUMBER(H105),ISNUMBER(F105)),(H105-F105)/F105,"")</f>
        <v/>
      </c>
    </row>
    <row r="106">
      <c r="A106" t="inlineStr">
        <is>
          <t>Clef des Salons privés de Klime</t>
        </is>
      </c>
      <c r="B106" t="inlineStr">
        <is>
          <t>Clef</t>
        </is>
      </c>
      <c r="C106" t="n">
        <v>200</v>
      </c>
      <c r="I106">
        <f>IF(AND(ISNUMBER(D106),ISNUMBER(F106)),(D106-F106)/F106,"")</f>
        <v/>
      </c>
      <c r="J106">
        <f>IF(AND(ISNUMBER(E106),ISNUMBER(F106)),(E106-F106)/F106,"")</f>
        <v/>
      </c>
      <c r="K106">
        <f>IF(AND(ISNUMBER(G106),ISNUMBER(F106)),(G106-F106)/F106,"")</f>
        <v/>
      </c>
      <c r="L106">
        <f>IF(AND(ISNUMBER(H106),ISNUMBER(F106)),(H106-F106)/F106,"")</f>
        <v/>
      </c>
    </row>
    <row r="107">
      <c r="A107" t="inlineStr">
        <is>
          <t>Clef des cavernes du Kolosso</t>
        </is>
      </c>
      <c r="B107" t="inlineStr">
        <is>
          <t>Clef</t>
        </is>
      </c>
      <c r="C107" t="n">
        <v>190</v>
      </c>
      <c r="I107">
        <f>IF(AND(ISNUMBER(D107),ISNUMBER(F107)),(D107-F107)/F107,"")</f>
        <v/>
      </c>
      <c r="J107">
        <f>IF(AND(ISNUMBER(E107),ISNUMBER(F107)),(E107-F107)/F107,"")</f>
        <v/>
      </c>
      <c r="K107">
        <f>IF(AND(ISNUMBER(G107),ISNUMBER(F107)),(G107-F107)/F107,"")</f>
        <v/>
      </c>
      <c r="L107">
        <f>IF(AND(ISNUMBER(H107),ISNUMBER(F107)),(H107-F107)/F107,"")</f>
        <v/>
      </c>
    </row>
    <row r="108">
      <c r="A108" t="inlineStr">
        <is>
          <t>Clef du Barrage Dure-Tête</t>
        </is>
      </c>
      <c r="B108" t="inlineStr">
        <is>
          <t>Clef</t>
        </is>
      </c>
      <c r="C108" t="n">
        <v>90</v>
      </c>
      <c r="I108">
        <f>IF(AND(ISNUMBER(D108),ISNUMBER(F108)),(D108-F108)/F108,"")</f>
        <v/>
      </c>
      <c r="J108">
        <f>IF(AND(ISNUMBER(E108),ISNUMBER(F108)),(E108-F108)/F108,"")</f>
        <v/>
      </c>
      <c r="K108">
        <f>IF(AND(ISNUMBER(G108),ISNUMBER(F108)),(G108-F108)/F108,"")</f>
        <v/>
      </c>
      <c r="L108">
        <f>IF(AND(ISNUMBER(H108),ISNUMBER(F108)),(H108-F108)/F108,"")</f>
        <v/>
      </c>
    </row>
    <row r="109">
      <c r="A109" t="inlineStr">
        <is>
          <t>Clef du Château du Wa Wabbit</t>
        </is>
      </c>
      <c r="B109" t="inlineStr">
        <is>
          <t>Clef</t>
        </is>
      </c>
      <c r="C109" t="n">
        <v>60</v>
      </c>
      <c r="I109">
        <f>IF(AND(ISNUMBER(D109),ISNUMBER(F109)),(D109-F109)/F109,"")</f>
        <v/>
      </c>
      <c r="J109">
        <f>IF(AND(ISNUMBER(E109),ISNUMBER(F109)),(E109-F109)/F109,"")</f>
        <v/>
      </c>
      <c r="K109">
        <f>IF(AND(ISNUMBER(G109),ISNUMBER(F109)),(G109-F109)/F109,"")</f>
        <v/>
      </c>
      <c r="L109">
        <f>IF(AND(ISNUMBER(H109),ISNUMBER(F109)),(H109-F109)/F109,"")</f>
        <v/>
      </c>
    </row>
    <row r="110">
      <c r="A110" t="inlineStr">
        <is>
          <t>Clef du Dojo du vent</t>
        </is>
      </c>
      <c r="B110" t="inlineStr">
        <is>
          <t>Clef</t>
        </is>
      </c>
      <c r="C110" t="n">
        <v>200</v>
      </c>
      <c r="I110">
        <f>IF(AND(ISNUMBER(D110),ISNUMBER(F110)),(D110-F110)/F110,"")</f>
        <v/>
      </c>
      <c r="J110">
        <f>IF(AND(ISNUMBER(E110),ISNUMBER(F110)),(E110-F110)/F110,"")</f>
        <v/>
      </c>
      <c r="K110">
        <f>IF(AND(ISNUMBER(G110),ISNUMBER(F110)),(G110-F110)/F110,"")</f>
        <v/>
      </c>
      <c r="L110">
        <f>IF(AND(ISNUMBER(H110),ISNUMBER(F110)),(H110-F110)/F110,"")</f>
        <v/>
      </c>
    </row>
    <row r="111">
      <c r="A111" t="inlineStr">
        <is>
          <t>Clef du Donjon Ensablé</t>
        </is>
      </c>
      <c r="B111" t="inlineStr">
        <is>
          <t>Clef</t>
        </is>
      </c>
      <c r="C111" t="n">
        <v>40</v>
      </c>
      <c r="I111">
        <f>IF(AND(ISNUMBER(D111),ISNUMBER(F111)),(D111-F111)/F111,"")</f>
        <v/>
      </c>
      <c r="J111">
        <f>IF(AND(ISNUMBER(E111),ISNUMBER(F111)),(E111-F111)/F111,"")</f>
        <v/>
      </c>
      <c r="K111">
        <f>IF(AND(ISNUMBER(G111),ISNUMBER(F111)),(G111-F111)/F111,"")</f>
        <v/>
      </c>
      <c r="L111">
        <f>IF(AND(ISNUMBER(H111),ISNUMBER(F111)),(H111-F111)/F111,"")</f>
        <v/>
      </c>
    </row>
    <row r="112">
      <c r="A112" t="inlineStr">
        <is>
          <t>Clef du Donjon Fungus</t>
        </is>
      </c>
      <c r="B112" t="inlineStr">
        <is>
          <t>Clef</t>
        </is>
      </c>
      <c r="C112" t="n">
        <v>180</v>
      </c>
      <c r="I112">
        <f>IF(AND(ISNUMBER(D112),ISNUMBER(F112)),(D112-F112)/F112,"")</f>
        <v/>
      </c>
      <c r="J112">
        <f>IF(AND(ISNUMBER(E112),ISNUMBER(F112)),(E112-F112)/F112,"")</f>
        <v/>
      </c>
      <c r="K112">
        <f>IF(AND(ISNUMBER(G112),ISNUMBER(F112)),(G112-F112)/F112,"")</f>
        <v/>
      </c>
      <c r="L112">
        <f>IF(AND(ISNUMBER(H112),ISNUMBER(F112)),(H112-F112)/F112,"")</f>
        <v/>
      </c>
    </row>
    <row r="113">
      <c r="A113" t="inlineStr">
        <is>
          <t>Clef du Donjon Kanniboul</t>
        </is>
      </c>
      <c r="B113" t="inlineStr">
        <is>
          <t>Clef</t>
        </is>
      </c>
      <c r="C113" t="n">
        <v>60</v>
      </c>
      <c r="I113">
        <f>IF(AND(ISNUMBER(D113),ISNUMBER(F113)),(D113-F113)/F113,"")</f>
        <v/>
      </c>
      <c r="J113">
        <f>IF(AND(ISNUMBER(E113),ISNUMBER(F113)),(E113-F113)/F113,"")</f>
        <v/>
      </c>
      <c r="K113">
        <f>IF(AND(ISNUMBER(G113),ISNUMBER(F113)),(G113-F113)/F113,"")</f>
        <v/>
      </c>
      <c r="L113">
        <f>IF(AND(ISNUMBER(H113),ISNUMBER(F113)),(H113-F113)/F113,"")</f>
        <v/>
      </c>
    </row>
    <row r="114">
      <c r="A114" t="inlineStr">
        <is>
          <t>Clef du Donjon de Nowel</t>
        </is>
      </c>
      <c r="B114" t="inlineStr">
        <is>
          <t>Clef</t>
        </is>
      </c>
      <c r="C114" t="n">
        <v>40</v>
      </c>
      <c r="I114">
        <f>IF(AND(ISNUMBER(D114),ISNUMBER(F114)),(D114-F114)/F114,"")</f>
        <v/>
      </c>
      <c r="J114">
        <f>IF(AND(ISNUMBER(E114),ISNUMBER(F114)),(E114-F114)/F114,"")</f>
        <v/>
      </c>
      <c r="K114">
        <f>IF(AND(ISNUMBER(G114),ISNUMBER(F114)),(G114-F114)/F114,"")</f>
        <v/>
      </c>
      <c r="L114">
        <f>IF(AND(ISNUMBER(H114),ISNUMBER(F114)),(H114-F114)/F114,"")</f>
        <v/>
      </c>
    </row>
    <row r="115">
      <c r="A115" t="inlineStr">
        <is>
          <t>Clef du Donjon des Abraknydes</t>
        </is>
      </c>
      <c r="B115" t="inlineStr">
        <is>
          <t>Clef</t>
        </is>
      </c>
      <c r="C115" t="n">
        <v>90</v>
      </c>
      <c r="I115">
        <f>IF(AND(ISNUMBER(D115),ISNUMBER(F115)),(D115-F115)/F115,"")</f>
        <v/>
      </c>
      <c r="J115">
        <f>IF(AND(ISNUMBER(E115),ISNUMBER(F115)),(E115-F115)/F115,"")</f>
        <v/>
      </c>
      <c r="K115">
        <f>IF(AND(ISNUMBER(G115),ISNUMBER(F115)),(G115-F115)/F115,"")</f>
        <v/>
      </c>
      <c r="L115">
        <f>IF(AND(ISNUMBER(H115),ISNUMBER(F115)),(H115-F115)/F115,"")</f>
        <v/>
      </c>
    </row>
    <row r="116">
      <c r="A116" t="inlineStr">
        <is>
          <t>Clef du Donjon des Blops</t>
        </is>
      </c>
      <c r="B116" t="inlineStr">
        <is>
          <t>Clef</t>
        </is>
      </c>
      <c r="C116" t="n">
        <v>60</v>
      </c>
      <c r="I116">
        <f>IF(AND(ISNUMBER(D116),ISNUMBER(F116)),(D116-F116)/F116,"")</f>
        <v/>
      </c>
      <c r="J116">
        <f>IF(AND(ISNUMBER(E116),ISNUMBER(F116)),(E116-F116)/F116,"")</f>
        <v/>
      </c>
      <c r="K116">
        <f>IF(AND(ISNUMBER(G116),ISNUMBER(F116)),(G116-F116)/F116,"")</f>
        <v/>
      </c>
      <c r="L116">
        <f>IF(AND(ISNUMBER(H116),ISNUMBER(F116)),(H116-F116)/F116,"")</f>
        <v/>
      </c>
    </row>
    <row r="117">
      <c r="A117" t="inlineStr">
        <is>
          <t>Clef du Donjon des Bouftous</t>
        </is>
      </c>
      <c r="B117" t="inlineStr">
        <is>
          <t>Clef</t>
        </is>
      </c>
      <c r="C117" t="n">
        <v>30</v>
      </c>
      <c r="I117">
        <f>IF(AND(ISNUMBER(D117),ISNUMBER(F117)),(D117-F117)/F117,"")</f>
        <v/>
      </c>
      <c r="J117">
        <f>IF(AND(ISNUMBER(E117),ISNUMBER(F117)),(E117-F117)/F117,"")</f>
        <v/>
      </c>
      <c r="K117">
        <f>IF(AND(ISNUMBER(G117),ISNUMBER(F117)),(G117-F117)/F117,"")</f>
        <v/>
      </c>
      <c r="L117">
        <f>IF(AND(ISNUMBER(H117),ISNUMBER(F117)),(H117-F117)/F117,"")</f>
        <v/>
      </c>
    </row>
    <row r="118">
      <c r="A118" t="inlineStr">
        <is>
          <t>Clef du Donjon des Bworks</t>
        </is>
      </c>
      <c r="B118" t="inlineStr">
        <is>
          <t>Clef</t>
        </is>
      </c>
      <c r="C118" t="n">
        <v>50</v>
      </c>
      <c r="I118">
        <f>IF(AND(ISNUMBER(D118),ISNUMBER(F118)),(D118-F118)/F118,"")</f>
        <v/>
      </c>
      <c r="J118">
        <f>IF(AND(ISNUMBER(E118),ISNUMBER(F118)),(E118-F118)/F118,"")</f>
        <v/>
      </c>
      <c r="K118">
        <f>IF(AND(ISNUMBER(G118),ISNUMBER(F118)),(G118-F118)/F118,"")</f>
        <v/>
      </c>
      <c r="L118">
        <f>IF(AND(ISNUMBER(H118),ISNUMBER(F118)),(H118-F118)/F118,"")</f>
        <v/>
      </c>
    </row>
    <row r="119">
      <c r="A119" t="inlineStr">
        <is>
          <t>Clef du Donjon des Canidés</t>
        </is>
      </c>
      <c r="B119" t="inlineStr">
        <is>
          <t>Clef</t>
        </is>
      </c>
      <c r="C119" t="n">
        <v>100</v>
      </c>
      <c r="I119">
        <f>IF(AND(ISNUMBER(D119),ISNUMBER(F119)),(D119-F119)/F119,"")</f>
        <v/>
      </c>
      <c r="J119">
        <f>IF(AND(ISNUMBER(E119),ISNUMBER(F119)),(E119-F119)/F119,"")</f>
        <v/>
      </c>
      <c r="K119">
        <f>IF(AND(ISNUMBER(G119),ISNUMBER(F119)),(G119-F119)/F119,"")</f>
        <v/>
      </c>
      <c r="L119">
        <f>IF(AND(ISNUMBER(H119),ISNUMBER(F119)),(H119-F119)/F119,"")</f>
        <v/>
      </c>
    </row>
    <row r="120">
      <c r="A120" t="inlineStr">
        <is>
          <t>Clef du Donjon des Craqueleurs</t>
        </is>
      </c>
      <c r="B120" t="inlineStr">
        <is>
          <t>Clef</t>
        </is>
      </c>
      <c r="C120" t="n">
        <v>70</v>
      </c>
      <c r="I120">
        <f>IF(AND(ISNUMBER(D120),ISNUMBER(F120)),(D120-F120)/F120,"")</f>
        <v/>
      </c>
      <c r="J120">
        <f>IF(AND(ISNUMBER(E120),ISNUMBER(F120)),(E120-F120)/F120,"")</f>
        <v/>
      </c>
      <c r="K120">
        <f>IF(AND(ISNUMBER(G120),ISNUMBER(F120)),(G120-F120)/F120,"")</f>
        <v/>
      </c>
      <c r="L120">
        <f>IF(AND(ISNUMBER(H120),ISNUMBER(F120)),(H120-F120)/F120,"")</f>
        <v/>
      </c>
    </row>
    <row r="121">
      <c r="A121" t="inlineStr">
        <is>
          <t>Clef du Donjon des Dragoeufs</t>
        </is>
      </c>
      <c r="B121" t="inlineStr">
        <is>
          <t>Clef</t>
        </is>
      </c>
      <c r="C121" t="n">
        <v>120</v>
      </c>
      <c r="I121">
        <f>IF(AND(ISNUMBER(D121),ISNUMBER(F121)),(D121-F121)/F121,"")</f>
        <v/>
      </c>
      <c r="J121">
        <f>IF(AND(ISNUMBER(E121),ISNUMBER(F121)),(E121-F121)/F121,"")</f>
        <v/>
      </c>
      <c r="K121">
        <f>IF(AND(ISNUMBER(G121),ISNUMBER(F121)),(G121-F121)/F121,"")</f>
        <v/>
      </c>
      <c r="L121">
        <f>IF(AND(ISNUMBER(H121),ISNUMBER(F121)),(H121-F121)/F121,"")</f>
        <v/>
      </c>
    </row>
    <row r="122">
      <c r="A122" t="inlineStr">
        <is>
          <t>Clef du Donjon des Forgerons</t>
        </is>
      </c>
      <c r="B122" t="inlineStr">
        <is>
          <t>Clef</t>
        </is>
      </c>
      <c r="C122" t="n">
        <v>30</v>
      </c>
      <c r="I122">
        <f>IF(AND(ISNUMBER(D122),ISNUMBER(F122)),(D122-F122)/F122,"")</f>
        <v/>
      </c>
      <c r="J122">
        <f>IF(AND(ISNUMBER(E122),ISNUMBER(F122)),(E122-F122)/F122,"")</f>
        <v/>
      </c>
      <c r="K122">
        <f>IF(AND(ISNUMBER(G122),ISNUMBER(F122)),(G122-F122)/F122,"")</f>
        <v/>
      </c>
      <c r="L122">
        <f>IF(AND(ISNUMBER(H122),ISNUMBER(F122)),(H122-F122)/F122,"")</f>
        <v/>
      </c>
    </row>
    <row r="123">
      <c r="A123" t="inlineStr">
        <is>
          <t>Clef du Donjon des Rats de Bonta</t>
        </is>
      </c>
      <c r="B123" t="inlineStr">
        <is>
          <t>Clef</t>
        </is>
      </c>
      <c r="C123" t="n">
        <v>110</v>
      </c>
      <c r="I123">
        <f>IF(AND(ISNUMBER(D123),ISNUMBER(F123)),(D123-F123)/F123,"")</f>
        <v/>
      </c>
      <c r="J123">
        <f>IF(AND(ISNUMBER(E123),ISNUMBER(F123)),(E123-F123)/F123,"")</f>
        <v/>
      </c>
      <c r="K123">
        <f>IF(AND(ISNUMBER(G123),ISNUMBER(F123)),(G123-F123)/F123,"")</f>
        <v/>
      </c>
      <c r="L123">
        <f>IF(AND(ISNUMBER(H123),ISNUMBER(F123)),(H123-F123)/F123,"")</f>
        <v/>
      </c>
    </row>
    <row r="124">
      <c r="A124" t="inlineStr">
        <is>
          <t>Clef du Donjon des Rats de Brâkmar</t>
        </is>
      </c>
      <c r="B124" t="inlineStr">
        <is>
          <t>Clef</t>
        </is>
      </c>
      <c r="C124" t="n">
        <v>70</v>
      </c>
      <c r="I124">
        <f>IF(AND(ISNUMBER(D124),ISNUMBER(F124)),(D124-F124)/F124,"")</f>
        <v/>
      </c>
      <c r="J124">
        <f>IF(AND(ISNUMBER(E124),ISNUMBER(F124)),(E124-F124)/F124,"")</f>
        <v/>
      </c>
      <c r="K124">
        <f>IF(AND(ISNUMBER(G124),ISNUMBER(F124)),(G124-F124)/F124,"")</f>
        <v/>
      </c>
      <c r="L124">
        <f>IF(AND(ISNUMBER(H124),ISNUMBER(F124)),(H124-F124)/F124,"")</f>
        <v/>
      </c>
    </row>
    <row r="125">
      <c r="A125" t="inlineStr">
        <is>
          <t>Clef du Donjon des Rats du Château d'Amakna</t>
        </is>
      </c>
      <c r="B125" t="inlineStr">
        <is>
          <t>Clef</t>
        </is>
      </c>
      <c r="C125" t="n">
        <v>150</v>
      </c>
      <c r="I125">
        <f>IF(AND(ISNUMBER(D125),ISNUMBER(F125)),(D125-F125)/F125,"")</f>
        <v/>
      </c>
      <c r="J125">
        <f>IF(AND(ISNUMBER(E125),ISNUMBER(F125)),(E125-F125)/F125,"")</f>
        <v/>
      </c>
      <c r="K125">
        <f>IF(AND(ISNUMBER(G125),ISNUMBER(F125)),(G125-F125)/F125,"")</f>
        <v/>
      </c>
      <c r="L125">
        <f>IF(AND(ISNUMBER(H125),ISNUMBER(F125)),(H125-F125)/F125,"")</f>
        <v/>
      </c>
    </row>
    <row r="126">
      <c r="A126" t="inlineStr">
        <is>
          <t>Clef du Donjon des Scarafeuilles</t>
        </is>
      </c>
      <c r="B126" t="inlineStr">
        <is>
          <t>Clef</t>
        </is>
      </c>
      <c r="C126" t="n">
        <v>40</v>
      </c>
      <c r="I126">
        <f>IF(AND(ISNUMBER(D126),ISNUMBER(F126)),(D126-F126)/F126,"")</f>
        <v/>
      </c>
      <c r="J126">
        <f>IF(AND(ISNUMBER(E126),ISNUMBER(F126)),(E126-F126)/F126,"")</f>
        <v/>
      </c>
      <c r="K126">
        <f>IF(AND(ISNUMBER(G126),ISNUMBER(F126)),(G126-F126)/F126,"")</f>
        <v/>
      </c>
      <c r="L126">
        <f>IF(AND(ISNUMBER(H126),ISNUMBER(F126)),(H126-F126)/F126,"")</f>
        <v/>
      </c>
    </row>
    <row r="127">
      <c r="A127" t="inlineStr">
        <is>
          <t>Clef du Donjon des Squelettes</t>
        </is>
      </c>
      <c r="B127" t="inlineStr">
        <is>
          <t>Clef</t>
        </is>
      </c>
      <c r="C127" t="n">
        <v>40</v>
      </c>
      <c r="I127">
        <f>IF(AND(ISNUMBER(D127),ISNUMBER(F127)),(D127-F127)/F127,"")</f>
        <v/>
      </c>
      <c r="J127">
        <f>IF(AND(ISNUMBER(E127),ISNUMBER(F127)),(E127-F127)/F127,"")</f>
        <v/>
      </c>
      <c r="K127">
        <f>IF(AND(ISNUMBER(G127),ISNUMBER(F127)),(G127-F127)/F127,"")</f>
        <v/>
      </c>
      <c r="L127">
        <f>IF(AND(ISNUMBER(H127),ISNUMBER(F127)),(H127-F127)/F127,"")</f>
        <v/>
      </c>
    </row>
    <row r="128">
      <c r="A128" t="inlineStr">
        <is>
          <t>Clef du Donjon des Tofus</t>
        </is>
      </c>
      <c r="B128" t="inlineStr">
        <is>
          <t>Clef</t>
        </is>
      </c>
      <c r="C128" t="n">
        <v>40</v>
      </c>
      <c r="I128">
        <f>IF(AND(ISNUMBER(D128),ISNUMBER(F128)),(D128-F128)/F128,"")</f>
        <v/>
      </c>
      <c r="J128">
        <f>IF(AND(ISNUMBER(E128),ISNUMBER(F128)),(E128-F128)/F128,"")</f>
        <v/>
      </c>
      <c r="K128">
        <f>IF(AND(ISNUMBER(G128),ISNUMBER(F128)),(G128-F128)/F128,"")</f>
        <v/>
      </c>
      <c r="L128">
        <f>IF(AND(ISNUMBER(H128),ISNUMBER(F128)),(H128-F128)/F128,"")</f>
        <v/>
      </c>
    </row>
    <row r="129">
      <c r="A129" t="inlineStr">
        <is>
          <t>Clef du Donjon du Bworker</t>
        </is>
      </c>
      <c r="B129" t="inlineStr">
        <is>
          <t>Clef</t>
        </is>
      </c>
      <c r="C129" t="n">
        <v>180</v>
      </c>
      <c r="I129">
        <f>IF(AND(ISNUMBER(D129),ISNUMBER(F129)),(D129-F129)/F129,"")</f>
        <v/>
      </c>
      <c r="J129">
        <f>IF(AND(ISNUMBER(E129),ISNUMBER(F129)),(E129-F129)/F129,"")</f>
        <v/>
      </c>
      <c r="K129">
        <f>IF(AND(ISNUMBER(G129),ISNUMBER(F129)),(G129-F129)/F129,"")</f>
        <v/>
      </c>
      <c r="L129">
        <f>IF(AND(ISNUMBER(H129),ISNUMBER(F129)),(H129-F129)/F129,"")</f>
        <v/>
      </c>
    </row>
    <row r="130">
      <c r="A130" t="inlineStr">
        <is>
          <t>Clef du Donjon du Chêne Mou</t>
        </is>
      </c>
      <c r="B130" t="inlineStr">
        <is>
          <t>Clef</t>
        </is>
      </c>
      <c r="C130" t="n">
        <v>130</v>
      </c>
      <c r="I130">
        <f>IF(AND(ISNUMBER(D130),ISNUMBER(F130)),(D130-F130)/F130,"")</f>
        <v/>
      </c>
      <c r="J130">
        <f>IF(AND(ISNUMBER(E130),ISNUMBER(F130)),(E130-F130)/F130,"")</f>
        <v/>
      </c>
      <c r="K130">
        <f>IF(AND(ISNUMBER(G130),ISNUMBER(F130)),(G130-F130)/F130,"")</f>
        <v/>
      </c>
      <c r="L130">
        <f>IF(AND(ISNUMBER(H130),ISNUMBER(F130)),(H130-F130)/F130,"")</f>
        <v/>
      </c>
    </row>
    <row r="131">
      <c r="A131" t="inlineStr">
        <is>
          <t>Clef du Donjon du Comte Harebourg</t>
        </is>
      </c>
      <c r="B131" t="inlineStr">
        <is>
          <t>Clef</t>
        </is>
      </c>
      <c r="C131" t="n">
        <v>200</v>
      </c>
      <c r="I131">
        <f>IF(AND(ISNUMBER(D131),ISNUMBER(F131)),(D131-F131)/F131,"")</f>
        <v/>
      </c>
      <c r="J131">
        <f>IF(AND(ISNUMBER(E131),ISNUMBER(F131)),(E131-F131)/F131,"")</f>
        <v/>
      </c>
      <c r="K131">
        <f>IF(AND(ISNUMBER(G131),ISNUMBER(F131)),(G131-F131)/F131,"")</f>
        <v/>
      </c>
      <c r="L131">
        <f>IF(AND(ISNUMBER(H131),ISNUMBER(F131)),(H131-F131)/F131,"")</f>
        <v/>
      </c>
    </row>
    <row r="132">
      <c r="A132" t="inlineStr">
        <is>
          <t>Clef du Goulden Palace</t>
        </is>
      </c>
      <c r="B132" t="inlineStr">
        <is>
          <t>Clef</t>
        </is>
      </c>
      <c r="C132" t="n">
        <v>200</v>
      </c>
      <c r="I132">
        <f>IF(AND(ISNUMBER(D132),ISNUMBER(F132)),(D132-F132)/F132,"")</f>
        <v/>
      </c>
      <c r="J132">
        <f>IF(AND(ISNUMBER(E132),ISNUMBER(F132)),(E132-F132)/F132,"")</f>
        <v/>
      </c>
      <c r="K132">
        <f>IF(AND(ISNUMBER(G132),ISNUMBER(F132)),(G132-F132)/F132,"")</f>
        <v/>
      </c>
      <c r="L132">
        <f>IF(AND(ISNUMBER(H132),ISNUMBER(F132)),(H132-F132)/F132,"")</f>
        <v/>
      </c>
    </row>
    <row r="133">
      <c r="A133" t="inlineStr">
        <is>
          <t>Clef du Goulet du Rasboul</t>
        </is>
      </c>
      <c r="B133" t="inlineStr">
        <is>
          <t>Clef</t>
        </is>
      </c>
      <c r="C133" t="n">
        <v>110</v>
      </c>
      <c r="I133">
        <f>IF(AND(ISNUMBER(D133),ISNUMBER(F133)),(D133-F133)/F133,"")</f>
        <v/>
      </c>
      <c r="J133">
        <f>IF(AND(ISNUMBER(E133),ISNUMBER(F133)),(E133-F133)/F133,"")</f>
        <v/>
      </c>
      <c r="K133">
        <f>IF(AND(ISNUMBER(G133),ISNUMBER(F133)),(G133-F133)/F133,"")</f>
        <v/>
      </c>
      <c r="L133">
        <f>IF(AND(ISNUMBER(H133),ISNUMBER(F133)),(H133-F133)/F133,"")</f>
        <v/>
      </c>
    </row>
    <row r="134">
      <c r="A134" t="inlineStr">
        <is>
          <t>Clef du Grolandais violent</t>
        </is>
      </c>
      <c r="B134" t="inlineStr">
        <is>
          <t>Clef</t>
        </is>
      </c>
      <c r="C134" t="n">
        <v>150</v>
      </c>
      <c r="I134">
        <f>IF(AND(ISNUMBER(D134),ISNUMBER(F134)),(D134-F134)/F134,"")</f>
        <v/>
      </c>
      <c r="J134">
        <f>IF(AND(ISNUMBER(E134),ISNUMBER(F134)),(E134-F134)/F134,"")</f>
        <v/>
      </c>
      <c r="K134">
        <f>IF(AND(ISNUMBER(G134),ISNUMBER(F134)),(G134-F134)/F134,"")</f>
        <v/>
      </c>
      <c r="L134">
        <f>IF(AND(ISNUMBER(H134),ISNUMBER(F134)),(H134-F134)/F134,"")</f>
        <v/>
      </c>
    </row>
    <row r="135">
      <c r="A135" t="inlineStr">
        <is>
          <t>Clef du Laboratoire de Brumen Tinctorias</t>
        </is>
      </c>
      <c r="B135" t="inlineStr">
        <is>
          <t>Clef</t>
        </is>
      </c>
      <c r="C135" t="n">
        <v>70</v>
      </c>
      <c r="I135">
        <f>IF(AND(ISNUMBER(D135),ISNUMBER(F135)),(D135-F135)/F135,"")</f>
        <v/>
      </c>
      <c r="J135">
        <f>IF(AND(ISNUMBER(E135),ISNUMBER(F135)),(E135-F135)/F135,"")</f>
        <v/>
      </c>
      <c r="K135">
        <f>IF(AND(ISNUMBER(G135),ISNUMBER(F135)),(G135-F135)/F135,"")</f>
        <v/>
      </c>
      <c r="L135">
        <f>IF(AND(ISNUMBER(H135),ISNUMBER(F135)),(H135-F135)/F135,"")</f>
        <v/>
      </c>
    </row>
    <row r="136">
      <c r="A136" t="inlineStr">
        <is>
          <t>Clef du Laboratoire de Nileza</t>
        </is>
      </c>
      <c r="B136" t="inlineStr">
        <is>
          <t>Clef</t>
        </is>
      </c>
      <c r="C136" t="n">
        <v>200</v>
      </c>
      <c r="I136">
        <f>IF(AND(ISNUMBER(D136),ISNUMBER(F136)),(D136-F136)/F136,"")</f>
        <v/>
      </c>
      <c r="J136">
        <f>IF(AND(ISNUMBER(E136),ISNUMBER(F136)),(E136-F136)/F136,"")</f>
        <v/>
      </c>
      <c r="K136">
        <f>IF(AND(ISNUMBER(G136),ISNUMBER(F136)),(G136-F136)/F136,"")</f>
        <v/>
      </c>
      <c r="L136">
        <f>IF(AND(ISNUMBER(H136),ISNUMBER(F136)),(H136-F136)/F136,"")</f>
        <v/>
      </c>
    </row>
    <row r="137">
      <c r="A137" t="inlineStr">
        <is>
          <t>Clef du Laboratoire du Tynril</t>
        </is>
      </c>
      <c r="B137" t="inlineStr">
        <is>
          <t>Clef</t>
        </is>
      </c>
      <c r="C137" t="n">
        <v>140</v>
      </c>
      <c r="I137">
        <f>IF(AND(ISNUMBER(D137),ISNUMBER(F137)),(D137-F137)/F137,"")</f>
        <v/>
      </c>
      <c r="J137">
        <f>IF(AND(ISNUMBER(E137),ISNUMBER(F137)),(E137-F137)/F137,"")</f>
        <v/>
      </c>
      <c r="K137">
        <f>IF(AND(ISNUMBER(G137),ISNUMBER(F137)),(G137-F137)/F137,"")</f>
        <v/>
      </c>
      <c r="L137">
        <f>IF(AND(ISNUMBER(H137),ISNUMBER(F137)),(H137-F137)/F137,"")</f>
        <v/>
      </c>
    </row>
    <row r="138">
      <c r="A138" t="inlineStr">
        <is>
          <t>Clef du Labyrinthe du Minotoror</t>
        </is>
      </c>
      <c r="B138" t="inlineStr">
        <is>
          <t>Clef</t>
        </is>
      </c>
      <c r="C138" t="n">
        <v>120</v>
      </c>
      <c r="I138">
        <f>IF(AND(ISNUMBER(D138),ISNUMBER(F138)),(D138-F138)/F138,"")</f>
        <v/>
      </c>
      <c r="J138">
        <f>IF(AND(ISNUMBER(E138),ISNUMBER(F138)),(E138-F138)/F138,"")</f>
        <v/>
      </c>
      <c r="K138">
        <f>IF(AND(ISNUMBER(G138),ISNUMBER(F138)),(G138-F138)/F138,"")</f>
        <v/>
      </c>
      <c r="L138">
        <f>IF(AND(ISNUMBER(H138),ISNUMBER(F138)),(H138-F138)/F138,"")</f>
        <v/>
      </c>
    </row>
    <row r="139">
      <c r="A139" t="inlineStr">
        <is>
          <t>Clef du Nid du Kwakwa</t>
        </is>
      </c>
      <c r="B139" t="inlineStr">
        <is>
          <t>Clef</t>
        </is>
      </c>
      <c r="C139" t="n">
        <v>50</v>
      </c>
      <c r="I139">
        <f>IF(AND(ISNUMBER(D139),ISNUMBER(F139)),(D139-F139)/F139,"")</f>
        <v/>
      </c>
      <c r="J139">
        <f>IF(AND(ISNUMBER(E139),ISNUMBER(F139)),(E139-F139)/F139,"")</f>
        <v/>
      </c>
      <c r="K139">
        <f>IF(AND(ISNUMBER(G139),ISNUMBER(F139)),(G139-F139)/F139,"")</f>
        <v/>
      </c>
      <c r="L139">
        <f>IF(AND(ISNUMBER(H139),ISNUMBER(F139)),(H139-F139)/F139,"")</f>
        <v/>
      </c>
    </row>
    <row r="140">
      <c r="A140" t="inlineStr">
        <is>
          <t>Clef du Potager d'Halouine</t>
        </is>
      </c>
      <c r="B140" t="inlineStr">
        <is>
          <t>Clef</t>
        </is>
      </c>
      <c r="C140" t="n">
        <v>100</v>
      </c>
      <c r="I140">
        <f>IF(AND(ISNUMBER(D140),ISNUMBER(F140)),(D140-F140)/F140,"")</f>
        <v/>
      </c>
      <c r="J140">
        <f>IF(AND(ISNUMBER(E140),ISNUMBER(F140)),(E140-F140)/F140,"")</f>
        <v/>
      </c>
      <c r="K140">
        <f>IF(AND(ISNUMBER(G140),ISNUMBER(F140)),(G140-F140)/F140,"")</f>
        <v/>
      </c>
      <c r="L140">
        <f>IF(AND(ISNUMBER(H140),ISNUMBER(F140)),(H140-F140)/F140,"")</f>
        <v/>
      </c>
    </row>
    <row r="141">
      <c r="A141" t="inlineStr">
        <is>
          <t>Clef du Repaire de Kanigroula</t>
        </is>
      </c>
      <c r="B141" t="inlineStr">
        <is>
          <t>Clef</t>
        </is>
      </c>
      <c r="C141" t="n">
        <v>140</v>
      </c>
      <c r="I141">
        <f>IF(AND(ISNUMBER(D141),ISNUMBER(F141)),(D141-F141)/F141,"")</f>
        <v/>
      </c>
      <c r="J141">
        <f>IF(AND(ISNUMBER(E141),ISNUMBER(F141)),(E141-F141)/F141,"")</f>
        <v/>
      </c>
      <c r="K141">
        <f>IF(AND(ISNUMBER(G141),ISNUMBER(F141)),(G141-F141)/F141,"")</f>
        <v/>
      </c>
      <c r="L141">
        <f>IF(AND(ISNUMBER(H141),ISNUMBER(F141)),(H141-F141)/F141,"")</f>
        <v/>
      </c>
    </row>
    <row r="142">
      <c r="A142" t="inlineStr">
        <is>
          <t>Clef du Repaire de Skeunk</t>
        </is>
      </c>
      <c r="B142" t="inlineStr">
        <is>
          <t>Clef</t>
        </is>
      </c>
      <c r="C142" t="n">
        <v>120</v>
      </c>
      <c r="I142">
        <f>IF(AND(ISNUMBER(D142),ISNUMBER(F142)),(D142-F142)/F142,"")</f>
        <v/>
      </c>
      <c r="J142">
        <f>IF(AND(ISNUMBER(E142),ISNUMBER(F142)),(E142-F142)/F142,"")</f>
        <v/>
      </c>
      <c r="K142">
        <f>IF(AND(ISNUMBER(G142),ISNUMBER(F142)),(G142-F142)/F142,"")</f>
        <v/>
      </c>
      <c r="L142">
        <f>IF(AND(ISNUMBER(H142),ISNUMBER(F142)),(H142-F142)/F142,"")</f>
        <v/>
      </c>
    </row>
    <row r="143">
      <c r="A143" t="inlineStr">
        <is>
          <t>Clef du Roc Ostique</t>
        </is>
      </c>
      <c r="B143" t="inlineStr">
        <is>
          <t>Clef</t>
        </is>
      </c>
      <c r="C143" t="n">
        <v>50</v>
      </c>
      <c r="I143">
        <f>IF(AND(ISNUMBER(D143),ISNUMBER(F143)),(D143-F143)/F143,"")</f>
        <v/>
      </c>
      <c r="J143">
        <f>IF(AND(ISNUMBER(E143),ISNUMBER(F143)),(E143-F143)/F143,"")</f>
        <v/>
      </c>
      <c r="K143">
        <f>IF(AND(ISNUMBER(G143),ISNUMBER(F143)),(G143-F143)/F143,"")</f>
        <v/>
      </c>
      <c r="L143">
        <f>IF(AND(ISNUMBER(H143),ISNUMBER(F143)),(H143-F143)/F143,"")</f>
        <v/>
      </c>
    </row>
    <row r="144">
      <c r="A144" t="inlineStr">
        <is>
          <t>Clef du Sanctuaire Minéroc</t>
        </is>
      </c>
      <c r="B144" t="inlineStr">
        <is>
          <t>Clef</t>
        </is>
      </c>
      <c r="C144" t="n">
        <v>130</v>
      </c>
      <c r="I144">
        <f>IF(AND(ISNUMBER(D144),ISNUMBER(F144)),(D144-F144)/F144,"")</f>
        <v/>
      </c>
      <c r="J144">
        <f>IF(AND(ISNUMBER(E144),ISNUMBER(F144)),(E144-F144)/F144,"")</f>
        <v/>
      </c>
      <c r="K144">
        <f>IF(AND(ISNUMBER(G144),ISNUMBER(F144)),(G144-F144)/F144,"")</f>
        <v/>
      </c>
      <c r="L144">
        <f>IF(AND(ISNUMBER(H144),ISNUMBER(F144)),(H144-F144)/F144,"")</f>
        <v/>
      </c>
    </row>
    <row r="145">
      <c r="A145" t="inlineStr">
        <is>
          <t>Clef du Sanctuaire des Dragoeufs</t>
        </is>
      </c>
      <c r="B145" t="inlineStr">
        <is>
          <t>Clef</t>
        </is>
      </c>
      <c r="C145" t="n">
        <v>120</v>
      </c>
      <c r="I145">
        <f>IF(AND(ISNUMBER(D145),ISNUMBER(F145)),(D145-F145)/F145,"")</f>
        <v/>
      </c>
      <c r="J145">
        <f>IF(AND(ISNUMBER(E145),ISNUMBER(F145)),(E145-F145)/F145,"")</f>
        <v/>
      </c>
      <c r="K145">
        <f>IF(AND(ISNUMBER(G145),ISNUMBER(F145)),(G145-F145)/F145,"")</f>
        <v/>
      </c>
      <c r="L145">
        <f>IF(AND(ISNUMBER(H145),ISNUMBER(F145)),(H145-F145)/F145,"")</f>
        <v/>
      </c>
    </row>
    <row r="146">
      <c r="A146" t="inlineStr">
        <is>
          <t>Clef du Sanctuaire des Âmes Égarées</t>
        </is>
      </c>
      <c r="B146" t="inlineStr">
        <is>
          <t>Clef</t>
        </is>
      </c>
      <c r="C146" t="n">
        <v>200</v>
      </c>
      <c r="I146">
        <f>IF(AND(ISNUMBER(D146),ISNUMBER(F146)),(D146-F146)/F146,"")</f>
        <v/>
      </c>
      <c r="J146">
        <f>IF(AND(ISNUMBER(E146),ISNUMBER(F146)),(E146-F146)/F146,"")</f>
        <v/>
      </c>
      <c r="K146">
        <f>IF(AND(ISNUMBER(G146),ISNUMBER(F146)),(G146-F146)/F146,"")</f>
        <v/>
      </c>
      <c r="L146">
        <f>IF(AND(ISNUMBER(H146),ISNUMBER(F146)),(H146-F146)/F146,"")</f>
        <v/>
      </c>
    </row>
    <row r="147">
      <c r="A147" t="inlineStr">
        <is>
          <t>Clef du Terrier du Wa Wabbit</t>
        </is>
      </c>
      <c r="B147" t="inlineStr">
        <is>
          <t>Clef</t>
        </is>
      </c>
      <c r="C147" t="n">
        <v>80</v>
      </c>
      <c r="I147">
        <f>IF(AND(ISNUMBER(D147),ISNUMBER(F147)),(D147-F147)/F147,"")</f>
        <v/>
      </c>
      <c r="J147">
        <f>IF(AND(ISNUMBER(E147),ISNUMBER(F147)),(E147-F147)/F147,"")</f>
        <v/>
      </c>
      <c r="K147">
        <f>IF(AND(ISNUMBER(G147),ISNUMBER(F147)),(G147-F147)/F147,"")</f>
        <v/>
      </c>
      <c r="L147">
        <f>IF(AND(ISNUMBER(H147),ISNUMBER(F147)),(H147-F147)/F147,"")</f>
        <v/>
      </c>
    </row>
    <row r="148">
      <c r="A148" t="inlineStr">
        <is>
          <t>Clef du Tertre du Long Sommeil</t>
        </is>
      </c>
      <c r="B148" t="inlineStr">
        <is>
          <t>Clef</t>
        </is>
      </c>
      <c r="C148" t="n">
        <v>140</v>
      </c>
      <c r="I148">
        <f>IF(AND(ISNUMBER(D148),ISNUMBER(F148)),(D148-F148)/F148,"")</f>
        <v/>
      </c>
      <c r="J148">
        <f>IF(AND(ISNUMBER(E148),ISNUMBER(F148)),(E148-F148)/F148,"")</f>
        <v/>
      </c>
      <c r="K148">
        <f>IF(AND(ISNUMBER(G148),ISNUMBER(F148)),(G148-F148)/F148,"")</f>
        <v/>
      </c>
      <c r="L148">
        <f>IF(AND(ISNUMBER(H148),ISNUMBER(F148)),(H148-F148)/F148,"")</f>
        <v/>
      </c>
    </row>
    <row r="149">
      <c r="A149" t="inlineStr">
        <is>
          <t>Clef du Transporteur de Sylargh</t>
        </is>
      </c>
      <c r="B149" t="inlineStr">
        <is>
          <t>Clef</t>
        </is>
      </c>
      <c r="C149" t="n">
        <v>200</v>
      </c>
      <c r="I149">
        <f>IF(AND(ISNUMBER(D149),ISNUMBER(F149)),(D149-F149)/F149,"")</f>
        <v/>
      </c>
      <c r="J149">
        <f>IF(AND(ISNUMBER(E149),ISNUMBER(F149)),(E149-F149)/F149,"")</f>
        <v/>
      </c>
      <c r="K149">
        <f>IF(AND(ISNUMBER(G149),ISNUMBER(F149)),(G149-F149)/F149,"")</f>
        <v/>
      </c>
      <c r="L149">
        <f>IF(AND(ISNUMBER(H149),ISNUMBER(F149)),(H149-F149)/F149,"")</f>
        <v/>
      </c>
    </row>
    <row r="150">
      <c r="A150" t="inlineStr">
        <is>
          <t>Clef du labyrinthe du Dragon Cochon</t>
        </is>
      </c>
      <c r="B150" t="inlineStr">
        <is>
          <t>Clef</t>
        </is>
      </c>
      <c r="C150" t="n">
        <v>100</v>
      </c>
      <c r="I150">
        <f>IF(AND(ISNUMBER(D150),ISNUMBER(F150)),(D150-F150)/F150,"")</f>
        <v/>
      </c>
      <c r="J150">
        <f>IF(AND(ISNUMBER(E150),ISNUMBER(F150)),(E150-F150)/F150,"")</f>
        <v/>
      </c>
      <c r="K150">
        <f>IF(AND(ISNUMBER(G150),ISNUMBER(F150)),(G150-F150)/F150,"")</f>
        <v/>
      </c>
      <c r="L150">
        <f>IF(AND(ISNUMBER(H150),ISNUMBER(F150)),(H150-F150)/F150,"")</f>
        <v/>
      </c>
    </row>
    <row r="151">
      <c r="A151" t="inlineStr">
        <is>
          <t>Deuxième Clef Du Donjon De Sphincter</t>
        </is>
      </c>
      <c r="B151" t="inlineStr">
        <is>
          <t>Clef</t>
        </is>
      </c>
      <c r="C151" t="n">
        <v>150</v>
      </c>
      <c r="I151">
        <f>IF(AND(ISNUMBER(D151),ISNUMBER(F151)),(D151-F151)/F151,"")</f>
        <v/>
      </c>
      <c r="J151">
        <f>IF(AND(ISNUMBER(E151),ISNUMBER(F151)),(E151-F151)/F151,"")</f>
        <v/>
      </c>
      <c r="K151">
        <f>IF(AND(ISNUMBER(G151),ISNUMBER(F151)),(G151-F151)/F151,"")</f>
        <v/>
      </c>
      <c r="L151">
        <f>IF(AND(ISNUMBER(H151),ISNUMBER(F151)),(H151-F151)/F151,"")</f>
        <v/>
      </c>
    </row>
    <row r="152">
      <c r="A152" t="inlineStr">
        <is>
          <t>Morceau De Clef Coco</t>
        </is>
      </c>
      <c r="B152" t="inlineStr">
        <is>
          <t>Clef</t>
        </is>
      </c>
      <c r="C152" t="n">
        <v>80</v>
      </c>
      <c r="I152">
        <f>IF(AND(ISNUMBER(D152),ISNUMBER(F152)),(D152-F152)/F152,"")</f>
        <v/>
      </c>
      <c r="J152">
        <f>IF(AND(ISNUMBER(E152),ISNUMBER(F152)),(E152-F152)/F152,"")</f>
        <v/>
      </c>
      <c r="K152">
        <f>IF(AND(ISNUMBER(G152),ISNUMBER(F152)),(G152-F152)/F152,"")</f>
        <v/>
      </c>
      <c r="L152">
        <f>IF(AND(ISNUMBER(H152),ISNUMBER(F152)),(H152-F152)/F152,"")</f>
        <v/>
      </c>
    </row>
    <row r="153">
      <c r="A153" t="inlineStr">
        <is>
          <t>Morceau De Clef Griotte</t>
        </is>
      </c>
      <c r="B153" t="inlineStr">
        <is>
          <t>Clef</t>
        </is>
      </c>
      <c r="C153" t="n">
        <v>80</v>
      </c>
      <c r="I153">
        <f>IF(AND(ISNUMBER(D153),ISNUMBER(F153)),(D153-F153)/F153,"")</f>
        <v/>
      </c>
      <c r="J153">
        <f>IF(AND(ISNUMBER(E153),ISNUMBER(F153)),(E153-F153)/F153,"")</f>
        <v/>
      </c>
      <c r="K153">
        <f>IF(AND(ISNUMBER(G153),ISNUMBER(F153)),(G153-F153)/F153,"")</f>
        <v/>
      </c>
      <c r="L153">
        <f>IF(AND(ISNUMBER(H153),ISNUMBER(F153)),(H153-F153)/F153,"")</f>
        <v/>
      </c>
    </row>
    <row r="154">
      <c r="A154" t="inlineStr">
        <is>
          <t>Morceau De Clef Indigo</t>
        </is>
      </c>
      <c r="B154" t="inlineStr">
        <is>
          <t>Clef</t>
        </is>
      </c>
      <c r="C154" t="n">
        <v>80</v>
      </c>
      <c r="I154">
        <f>IF(AND(ISNUMBER(D154),ISNUMBER(F154)),(D154-F154)/F154,"")</f>
        <v/>
      </c>
      <c r="J154">
        <f>IF(AND(ISNUMBER(E154),ISNUMBER(F154)),(E154-F154)/F154,"")</f>
        <v/>
      </c>
      <c r="K154">
        <f>IF(AND(ISNUMBER(G154),ISNUMBER(F154)),(G154-F154)/F154,"")</f>
        <v/>
      </c>
      <c r="L154">
        <f>IF(AND(ISNUMBER(H154),ISNUMBER(F154)),(H154-F154)/F154,"")</f>
        <v/>
      </c>
    </row>
    <row r="155">
      <c r="A155" t="inlineStr">
        <is>
          <t>Morceau De Clef Reinette</t>
        </is>
      </c>
      <c r="B155" t="inlineStr">
        <is>
          <t>Clef</t>
        </is>
      </c>
      <c r="C155" t="n">
        <v>80</v>
      </c>
      <c r="I155">
        <f>IF(AND(ISNUMBER(D155),ISNUMBER(F155)),(D155-F155)/F155,"")</f>
        <v/>
      </c>
      <c r="J155">
        <f>IF(AND(ISNUMBER(E155),ISNUMBER(F155)),(E155-F155)/F155,"")</f>
        <v/>
      </c>
      <c r="K155">
        <f>IF(AND(ISNUMBER(G155),ISNUMBER(F155)),(G155-F155)/F155,"")</f>
        <v/>
      </c>
      <c r="L155">
        <f>IF(AND(ISNUMBER(H155),ISNUMBER(F155)),(H155-F155)/F155,"")</f>
        <v/>
      </c>
    </row>
    <row r="156">
      <c r="A156" t="inlineStr">
        <is>
          <t>Multygely</t>
        </is>
      </c>
      <c r="B156" t="inlineStr">
        <is>
          <t>Clef</t>
        </is>
      </c>
      <c r="C156" t="n">
        <v>60</v>
      </c>
      <c r="I156">
        <f>IF(AND(ISNUMBER(D156),ISNUMBER(F156)),(D156-F156)/F156,"")</f>
        <v/>
      </c>
      <c r="J156">
        <f>IF(AND(ISNUMBER(E156),ISNUMBER(F156)),(E156-F156)/F156,"")</f>
        <v/>
      </c>
      <c r="K156">
        <f>IF(AND(ISNUMBER(G156),ISNUMBER(F156)),(G156-F156)/F156,"")</f>
        <v/>
      </c>
      <c r="L156">
        <f>IF(AND(ISNUMBER(H156),ISNUMBER(F156)),(H156-F156)/F156,"")</f>
        <v/>
      </c>
    </row>
    <row r="157">
      <c r="A157" t="inlineStr">
        <is>
          <t>Oeuf de Larve Dorée</t>
        </is>
      </c>
      <c r="B157" t="inlineStr">
        <is>
          <t>Clef</t>
        </is>
      </c>
      <c r="C157" t="n">
        <v>50</v>
      </c>
      <c r="I157">
        <f>IF(AND(ISNUMBER(D157),ISNUMBER(F157)),(D157-F157)/F157,"")</f>
        <v/>
      </c>
      <c r="J157">
        <f>IF(AND(ISNUMBER(E157),ISNUMBER(F157)),(E157-F157)/F157,"")</f>
        <v/>
      </c>
      <c r="K157">
        <f>IF(AND(ISNUMBER(G157),ISNUMBER(F157)),(G157-F157)/F157,"")</f>
        <v/>
      </c>
      <c r="L157">
        <f>IF(AND(ISNUMBER(H157),ISNUMBER(F157)),(H157-F157)/F157,"")</f>
        <v/>
      </c>
    </row>
    <row r="158">
      <c r="A158" t="inlineStr">
        <is>
          <t>Première Clef Du Donjon De Sphincter</t>
        </is>
      </c>
      <c r="B158" t="inlineStr">
        <is>
          <t>Clef</t>
        </is>
      </c>
      <c r="C158" t="n">
        <v>150</v>
      </c>
      <c r="I158">
        <f>IF(AND(ISNUMBER(D158),ISNUMBER(F158)),(D158-F158)/F158,"")</f>
        <v/>
      </c>
      <c r="J158">
        <f>IF(AND(ISNUMBER(E158),ISNUMBER(F158)),(E158-F158)/F158,"")</f>
        <v/>
      </c>
      <c r="K158">
        <f>IF(AND(ISNUMBER(G158),ISNUMBER(F158)),(G158-F158)/F158,"")</f>
        <v/>
      </c>
      <c r="L158">
        <f>IF(AND(ISNUMBER(H158),ISNUMBER(F158)),(H158-F158)/F158,"")</f>
        <v/>
      </c>
    </row>
    <row r="159">
      <c r="A159" t="inlineStr">
        <is>
          <t>Trousseau de clefs de Ben le Ripate</t>
        </is>
      </c>
      <c r="B159" t="inlineStr">
        <is>
          <t>Clef</t>
        </is>
      </c>
      <c r="C159" t="n">
        <v>1</v>
      </c>
      <c r="I159">
        <f>IF(AND(ISNUMBER(D159),ISNUMBER(F159)),(D159-F159)/F159,"")</f>
        <v/>
      </c>
      <c r="J159">
        <f>IF(AND(ISNUMBER(E159),ISNUMBER(F159)),(E159-F159)/F159,"")</f>
        <v/>
      </c>
      <c r="K159">
        <f>IF(AND(ISNUMBER(G159),ISNUMBER(F159)),(G159-F159)/F159,"")</f>
        <v/>
      </c>
      <c r="L159">
        <f>IF(AND(ISNUMBER(H159),ISNUMBER(F159)),(H159-F159)/F159,"")</f>
        <v/>
      </c>
    </row>
    <row r="160">
      <c r="A160" t="inlineStr">
        <is>
          <t>Coquille De Dragoeuf Blanc</t>
        </is>
      </c>
      <c r="B160" t="inlineStr">
        <is>
          <t>Coquille</t>
        </is>
      </c>
      <c r="C160" t="n">
        <v>54</v>
      </c>
      <c r="I160">
        <f>IF(AND(ISNUMBER(D160),ISNUMBER(F160)),(D160-F160)/F160,"")</f>
        <v/>
      </c>
      <c r="J160">
        <f>IF(AND(ISNUMBER(E160),ISNUMBER(F160)),(E160-F160)/F160,"")</f>
        <v/>
      </c>
      <c r="K160">
        <f>IF(AND(ISNUMBER(G160),ISNUMBER(F160)),(G160-F160)/F160,"")</f>
        <v/>
      </c>
      <c r="L160">
        <f>IF(AND(ISNUMBER(H160),ISNUMBER(F160)),(H160-F160)/F160,"")</f>
        <v/>
      </c>
    </row>
    <row r="161">
      <c r="A161" t="inlineStr">
        <is>
          <t>Coquille De Dragoeuf Noir</t>
        </is>
      </c>
      <c r="B161" t="inlineStr">
        <is>
          <t>Coquille</t>
        </is>
      </c>
      <c r="C161" t="n">
        <v>54</v>
      </c>
      <c r="I161">
        <f>IF(AND(ISNUMBER(D161),ISNUMBER(F161)),(D161-F161)/F161,"")</f>
        <v/>
      </c>
      <c r="J161">
        <f>IF(AND(ISNUMBER(E161),ISNUMBER(F161)),(E161-F161)/F161,"")</f>
        <v/>
      </c>
      <c r="K161">
        <f>IF(AND(ISNUMBER(G161),ISNUMBER(F161)),(G161-F161)/F161,"")</f>
        <v/>
      </c>
      <c r="L161">
        <f>IF(AND(ISNUMBER(H161),ISNUMBER(F161)),(H161-F161)/F161,"")</f>
        <v/>
      </c>
    </row>
    <row r="162">
      <c r="A162" t="inlineStr">
        <is>
          <t>Coquille De Dragoeuf Saphir</t>
        </is>
      </c>
      <c r="B162" t="inlineStr">
        <is>
          <t>Coquille</t>
        </is>
      </c>
      <c r="C162" t="n">
        <v>54</v>
      </c>
      <c r="I162">
        <f>IF(AND(ISNUMBER(D162),ISNUMBER(F162)),(D162-F162)/F162,"")</f>
        <v/>
      </c>
      <c r="J162">
        <f>IF(AND(ISNUMBER(E162),ISNUMBER(F162)),(E162-F162)/F162,"")</f>
        <v/>
      </c>
      <c r="K162">
        <f>IF(AND(ISNUMBER(G162),ISNUMBER(F162)),(G162-F162)/F162,"")</f>
        <v/>
      </c>
      <c r="L162">
        <f>IF(AND(ISNUMBER(H162),ISNUMBER(F162)),(H162-F162)/F162,"")</f>
        <v/>
      </c>
    </row>
    <row r="163">
      <c r="A163" t="inlineStr">
        <is>
          <t>Coquille De Fantimonier</t>
        </is>
      </c>
      <c r="B163" t="inlineStr">
        <is>
          <t>Coquille</t>
        </is>
      </c>
      <c r="C163" t="n">
        <v>150</v>
      </c>
      <c r="I163">
        <f>IF(AND(ISNUMBER(D163),ISNUMBER(F163)),(D163-F163)/F163,"")</f>
        <v/>
      </c>
      <c r="J163">
        <f>IF(AND(ISNUMBER(E163),ISNUMBER(F163)),(E163-F163)/F163,"")</f>
        <v/>
      </c>
      <c r="K163">
        <f>IF(AND(ISNUMBER(G163),ISNUMBER(F163)),(G163-F163)/F163,"")</f>
        <v/>
      </c>
      <c r="L163">
        <f>IF(AND(ISNUMBER(H163),ISNUMBER(F163)),(H163-F163)/F163,"")</f>
        <v/>
      </c>
    </row>
    <row r="164">
      <c r="A164" t="inlineStr">
        <is>
          <t>Coquille De Harpirate</t>
        </is>
      </c>
      <c r="B164" t="inlineStr">
        <is>
          <t>Coquille</t>
        </is>
      </c>
      <c r="C164" t="n">
        <v>155</v>
      </c>
      <c r="I164">
        <f>IF(AND(ISNUMBER(D164),ISNUMBER(F164)),(D164-F164)/F164,"")</f>
        <v/>
      </c>
      <c r="J164">
        <f>IF(AND(ISNUMBER(E164),ISNUMBER(F164)),(E164-F164)/F164,"")</f>
        <v/>
      </c>
      <c r="K164">
        <f>IF(AND(ISNUMBER(G164),ISNUMBER(F164)),(G164-F164)/F164,"")</f>
        <v/>
      </c>
      <c r="L164">
        <f>IF(AND(ISNUMBER(H164),ISNUMBER(F164)),(H164-F164)/F164,"")</f>
        <v/>
      </c>
    </row>
    <row r="165">
      <c r="A165" t="inlineStr">
        <is>
          <t>Coquille Du Kaskargo</t>
        </is>
      </c>
      <c r="B165" t="inlineStr">
        <is>
          <t>Coquille</t>
        </is>
      </c>
      <c r="C165" t="n">
        <v>154</v>
      </c>
      <c r="I165">
        <f>IF(AND(ISNUMBER(D165),ISNUMBER(F165)),(D165-F165)/F165,"")</f>
        <v/>
      </c>
      <c r="J165">
        <f>IF(AND(ISNUMBER(E165),ISNUMBER(F165)),(E165-F165)/F165,"")</f>
        <v/>
      </c>
      <c r="K165">
        <f>IF(AND(ISNUMBER(G165),ISNUMBER(F165)),(G165-F165)/F165,"")</f>
        <v/>
      </c>
      <c r="L165">
        <f>IF(AND(ISNUMBER(H165),ISNUMBER(F165)),(H165-F165)/F165,"")</f>
        <v/>
      </c>
    </row>
    <row r="166">
      <c r="A166" t="inlineStr">
        <is>
          <t>Fragment De Coquille D'Aerohouctor Le Guerrier</t>
        </is>
      </c>
      <c r="B166" t="inlineStr">
        <is>
          <t>Coquille</t>
        </is>
      </c>
      <c r="C166" t="n">
        <v>80</v>
      </c>
      <c r="I166">
        <f>IF(AND(ISNUMBER(D166),ISNUMBER(F166)),(D166-F166)/F166,"")</f>
        <v/>
      </c>
      <c r="J166">
        <f>IF(AND(ISNUMBER(E166),ISNUMBER(F166)),(E166-F166)/F166,"")</f>
        <v/>
      </c>
      <c r="K166">
        <f>IF(AND(ISNUMBER(G166),ISNUMBER(F166)),(G166-F166)/F166,"")</f>
        <v/>
      </c>
      <c r="L166">
        <f>IF(AND(ISNUMBER(H166),ISNUMBER(F166)),(H166-F166)/F166,"")</f>
        <v/>
      </c>
    </row>
    <row r="167">
      <c r="A167" t="inlineStr">
        <is>
          <t>Fragment De Coquille D'Aquabralak Le Guerrier</t>
        </is>
      </c>
      <c r="B167" t="inlineStr">
        <is>
          <t>Coquille</t>
        </is>
      </c>
      <c r="C167" t="n">
        <v>80</v>
      </c>
      <c r="I167">
        <f>IF(AND(ISNUMBER(D167),ISNUMBER(F167)),(D167-F167)/F167,"")</f>
        <v/>
      </c>
      <c r="J167">
        <f>IF(AND(ISNUMBER(E167),ISNUMBER(F167)),(E167-F167)/F167,"")</f>
        <v/>
      </c>
      <c r="K167">
        <f>IF(AND(ISNUMBER(G167),ISNUMBER(F167)),(G167-F167)/F167,"")</f>
        <v/>
      </c>
      <c r="L167">
        <f>IF(AND(ISNUMBER(H167),ISNUMBER(F167)),(H167-F167)/F167,"")</f>
        <v/>
      </c>
    </row>
    <row r="168">
      <c r="A168" t="inlineStr">
        <is>
          <t>Fragment De Coquille D'Ignelicrobur Le Guerrier</t>
        </is>
      </c>
      <c r="B168" t="inlineStr">
        <is>
          <t>Coquille</t>
        </is>
      </c>
      <c r="C168" t="n">
        <v>80</v>
      </c>
      <c r="I168">
        <f>IF(AND(ISNUMBER(D168),ISNUMBER(F168)),(D168-F168)/F168,"")</f>
        <v/>
      </c>
      <c r="J168">
        <f>IF(AND(ISNUMBER(E168),ISNUMBER(F168)),(E168-F168)/F168,"")</f>
        <v/>
      </c>
      <c r="K168">
        <f>IF(AND(ISNUMBER(G168),ISNUMBER(F168)),(G168-F168)/F168,"")</f>
        <v/>
      </c>
      <c r="L168">
        <f>IF(AND(ISNUMBER(H168),ISNUMBER(F168)),(H168-F168)/F168,"")</f>
        <v/>
      </c>
    </row>
    <row r="169">
      <c r="A169" t="inlineStr">
        <is>
          <t>Fragment De Coquille De Terrakoubiak Le Guerrier</t>
        </is>
      </c>
      <c r="B169" t="inlineStr">
        <is>
          <t>Coquille</t>
        </is>
      </c>
      <c r="C169" t="n">
        <v>80</v>
      </c>
      <c r="I169">
        <f>IF(AND(ISNUMBER(D169),ISNUMBER(F169)),(D169-F169)/F169,"")</f>
        <v/>
      </c>
      <c r="J169">
        <f>IF(AND(ISNUMBER(E169),ISNUMBER(F169)),(E169-F169)/F169,"")</f>
        <v/>
      </c>
      <c r="K169">
        <f>IF(AND(ISNUMBER(G169),ISNUMBER(F169)),(G169-F169)/F169,"")</f>
        <v/>
      </c>
      <c r="L169">
        <f>IF(AND(ISNUMBER(H169),ISNUMBER(F169)),(H169-F169)/F169,"")</f>
        <v/>
      </c>
    </row>
    <row r="170">
      <c r="A170" t="inlineStr">
        <is>
          <t>aquarakne de crânonier</t>
        </is>
      </c>
      <c r="B170" t="inlineStr">
        <is>
          <t>Coquille</t>
        </is>
      </c>
      <c r="C170" t="n">
        <v>158</v>
      </c>
      <c r="I170">
        <f>IF(AND(ISNUMBER(D170),ISNUMBER(F170)),(D170-F170)/F170,"")</f>
        <v/>
      </c>
      <c r="J170">
        <f>IF(AND(ISNUMBER(E170),ISNUMBER(F170)),(E170-F170)/F170,"")</f>
        <v/>
      </c>
      <c r="K170">
        <f>IF(AND(ISNUMBER(G170),ISNUMBER(F170)),(G170-F170)/F170,"")</f>
        <v/>
      </c>
      <c r="L170">
        <f>IF(AND(ISNUMBER(H170),ISNUMBER(F170)),(H170-F170)/F170,"")</f>
        <v/>
      </c>
    </row>
    <row r="171">
      <c r="A171" t="inlineStr">
        <is>
          <t>coco du bitouf aérien</t>
        </is>
      </c>
      <c r="B171" t="inlineStr">
        <is>
          <t>Coquille</t>
        </is>
      </c>
      <c r="C171" t="n">
        <v>152</v>
      </c>
      <c r="I171">
        <f>IF(AND(ISNUMBER(D171),ISNUMBER(F171)),(D171-F171)/F171,"")</f>
        <v/>
      </c>
      <c r="J171">
        <f>IF(AND(ISNUMBER(E171),ISNUMBER(F171)),(E171-F171)/F171,"")</f>
        <v/>
      </c>
      <c r="K171">
        <f>IF(AND(ISNUMBER(G171),ISNUMBER(F171)),(G171-F171)/F171,"")</f>
        <v/>
      </c>
      <c r="L171">
        <f>IF(AND(ISNUMBER(H171),ISNUMBER(F171)),(H171-F171)/F171,"")</f>
        <v/>
      </c>
    </row>
    <row r="172">
      <c r="A172" t="inlineStr">
        <is>
          <t>coco du bitouf sombre</t>
        </is>
      </c>
      <c r="B172" t="inlineStr">
        <is>
          <t>Coquille</t>
        </is>
      </c>
      <c r="C172" t="n">
        <v>129</v>
      </c>
      <c r="I172">
        <f>IF(AND(ISNUMBER(D172),ISNUMBER(F172)),(D172-F172)/F172,"")</f>
        <v/>
      </c>
      <c r="J172">
        <f>IF(AND(ISNUMBER(E172),ISNUMBER(F172)),(E172-F172)/F172,"")</f>
        <v/>
      </c>
      <c r="K172">
        <f>IF(AND(ISNUMBER(G172),ISNUMBER(F172)),(G172-F172)/F172,"")</f>
        <v/>
      </c>
      <c r="L172">
        <f>IF(AND(ISNUMBER(H172),ISNUMBER(F172)),(H172-F172)/F172,"")</f>
        <v/>
      </c>
    </row>
    <row r="173">
      <c r="A173" t="inlineStr">
        <is>
          <t>coquille de dragoeuf doré</t>
        </is>
      </c>
      <c r="B173" t="inlineStr">
        <is>
          <t>Coquille</t>
        </is>
      </c>
      <c r="C173" t="n">
        <v>54</v>
      </c>
      <c r="I173">
        <f>IF(AND(ISNUMBER(D173),ISNUMBER(F173)),(D173-F173)/F173,"")</f>
        <v/>
      </c>
      <c r="J173">
        <f>IF(AND(ISNUMBER(E173),ISNUMBER(F173)),(E173-F173)/F173,"")</f>
        <v/>
      </c>
      <c r="K173">
        <f>IF(AND(ISNUMBER(G173),ISNUMBER(F173)),(G173-F173)/F173,"")</f>
        <v/>
      </c>
      <c r="L173">
        <f>IF(AND(ISNUMBER(H173),ISNUMBER(F173)),(H173-F173)/F173,"")</f>
        <v/>
      </c>
    </row>
    <row r="174">
      <c r="A174" t="inlineStr">
        <is>
          <t>coquille de dragoss</t>
        </is>
      </c>
      <c r="B174" t="inlineStr">
        <is>
          <t>Coquille</t>
        </is>
      </c>
      <c r="C174" t="n">
        <v>96</v>
      </c>
      <c r="I174">
        <f>IF(AND(ISNUMBER(D174),ISNUMBER(F174)),(D174-F174)/F174,"")</f>
        <v/>
      </c>
      <c r="J174">
        <f>IF(AND(ISNUMBER(E174),ISNUMBER(F174)),(E174-F174)/F174,"")</f>
        <v/>
      </c>
      <c r="K174">
        <f>IF(AND(ISNUMBER(G174),ISNUMBER(F174)),(G174-F174)/F174,"")</f>
        <v/>
      </c>
      <c r="L174">
        <f>IF(AND(ISNUMBER(H174),ISNUMBER(F174)),(H174-F174)/F174,"")</f>
        <v/>
      </c>
    </row>
    <row r="175">
      <c r="A175" t="inlineStr">
        <is>
          <t>coquille de krokille</t>
        </is>
      </c>
      <c r="B175" t="inlineStr">
        <is>
          <t>Coquille</t>
        </is>
      </c>
      <c r="C175" t="n">
        <v>125</v>
      </c>
      <c r="I175">
        <f>IF(AND(ISNUMBER(D175),ISNUMBER(F175)),(D175-F175)/F175,"")</f>
        <v/>
      </c>
      <c r="J175">
        <f>IF(AND(ISNUMBER(E175),ISNUMBER(F175)),(E175-F175)/F175,"")</f>
        <v/>
      </c>
      <c r="K175">
        <f>IF(AND(ISNUMBER(G175),ISNUMBER(F175)),(G175-F175)/F175,"")</f>
        <v/>
      </c>
      <c r="L175">
        <f>IF(AND(ISNUMBER(H175),ISNUMBER(F175)),(H175-F175)/F175,"")</f>
        <v/>
      </c>
    </row>
    <row r="176">
      <c r="A176" t="inlineStr">
        <is>
          <t>fragment de zombibé</t>
        </is>
      </c>
      <c r="B176" t="inlineStr">
        <is>
          <t>Coquille</t>
        </is>
      </c>
      <c r="C176" t="n">
        <v>158</v>
      </c>
      <c r="I176">
        <f>IF(AND(ISNUMBER(D176),ISNUMBER(F176)),(D176-F176)/F176,"")</f>
        <v/>
      </c>
      <c r="J176">
        <f>IF(AND(ISNUMBER(E176),ISNUMBER(F176)),(E176-F176)/F176,"")</f>
        <v/>
      </c>
      <c r="K176">
        <f>IF(AND(ISNUMBER(G176),ISNUMBER(F176)),(G176-F176)/F176,"")</f>
        <v/>
      </c>
      <c r="L176">
        <f>IF(AND(ISNUMBER(H176),ISNUMBER(F176)),(H176-F176)/F176,"")</f>
        <v/>
      </c>
    </row>
    <row r="177">
      <c r="A177" t="inlineStr">
        <is>
          <t>Coupon d'animation communautaire</t>
        </is>
      </c>
      <c r="B177" t="inlineStr">
        <is>
          <t>Coupons</t>
        </is>
      </c>
      <c r="C177" t="n">
        <v>50</v>
      </c>
      <c r="I177">
        <f>IF(AND(ISNUMBER(D177),ISNUMBER(F177)),(D177-F177)/F177,"")</f>
        <v/>
      </c>
      <c r="J177">
        <f>IF(AND(ISNUMBER(E177),ISNUMBER(F177)),(E177-F177)/F177,"")</f>
        <v/>
      </c>
      <c r="K177">
        <f>IF(AND(ISNUMBER(G177),ISNUMBER(F177)),(G177-F177)/F177,"")</f>
        <v/>
      </c>
      <c r="L177">
        <f>IF(AND(ISNUMBER(H177),ISNUMBER(F177)),(H177-F177)/F177,"")</f>
        <v/>
      </c>
    </row>
    <row r="178">
      <c r="A178" t="inlineStr">
        <is>
          <t>Coupon de l'attraction Marteau</t>
        </is>
      </c>
      <c r="B178" t="inlineStr">
        <is>
          <t>Coupons</t>
        </is>
      </c>
      <c r="C178" t="n">
        <v>50</v>
      </c>
      <c r="I178">
        <f>IF(AND(ISNUMBER(D178),ISNUMBER(F178)),(D178-F178)/F178,"")</f>
        <v/>
      </c>
      <c r="J178">
        <f>IF(AND(ISNUMBER(E178),ISNUMBER(F178)),(E178-F178)/F178,"")</f>
        <v/>
      </c>
      <c r="K178">
        <f>IF(AND(ISNUMBER(G178),ISNUMBER(F178)),(G178-F178)/F178,"")</f>
        <v/>
      </c>
      <c r="L178">
        <f>IF(AND(ISNUMBER(H178),ISNUMBER(F178)),(H178-F178)/F178,"")</f>
        <v/>
      </c>
    </row>
    <row r="179">
      <c r="A179" t="inlineStr">
        <is>
          <t>Coupon de l'attraction Palais des Glaces</t>
        </is>
      </c>
      <c r="B179" t="inlineStr">
        <is>
          <t>Coupons</t>
        </is>
      </c>
      <c r="C179" t="n">
        <v>50</v>
      </c>
      <c r="I179">
        <f>IF(AND(ISNUMBER(D179),ISNUMBER(F179)),(D179-F179)/F179,"")</f>
        <v/>
      </c>
      <c r="J179">
        <f>IF(AND(ISNUMBER(E179),ISNUMBER(F179)),(E179-F179)/F179,"")</f>
        <v/>
      </c>
      <c r="K179">
        <f>IF(AND(ISNUMBER(G179),ISNUMBER(F179)),(G179-F179)/F179,"")</f>
        <v/>
      </c>
      <c r="L179">
        <f>IF(AND(ISNUMBER(H179),ISNUMBER(F179)),(H179-F179)/F179,"")</f>
        <v/>
      </c>
    </row>
    <row r="180">
      <c r="A180" t="inlineStr">
        <is>
          <t>Coupon de l'attraction Pile ou Face</t>
        </is>
      </c>
      <c r="B180" t="inlineStr">
        <is>
          <t>Coupons</t>
        </is>
      </c>
      <c r="C180" t="n">
        <v>50</v>
      </c>
      <c r="I180">
        <f>IF(AND(ISNUMBER(D180),ISNUMBER(F180)),(D180-F180)/F180,"")</f>
        <v/>
      </c>
      <c r="J180">
        <f>IF(AND(ISNUMBER(E180),ISNUMBER(F180)),(E180-F180)/F180,"")</f>
        <v/>
      </c>
      <c r="K180">
        <f>IF(AND(ISNUMBER(G180),ISNUMBER(F180)),(G180-F180)/F180,"")</f>
        <v/>
      </c>
      <c r="L180">
        <f>IF(AND(ISNUMBER(H180),ISNUMBER(F180)),(H180-F180)/F180,"")</f>
        <v/>
      </c>
    </row>
    <row r="181">
      <c r="A181" t="inlineStr">
        <is>
          <t>Coupon de l'attraction Ring des Justiciers</t>
        </is>
      </c>
      <c r="B181" t="inlineStr">
        <is>
          <t>Coupons</t>
        </is>
      </c>
      <c r="C181" t="n">
        <v>50</v>
      </c>
      <c r="I181">
        <f>IF(AND(ISNUMBER(D181),ISNUMBER(F181)),(D181-F181)/F181,"")</f>
        <v/>
      </c>
      <c r="J181">
        <f>IF(AND(ISNUMBER(E181),ISNUMBER(F181)),(E181-F181)/F181,"")</f>
        <v/>
      </c>
      <c r="K181">
        <f>IF(AND(ISNUMBER(G181),ISNUMBER(F181)),(G181-F181)/F181,"")</f>
        <v/>
      </c>
      <c r="L181">
        <f>IF(AND(ISNUMBER(H181),ISNUMBER(F181)),(H181-F181)/F181,"")</f>
        <v/>
      </c>
    </row>
    <row r="182">
      <c r="A182" t="inlineStr">
        <is>
          <t>Cuir De Bouftou Royal</t>
        </is>
      </c>
      <c r="B182" t="inlineStr">
        <is>
          <t>Cuir</t>
        </is>
      </c>
      <c r="C182" t="n">
        <v>50</v>
      </c>
      <c r="I182">
        <f>IF(AND(ISNUMBER(D182),ISNUMBER(F182)),(D182-F182)/F182,"")</f>
        <v/>
      </c>
      <c r="J182">
        <f>IF(AND(ISNUMBER(E182),ISNUMBER(F182)),(E182-F182)/F182,"")</f>
        <v/>
      </c>
      <c r="K182">
        <f>IF(AND(ISNUMBER(G182),ISNUMBER(F182)),(G182-F182)/F182,"")</f>
        <v/>
      </c>
      <c r="L182">
        <f>IF(AND(ISNUMBER(H182),ISNUMBER(F182)),(H182-F182)/F182,"")</f>
        <v/>
      </c>
    </row>
    <row r="183">
      <c r="A183" t="inlineStr">
        <is>
          <t>Cuir De Cuirboule</t>
        </is>
      </c>
      <c r="B183" t="inlineStr">
        <is>
          <t>Cuir</t>
        </is>
      </c>
      <c r="C183" t="n">
        <v>200</v>
      </c>
      <c r="I183">
        <f>IF(AND(ISNUMBER(D183),ISNUMBER(F183)),(D183-F183)/F183,"")</f>
        <v/>
      </c>
      <c r="J183">
        <f>IF(AND(ISNUMBER(E183),ISNUMBER(F183)),(E183-F183)/F183,"")</f>
        <v/>
      </c>
      <c r="K183">
        <f>IF(AND(ISNUMBER(G183),ISNUMBER(F183)),(G183-F183)/F183,"")</f>
        <v/>
      </c>
      <c r="L183">
        <f>IF(AND(ISNUMBER(H183),ISNUMBER(F183)),(H183-F183)/F183,"")</f>
        <v/>
      </c>
    </row>
    <row r="184">
      <c r="A184" t="inlineStr">
        <is>
          <t>Cuir De Fuji Givrefoux</t>
        </is>
      </c>
      <c r="B184" t="inlineStr">
        <is>
          <t>Cuir</t>
        </is>
      </c>
      <c r="C184" t="n">
        <v>190</v>
      </c>
      <c r="I184">
        <f>IF(AND(ISNUMBER(D184),ISNUMBER(F184)),(D184-F184)/F184,"")</f>
        <v/>
      </c>
      <c r="J184">
        <f>IF(AND(ISNUMBER(E184),ISNUMBER(F184)),(E184-F184)/F184,"")</f>
        <v/>
      </c>
      <c r="K184">
        <f>IF(AND(ISNUMBER(G184),ISNUMBER(F184)),(G184-F184)/F184,"")</f>
        <v/>
      </c>
      <c r="L184">
        <f>IF(AND(ISNUMBER(H184),ISNUMBER(F184)),(H184-F184)/F184,"")</f>
        <v/>
      </c>
    </row>
    <row r="185">
      <c r="A185" t="inlineStr">
        <is>
          <t>Cuir De Glouragan</t>
        </is>
      </c>
      <c r="B185" t="inlineStr">
        <is>
          <t>Cuir</t>
        </is>
      </c>
      <c r="C185" t="n">
        <v>190</v>
      </c>
      <c r="I185">
        <f>IF(AND(ISNUMBER(D185),ISNUMBER(F185)),(D185-F185)/F185,"")</f>
        <v/>
      </c>
      <c r="J185">
        <f>IF(AND(ISNUMBER(E185),ISNUMBER(F185)),(E185-F185)/F185,"")</f>
        <v/>
      </c>
      <c r="K185">
        <f>IF(AND(ISNUMBER(G185),ISNUMBER(F185)),(G185-F185)/F185,"")</f>
        <v/>
      </c>
      <c r="L185">
        <f>IF(AND(ISNUMBER(H185),ISNUMBER(F185)),(H185-F185)/F185,"")</f>
        <v/>
      </c>
    </row>
    <row r="186">
      <c r="A186" t="inlineStr">
        <is>
          <t>Cuir De Minotoror</t>
        </is>
      </c>
      <c r="B186" t="inlineStr">
        <is>
          <t>Cuir</t>
        </is>
      </c>
      <c r="C186" t="n">
        <v>120</v>
      </c>
      <c r="I186">
        <f>IF(AND(ISNUMBER(D186),ISNUMBER(F186)),(D186-F186)/F186,"")</f>
        <v/>
      </c>
      <c r="J186">
        <f>IF(AND(ISNUMBER(E186),ISNUMBER(F186)),(E186-F186)/F186,"")</f>
        <v/>
      </c>
      <c r="K186">
        <f>IF(AND(ISNUMBER(G186),ISNUMBER(F186)),(G186-F186)/F186,"")</f>
        <v/>
      </c>
      <c r="L186">
        <f>IF(AND(ISNUMBER(H186),ISNUMBER(F186)),(H186-F186)/F186,"")</f>
        <v/>
      </c>
    </row>
    <row r="187">
      <c r="A187" t="inlineStr">
        <is>
          <t>Cuir De Porkass</t>
        </is>
      </c>
      <c r="B187" t="inlineStr">
        <is>
          <t>Cuir</t>
        </is>
      </c>
      <c r="C187" t="n">
        <v>58</v>
      </c>
      <c r="I187">
        <f>IF(AND(ISNUMBER(D187),ISNUMBER(F187)),(D187-F187)/F187,"")</f>
        <v/>
      </c>
      <c r="J187">
        <f>IF(AND(ISNUMBER(E187),ISNUMBER(F187)),(E187-F187)/F187,"")</f>
        <v/>
      </c>
      <c r="K187">
        <f>IF(AND(ISNUMBER(G187),ISNUMBER(F187)),(G187-F187)/F187,"")</f>
        <v/>
      </c>
      <c r="L187">
        <f>IF(AND(ISNUMBER(H187),ISNUMBER(F187)),(H187-F187)/F187,"")</f>
        <v/>
      </c>
    </row>
    <row r="188">
      <c r="A188" t="inlineStr">
        <is>
          <t>Cuir De Tengu Givrefoux</t>
        </is>
      </c>
      <c r="B188" t="inlineStr">
        <is>
          <t>Cuir</t>
        </is>
      </c>
      <c r="C188" t="n">
        <v>170</v>
      </c>
      <c r="I188">
        <f>IF(AND(ISNUMBER(D188),ISNUMBER(F188)),(D188-F188)/F188,"")</f>
        <v/>
      </c>
      <c r="J188">
        <f>IF(AND(ISNUMBER(E188),ISNUMBER(F188)),(E188-F188)/F188,"")</f>
        <v/>
      </c>
      <c r="K188">
        <f>IF(AND(ISNUMBER(G188),ISNUMBER(F188)),(G188-F188)/F188,"")</f>
        <v/>
      </c>
      <c r="L188">
        <f>IF(AND(ISNUMBER(H188),ISNUMBER(F188)),(H188-F188)/F188,"")</f>
        <v/>
      </c>
    </row>
    <row r="189">
      <c r="A189" t="inlineStr">
        <is>
          <t>Cuir Du Dragon Cochon</t>
        </is>
      </c>
      <c r="B189" t="inlineStr">
        <is>
          <t>Cuir</t>
        </is>
      </c>
      <c r="C189" t="n">
        <v>100</v>
      </c>
      <c r="I189">
        <f>IF(AND(ISNUMBER(D189),ISNUMBER(F189)),(D189-F189)/F189,"")</f>
        <v/>
      </c>
      <c r="J189">
        <f>IF(AND(ISNUMBER(E189),ISNUMBER(F189)),(E189-F189)/F189,"")</f>
        <v/>
      </c>
      <c r="K189">
        <f>IF(AND(ISNUMBER(G189),ISNUMBER(F189)),(G189-F189)/F189,"")</f>
        <v/>
      </c>
      <c r="L189">
        <f>IF(AND(ISNUMBER(H189),ISNUMBER(F189)),(H189-F189)/F189,"")</f>
        <v/>
      </c>
    </row>
    <row r="190">
      <c r="A190" t="inlineStr">
        <is>
          <t>Cuir Violet De Bwork</t>
        </is>
      </c>
      <c r="B190" t="inlineStr">
        <is>
          <t>Cuir</t>
        </is>
      </c>
      <c r="C190" t="n">
        <v>43</v>
      </c>
      <c r="I190">
        <f>IF(AND(ISNUMBER(D190),ISNUMBER(F190)),(D190-F190)/F190,"")</f>
        <v/>
      </c>
      <c r="J190">
        <f>IF(AND(ISNUMBER(E190),ISNUMBER(F190)),(E190-F190)/F190,"")</f>
        <v/>
      </c>
      <c r="K190">
        <f>IF(AND(ISNUMBER(G190),ISNUMBER(F190)),(G190-F190)/F190,"")</f>
        <v/>
      </c>
      <c r="L190">
        <f>IF(AND(ISNUMBER(H190),ISNUMBER(F190)),(H190-F190)/F190,"")</f>
        <v/>
      </c>
    </row>
    <row r="191">
      <c r="A191" t="inlineStr">
        <is>
          <t>Cuir de Givrefoux</t>
        </is>
      </c>
      <c r="B191" t="inlineStr">
        <is>
          <t>Cuir</t>
        </is>
      </c>
      <c r="C191" t="n">
        <v>170</v>
      </c>
      <c r="I191">
        <f>IF(AND(ISNUMBER(D191),ISNUMBER(F191)),(D191-F191)/F191,"")</f>
        <v/>
      </c>
      <c r="J191">
        <f>IF(AND(ISNUMBER(E191),ISNUMBER(F191)),(E191-F191)/F191,"")</f>
        <v/>
      </c>
      <c r="K191">
        <f>IF(AND(ISNUMBER(G191),ISNUMBER(F191)),(G191-F191)/F191,"")</f>
        <v/>
      </c>
      <c r="L191">
        <f>IF(AND(ISNUMBER(H191),ISNUMBER(F191)),(H191-F191)/F191,"")</f>
        <v/>
      </c>
    </row>
    <row r="192">
      <c r="A192" t="inlineStr">
        <is>
          <t>Cuir du Cochon de Lait</t>
        </is>
      </c>
      <c r="B192" t="inlineStr">
        <is>
          <t>Cuir</t>
        </is>
      </c>
      <c r="C192" t="n">
        <v>47</v>
      </c>
      <c r="I192">
        <f>IF(AND(ISNUMBER(D192),ISNUMBER(F192)),(D192-F192)/F192,"")</f>
        <v/>
      </c>
      <c r="J192">
        <f>IF(AND(ISNUMBER(E192),ISNUMBER(F192)),(E192-F192)/F192,"")</f>
        <v/>
      </c>
      <c r="K192">
        <f>IF(AND(ISNUMBER(G192),ISNUMBER(F192)),(G192-F192)/F192,"")</f>
        <v/>
      </c>
      <c r="L192">
        <f>IF(AND(ISNUMBER(H192),ISNUMBER(F192)),(H192-F192)/F192,"")</f>
        <v/>
      </c>
    </row>
    <row r="193">
      <c r="A193" t="inlineStr">
        <is>
          <t>cuir d'empaillé</t>
        </is>
      </c>
      <c r="B193" t="inlineStr">
        <is>
          <t>Cuir</t>
        </is>
      </c>
      <c r="C193" t="n">
        <v>200</v>
      </c>
      <c r="I193">
        <f>IF(AND(ISNUMBER(D193),ISNUMBER(F193)),(D193-F193)/F193,"")</f>
        <v/>
      </c>
      <c r="J193">
        <f>IF(AND(ISNUMBER(E193),ISNUMBER(F193)),(E193-F193)/F193,"")</f>
        <v/>
      </c>
      <c r="K193">
        <f>IF(AND(ISNUMBER(G193),ISNUMBER(F193)),(G193-F193)/F193,"")</f>
        <v/>
      </c>
      <c r="L193">
        <f>IF(AND(ISNUMBER(H193),ISNUMBER(F193)),(H193-F193)/F193,"")</f>
        <v/>
      </c>
    </row>
    <row r="194">
      <c r="A194" t="inlineStr">
        <is>
          <t>cuir de gliglitch</t>
        </is>
      </c>
      <c r="B194" t="inlineStr">
        <is>
          <t>Cuir</t>
        </is>
      </c>
      <c r="C194" t="n">
        <v>71</v>
      </c>
      <c r="I194">
        <f>IF(AND(ISNUMBER(D194),ISNUMBER(F194)),(D194-F194)/F194,"")</f>
        <v/>
      </c>
      <c r="J194">
        <f>IF(AND(ISNUMBER(E194),ISNUMBER(F194)),(E194-F194)/F194,"")</f>
        <v/>
      </c>
      <c r="K194">
        <f>IF(AND(ISNUMBER(G194),ISNUMBER(F194)),(G194-F194)/F194,"")</f>
        <v/>
      </c>
      <c r="L194">
        <f>IF(AND(ISNUMBER(H194),ISNUMBER(F194)),(H194-F194)/F194,"")</f>
        <v/>
      </c>
    </row>
    <row r="195">
      <c r="A195" t="inlineStr">
        <is>
          <t>cuir de grodruche</t>
        </is>
      </c>
      <c r="B195" t="inlineStr">
        <is>
          <t>Cuir</t>
        </is>
      </c>
      <c r="C195" t="n">
        <v>200</v>
      </c>
      <c r="I195">
        <f>IF(AND(ISNUMBER(D195),ISNUMBER(F195)),(D195-F195)/F195,"")</f>
        <v/>
      </c>
      <c r="J195">
        <f>IF(AND(ISNUMBER(E195),ISNUMBER(F195)),(E195-F195)/F195,"")</f>
        <v/>
      </c>
      <c r="K195">
        <f>IF(AND(ISNUMBER(G195),ISNUMBER(F195)),(G195-F195)/F195,"")</f>
        <v/>
      </c>
      <c r="L195">
        <f>IF(AND(ISNUMBER(H195),ISNUMBER(F195)),(H195-F195)/F195,"")</f>
        <v/>
      </c>
    </row>
    <row r="196">
      <c r="A196" t="inlineStr">
        <is>
          <t>cuir de peunch</t>
        </is>
      </c>
      <c r="B196" t="inlineStr">
        <is>
          <t>Cuir</t>
        </is>
      </c>
      <c r="C196" t="n">
        <v>200</v>
      </c>
      <c r="I196">
        <f>IF(AND(ISNUMBER(D196),ISNUMBER(F196)),(D196-F196)/F196,"")</f>
        <v/>
      </c>
      <c r="J196">
        <f>IF(AND(ISNUMBER(E196),ISNUMBER(F196)),(E196-F196)/F196,"")</f>
        <v/>
      </c>
      <c r="K196">
        <f>IF(AND(ISNUMBER(G196),ISNUMBER(F196)),(G196-F196)/F196,"")</f>
        <v/>
      </c>
      <c r="L196">
        <f>IF(AND(ISNUMBER(H196),ISNUMBER(F196)),(H196-F196)/F196,"")</f>
        <v/>
      </c>
    </row>
    <row r="197">
      <c r="A197" t="inlineStr">
        <is>
          <t>cuir de sanglier</t>
        </is>
      </c>
      <c r="B197" t="inlineStr">
        <is>
          <t>Cuir</t>
        </is>
      </c>
      <c r="C197" t="n">
        <v>24</v>
      </c>
      <c r="I197">
        <f>IF(AND(ISNUMBER(D197),ISNUMBER(F197)),(D197-F197)/F197,"")</f>
        <v/>
      </c>
      <c r="J197">
        <f>IF(AND(ISNUMBER(E197),ISNUMBER(F197)),(E197-F197)/F197,"")</f>
        <v/>
      </c>
      <c r="K197">
        <f>IF(AND(ISNUMBER(G197),ISNUMBER(F197)),(G197-F197)/F197,"")</f>
        <v/>
      </c>
      <c r="L197">
        <f>IF(AND(ISNUMBER(H197),ISNUMBER(F197)),(H197-F197)/F197,"")</f>
        <v/>
      </c>
    </row>
    <row r="198">
      <c r="A198" t="inlineStr">
        <is>
          <t>cuir du chef de guerre bouftou</t>
        </is>
      </c>
      <c r="B198" t="inlineStr">
        <is>
          <t>Cuir</t>
        </is>
      </c>
      <c r="C198" t="n">
        <v>48</v>
      </c>
      <c r="I198">
        <f>IF(AND(ISNUMBER(D198),ISNUMBER(F198)),(D198-F198)/F198,"")</f>
        <v/>
      </c>
      <c r="J198">
        <f>IF(AND(ISNUMBER(E198),ISNUMBER(F198)),(E198-F198)/F198,"")</f>
        <v/>
      </c>
      <c r="K198">
        <f>IF(AND(ISNUMBER(G198),ISNUMBER(F198)),(G198-F198)/F198,"")</f>
        <v/>
      </c>
      <c r="L198">
        <f>IF(AND(ISNUMBER(H198),ISNUMBER(F198)),(H198-F198)/F198,"")</f>
        <v/>
      </c>
    </row>
    <row r="199">
      <c r="A199" t="inlineStr">
        <is>
          <t>cuir du sanglacier</t>
        </is>
      </c>
      <c r="B199" t="inlineStr">
        <is>
          <t>Cuir</t>
        </is>
      </c>
      <c r="C199" t="n">
        <v>125</v>
      </c>
      <c r="I199">
        <f>IF(AND(ISNUMBER(D199),ISNUMBER(F199)),(D199-F199)/F199,"")</f>
        <v/>
      </c>
      <c r="J199">
        <f>IF(AND(ISNUMBER(E199),ISNUMBER(F199)),(E199-F199)/F199,"")</f>
        <v/>
      </c>
      <c r="K199">
        <f>IF(AND(ISNUMBER(G199),ISNUMBER(F199)),(G199-F199)/F199,"")</f>
        <v/>
      </c>
      <c r="L199">
        <f>IF(AND(ISNUMBER(H199),ISNUMBER(F199)),(H199-F199)/F199,"")</f>
        <v/>
      </c>
    </row>
    <row r="200">
      <c r="A200" t="inlineStr">
        <is>
          <t>cuir onique</t>
        </is>
      </c>
      <c r="B200" t="inlineStr">
        <is>
          <t>Cuir</t>
        </is>
      </c>
      <c r="C200" t="n">
        <v>120</v>
      </c>
      <c r="I200">
        <f>IF(AND(ISNUMBER(D200),ISNUMBER(F200)),(D200-F200)/F200,"")</f>
        <v/>
      </c>
      <c r="J200">
        <f>IF(AND(ISNUMBER(E200),ISNUMBER(F200)),(E200-F200)/F200,"")</f>
        <v/>
      </c>
      <c r="K200">
        <f>IF(AND(ISNUMBER(G200),ISNUMBER(F200)),(G200-F200)/F200,"")</f>
        <v/>
      </c>
      <c r="L200">
        <f>IF(AND(ISNUMBER(H200),ISNUMBER(F200)),(H200-F200)/F200,"")</f>
        <v/>
      </c>
    </row>
    <row r="201">
      <c r="A201" t="inlineStr">
        <is>
          <t>cuir synthétique</t>
        </is>
      </c>
      <c r="B201" t="inlineStr">
        <is>
          <t>Cuir</t>
        </is>
      </c>
      <c r="C201" t="n">
        <v>199</v>
      </c>
      <c r="I201">
        <f>IF(AND(ISNUMBER(D201),ISNUMBER(F201)),(D201-F201)/F201,"")</f>
        <v/>
      </c>
      <c r="J201">
        <f>IF(AND(ISNUMBER(E201),ISNUMBER(F201)),(E201-F201)/F201,"")</f>
        <v/>
      </c>
      <c r="K201">
        <f>IF(AND(ISNUMBER(G201),ISNUMBER(F201)),(G201-F201)/F201,"")</f>
        <v/>
      </c>
      <c r="L201">
        <f>IF(AND(ISNUMBER(H201),ISNUMBER(F201)),(H201-F201)/F201,"")</f>
        <v/>
      </c>
    </row>
    <row r="202">
      <c r="A202" t="inlineStr">
        <is>
          <t>cuir violet de mégabwork</t>
        </is>
      </c>
      <c r="B202" t="inlineStr">
        <is>
          <t>Cuir</t>
        </is>
      </c>
      <c r="C202" t="n">
        <v>143</v>
      </c>
      <c r="I202">
        <f>IF(AND(ISNUMBER(D202),ISNUMBER(F202)),(D202-F202)/F202,"")</f>
        <v/>
      </c>
      <c r="J202">
        <f>IF(AND(ISNUMBER(E202),ISNUMBER(F202)),(E202-F202)/F202,"")</f>
        <v/>
      </c>
      <c r="K202">
        <f>IF(AND(ISNUMBER(G202),ISNUMBER(F202)),(G202-F202)/F202,"")</f>
        <v/>
      </c>
      <c r="L202">
        <f>IF(AND(ISNUMBER(H202),ISNUMBER(F202)),(H202-F202)/F202,"")</f>
        <v/>
      </c>
    </row>
    <row r="203">
      <c r="A203" t="inlineStr">
        <is>
          <t>Avoine</t>
        </is>
      </c>
      <c r="B203" t="inlineStr">
        <is>
          <t>Céréale</t>
        </is>
      </c>
      <c r="C203" t="n">
        <v>20</v>
      </c>
      <c r="I203">
        <f>IF(AND(ISNUMBER(D203),ISNUMBER(F203)),(D203-F203)/F203,"")</f>
        <v/>
      </c>
      <c r="J203">
        <f>IF(AND(ISNUMBER(E203),ISNUMBER(F203)),(E203-F203)/F203,"")</f>
        <v/>
      </c>
      <c r="K203">
        <f>IF(AND(ISNUMBER(G203),ISNUMBER(F203)),(G203-F203)/F203,"")</f>
        <v/>
      </c>
      <c r="L203">
        <f>IF(AND(ISNUMBER(H203),ISNUMBER(F203)),(H203-F203)/F203,"")</f>
        <v/>
      </c>
    </row>
    <row r="204">
      <c r="A204" t="inlineStr">
        <is>
          <t>Avoine Aurifère</t>
        </is>
      </c>
      <c r="B204" t="inlineStr">
        <is>
          <t>Céréale</t>
        </is>
      </c>
      <c r="C204" t="n">
        <v>20</v>
      </c>
      <c r="I204">
        <f>IF(AND(ISNUMBER(D204),ISNUMBER(F204)),(D204-F204)/F204,"")</f>
        <v/>
      </c>
      <c r="J204">
        <f>IF(AND(ISNUMBER(E204),ISNUMBER(F204)),(E204-F204)/F204,"")</f>
        <v/>
      </c>
      <c r="K204">
        <f>IF(AND(ISNUMBER(G204),ISNUMBER(F204)),(G204-F204)/F204,"")</f>
        <v/>
      </c>
      <c r="L204">
        <f>IF(AND(ISNUMBER(H204),ISNUMBER(F204)),(H204-F204)/F204,"")</f>
        <v/>
      </c>
    </row>
    <row r="205">
      <c r="A205" t="inlineStr">
        <is>
          <t>Ble</t>
        </is>
      </c>
      <c r="B205" t="inlineStr">
        <is>
          <t>Céréale</t>
        </is>
      </c>
      <c r="C205" t="n">
        <v>1</v>
      </c>
      <c r="I205">
        <f>IF(AND(ISNUMBER(D205),ISNUMBER(F205)),(D205-F205)/F205,"")</f>
        <v/>
      </c>
      <c r="J205">
        <f>IF(AND(ISNUMBER(E205),ISNUMBER(F205)),(E205-F205)/F205,"")</f>
        <v/>
      </c>
      <c r="K205">
        <f>IF(AND(ISNUMBER(G205),ISNUMBER(F205)),(G205-F205)/F205,"")</f>
        <v/>
      </c>
      <c r="L205">
        <f>IF(AND(ISNUMBER(H205),ISNUMBER(F205)),(H205-F205)/F205,"")</f>
        <v/>
      </c>
    </row>
    <row r="206">
      <c r="A206" t="inlineStr">
        <is>
          <t>Ble</t>
        </is>
      </c>
      <c r="B206" t="inlineStr">
        <is>
          <t>Céréale</t>
        </is>
      </c>
      <c r="C206" t="n">
        <v>1</v>
      </c>
      <c r="I206">
        <f>IF(AND(ISNUMBER(D206),ISNUMBER(F206)),(D206-F206)/F206,"")</f>
        <v/>
      </c>
      <c r="J206">
        <f>IF(AND(ISNUMBER(E206),ISNUMBER(F206)),(E206-F206)/F206,"")</f>
        <v/>
      </c>
      <c r="K206">
        <f>IF(AND(ISNUMBER(G206),ISNUMBER(F206)),(G206-F206)/F206,"")</f>
        <v/>
      </c>
      <c r="L206">
        <f>IF(AND(ISNUMBER(H206),ISNUMBER(F206)),(H206-F206)/F206,"")</f>
        <v/>
      </c>
    </row>
    <row r="207">
      <c r="A207" t="inlineStr">
        <is>
          <t>Chanvre</t>
        </is>
      </c>
      <c r="B207" t="inlineStr">
        <is>
          <t>Céréale</t>
        </is>
      </c>
      <c r="C207" t="n">
        <v>70</v>
      </c>
      <c r="I207">
        <f>IF(AND(ISNUMBER(D207),ISNUMBER(F207)),(D207-F207)/F207,"")</f>
        <v/>
      </c>
      <c r="J207">
        <f>IF(AND(ISNUMBER(E207),ISNUMBER(F207)),(E207-F207)/F207,"")</f>
        <v/>
      </c>
      <c r="K207">
        <f>IF(AND(ISNUMBER(G207),ISNUMBER(F207)),(G207-F207)/F207,"")</f>
        <v/>
      </c>
      <c r="L207">
        <f>IF(AND(ISNUMBER(H207),ISNUMBER(F207)),(H207-F207)/F207,"")</f>
        <v/>
      </c>
    </row>
    <row r="208">
      <c r="A208" t="inlineStr">
        <is>
          <t>Frostiz</t>
        </is>
      </c>
      <c r="B208" t="inlineStr">
        <is>
          <t>Céréale</t>
        </is>
      </c>
      <c r="C208" t="n">
        <v>100</v>
      </c>
      <c r="I208">
        <f>IF(AND(ISNUMBER(D208),ISNUMBER(F208)),(D208-F208)/F208,"")</f>
        <v/>
      </c>
      <c r="J208">
        <f>IF(AND(ISNUMBER(E208),ISNUMBER(F208)),(E208-F208)/F208,"")</f>
        <v/>
      </c>
      <c r="K208">
        <f>IF(AND(ISNUMBER(G208),ISNUMBER(F208)),(G208-F208)/F208,"")</f>
        <v/>
      </c>
      <c r="L208">
        <f>IF(AND(ISNUMBER(H208),ISNUMBER(F208)),(H208-F208)/F208,"")</f>
        <v/>
      </c>
    </row>
    <row r="209">
      <c r="A209" t="inlineStr">
        <is>
          <t>Frostiz soufflé</t>
        </is>
      </c>
      <c r="B209" t="inlineStr">
        <is>
          <t>Céréale</t>
        </is>
      </c>
      <c r="C209" t="n">
        <v>100</v>
      </c>
      <c r="I209">
        <f>IF(AND(ISNUMBER(D209),ISNUMBER(F209)),(D209-F209)/F209,"")</f>
        <v/>
      </c>
      <c r="J209">
        <f>IF(AND(ISNUMBER(E209),ISNUMBER(F209)),(E209-F209)/F209,"")</f>
        <v/>
      </c>
      <c r="K209">
        <f>IF(AND(ISNUMBER(G209),ISNUMBER(F209)),(G209-F209)/F209,"")</f>
        <v/>
      </c>
      <c r="L209">
        <f>IF(AND(ISNUMBER(H209),ISNUMBER(F209)),(H209-F209)/F209,"")</f>
        <v/>
      </c>
    </row>
    <row r="210">
      <c r="A210" t="inlineStr">
        <is>
          <t>Houblon</t>
        </is>
      </c>
      <c r="B210" t="inlineStr">
        <is>
          <t>Céréale</t>
        </is>
      </c>
      <c r="C210" t="n">
        <v>30</v>
      </c>
      <c r="I210">
        <f>IF(AND(ISNUMBER(D210),ISNUMBER(F210)),(D210-F210)/F210,"")</f>
        <v/>
      </c>
      <c r="J210">
        <f>IF(AND(ISNUMBER(E210),ISNUMBER(F210)),(E210-F210)/F210,"")</f>
        <v/>
      </c>
      <c r="K210">
        <f>IF(AND(ISNUMBER(G210),ISNUMBER(F210)),(G210-F210)/F210,"")</f>
        <v/>
      </c>
      <c r="L210">
        <f>IF(AND(ISNUMBER(H210),ISNUMBER(F210)),(H210-F210)/F210,"")</f>
        <v/>
      </c>
    </row>
    <row r="211">
      <c r="A211" t="inlineStr">
        <is>
          <t>Houblon Brillant</t>
        </is>
      </c>
      <c r="B211" t="inlineStr">
        <is>
          <t>Céréale</t>
        </is>
      </c>
      <c r="C211" t="n">
        <v>30</v>
      </c>
      <c r="I211">
        <f>IF(AND(ISNUMBER(D211),ISNUMBER(F211)),(D211-F211)/F211,"")</f>
        <v/>
      </c>
      <c r="J211">
        <f>IF(AND(ISNUMBER(E211),ISNUMBER(F211)),(E211-F211)/F211,"")</f>
        <v/>
      </c>
      <c r="K211">
        <f>IF(AND(ISNUMBER(G211),ISNUMBER(F211)),(G211-F211)/F211,"")</f>
        <v/>
      </c>
      <c r="L211">
        <f>IF(AND(ISNUMBER(H211),ISNUMBER(F211)),(H211-F211)/F211,"")</f>
        <v/>
      </c>
    </row>
    <row r="212">
      <c r="A212" t="inlineStr">
        <is>
          <t>Lin</t>
        </is>
      </c>
      <c r="B212" t="inlineStr">
        <is>
          <t>Céréale</t>
        </is>
      </c>
      <c r="C212" t="n">
        <v>40</v>
      </c>
      <c r="I212">
        <f>IF(AND(ISNUMBER(D212),ISNUMBER(F212)),(D212-F212)/F212,"")</f>
        <v/>
      </c>
      <c r="J212">
        <f>IF(AND(ISNUMBER(E212),ISNUMBER(F212)),(E212-F212)/F212,"")</f>
        <v/>
      </c>
      <c r="K212">
        <f>IF(AND(ISNUMBER(G212),ISNUMBER(F212)),(G212-F212)/F212,"")</f>
        <v/>
      </c>
      <c r="L212">
        <f>IF(AND(ISNUMBER(H212),ISNUMBER(F212)),(H212-F212)/F212,"")</f>
        <v/>
      </c>
    </row>
    <row r="213">
      <c r="A213" t="inlineStr">
        <is>
          <t>Lin Tempête</t>
        </is>
      </c>
      <c r="B213" t="inlineStr">
        <is>
          <t>Céréale</t>
        </is>
      </c>
      <c r="C213" t="n">
        <v>40</v>
      </c>
      <c r="I213">
        <f>IF(AND(ISNUMBER(D213),ISNUMBER(F213)),(D213-F213)/F213,"")</f>
        <v/>
      </c>
      <c r="J213">
        <f>IF(AND(ISNUMBER(E213),ISNUMBER(F213)),(E213-F213)/F213,"")</f>
        <v/>
      </c>
      <c r="K213">
        <f>IF(AND(ISNUMBER(G213),ISNUMBER(F213)),(G213-F213)/F213,"")</f>
        <v/>
      </c>
      <c r="L213">
        <f>IF(AND(ISNUMBER(H213),ISNUMBER(F213)),(H213-F213)/F213,"")</f>
        <v/>
      </c>
    </row>
    <row r="214">
      <c r="A214" t="inlineStr">
        <is>
          <t>Malt</t>
        </is>
      </c>
      <c r="B214" t="inlineStr">
        <is>
          <t>Céréale</t>
        </is>
      </c>
      <c r="C214" t="n">
        <v>60</v>
      </c>
      <c r="I214">
        <f>IF(AND(ISNUMBER(D214),ISNUMBER(F214)),(D214-F214)/F214,"")</f>
        <v/>
      </c>
      <c r="J214">
        <f>IF(AND(ISNUMBER(E214),ISNUMBER(F214)),(E214-F214)/F214,"")</f>
        <v/>
      </c>
      <c r="K214">
        <f>IF(AND(ISNUMBER(G214),ISNUMBER(F214)),(G214-F214)/F214,"")</f>
        <v/>
      </c>
      <c r="L214">
        <f>IF(AND(ISNUMBER(H214),ISNUMBER(F214)),(H214-F214)/F214,"")</f>
        <v/>
      </c>
    </row>
    <row r="215">
      <c r="A215" t="inlineStr">
        <is>
          <t>Orge</t>
        </is>
      </c>
      <c r="B215" t="inlineStr">
        <is>
          <t>Céréale</t>
        </is>
      </c>
      <c r="C215" t="n">
        <v>10</v>
      </c>
      <c r="I215">
        <f>IF(AND(ISNUMBER(D215),ISNUMBER(F215)),(D215-F215)/F215,"")</f>
        <v/>
      </c>
      <c r="J215">
        <f>IF(AND(ISNUMBER(E215),ISNUMBER(F215)),(E215-F215)/F215,"")</f>
        <v/>
      </c>
      <c r="K215">
        <f>IF(AND(ISNUMBER(G215),ISNUMBER(F215)),(G215-F215)/F215,"")</f>
        <v/>
      </c>
      <c r="L215">
        <f>IF(AND(ISNUMBER(H215),ISNUMBER(F215)),(H215-F215)/F215,"")</f>
        <v/>
      </c>
    </row>
    <row r="216">
      <c r="A216" t="inlineStr">
        <is>
          <t>Orge En Sucre</t>
        </is>
      </c>
      <c r="B216" t="inlineStr">
        <is>
          <t>Céréale</t>
        </is>
      </c>
      <c r="C216" t="n">
        <v>10</v>
      </c>
      <c r="I216">
        <f>IF(AND(ISNUMBER(D216),ISNUMBER(F216)),(D216-F216)/F216,"")</f>
        <v/>
      </c>
      <c r="J216">
        <f>IF(AND(ISNUMBER(E216),ISNUMBER(F216)),(E216-F216)/F216,"")</f>
        <v/>
      </c>
      <c r="K216">
        <f>IF(AND(ISNUMBER(G216),ISNUMBER(F216)),(G216-F216)/F216,"")</f>
        <v/>
      </c>
      <c r="L216">
        <f>IF(AND(ISNUMBER(H216),ISNUMBER(F216)),(H216-F216)/F216,"")</f>
        <v/>
      </c>
    </row>
    <row r="217">
      <c r="A217" t="inlineStr">
        <is>
          <t>Riz</t>
        </is>
      </c>
      <c r="B217" t="inlineStr">
        <is>
          <t>Céréale</t>
        </is>
      </c>
      <c r="C217" t="n">
        <v>20</v>
      </c>
      <c r="I217">
        <f>IF(AND(ISNUMBER(D217),ISNUMBER(F217)),(D217-F217)/F217,"")</f>
        <v/>
      </c>
      <c r="J217">
        <f>IF(AND(ISNUMBER(E217),ISNUMBER(F217)),(E217-F217)/F217,"")</f>
        <v/>
      </c>
      <c r="K217">
        <f>IF(AND(ISNUMBER(G217),ISNUMBER(F217)),(G217-F217)/F217,"")</f>
        <v/>
      </c>
      <c r="L217">
        <f>IF(AND(ISNUMBER(H217),ISNUMBER(F217)),(H217-F217)/F217,"")</f>
        <v/>
      </c>
    </row>
    <row r="218">
      <c r="A218" t="inlineStr">
        <is>
          <t>Seigle</t>
        </is>
      </c>
      <c r="B218" t="inlineStr">
        <is>
          <t>Céréale</t>
        </is>
      </c>
      <c r="C218" t="n">
        <v>50</v>
      </c>
      <c r="I218">
        <f>IF(AND(ISNUMBER(D218),ISNUMBER(F218)),(D218-F218)/F218,"")</f>
        <v/>
      </c>
      <c r="J218">
        <f>IF(AND(ISNUMBER(E218),ISNUMBER(F218)),(E218-F218)/F218,"")</f>
        <v/>
      </c>
      <c r="K218">
        <f>IF(AND(ISNUMBER(G218),ISNUMBER(F218)),(G218-F218)/F218,"")</f>
        <v/>
      </c>
      <c r="L218">
        <f>IF(AND(ISNUMBER(H218),ISNUMBER(F218)),(H218-F218)/F218,"")</f>
        <v/>
      </c>
    </row>
    <row r="219">
      <c r="A219" t="inlineStr">
        <is>
          <t>Seigle Résistant</t>
        </is>
      </c>
      <c r="B219" t="inlineStr">
        <is>
          <t>Céréale</t>
        </is>
      </c>
      <c r="C219" t="n">
        <v>50</v>
      </c>
      <c r="I219">
        <f>IF(AND(ISNUMBER(D219),ISNUMBER(F219)),(D219-F219)/F219,"")</f>
        <v/>
      </c>
      <c r="J219">
        <f>IF(AND(ISNUMBER(E219),ISNUMBER(F219)),(E219-F219)/F219,"")</f>
        <v/>
      </c>
      <c r="K219">
        <f>IF(AND(ISNUMBER(G219),ISNUMBER(F219)),(G219-F219)/F219,"")</f>
        <v/>
      </c>
      <c r="L219">
        <f>IF(AND(ISNUMBER(H219),ISNUMBER(F219)),(H219-F219)/F219,"")</f>
        <v/>
      </c>
    </row>
    <row r="220">
      <c r="A220" t="inlineStr">
        <is>
          <t>chanvre euphorique</t>
        </is>
      </c>
      <c r="B220" t="inlineStr">
        <is>
          <t>Céréale</t>
        </is>
      </c>
      <c r="C220" t="n">
        <v>70</v>
      </c>
      <c r="I220">
        <f>IF(AND(ISNUMBER(D220),ISNUMBER(F220)),(D220-F220)/F220,"")</f>
        <v/>
      </c>
      <c r="J220">
        <f>IF(AND(ISNUMBER(E220),ISNUMBER(F220)),(E220-F220)/F220,"")</f>
        <v/>
      </c>
      <c r="K220">
        <f>IF(AND(ISNUMBER(G220),ISNUMBER(F220)),(G220-F220)/F220,"")</f>
        <v/>
      </c>
      <c r="L220">
        <f>IF(AND(ISNUMBER(H220),ISNUMBER(F220)),(H220-F220)/F220,"")</f>
        <v/>
      </c>
    </row>
    <row r="221">
      <c r="A221" t="inlineStr">
        <is>
          <t>Emballage Boulduk</t>
        </is>
      </c>
      <c r="B221" t="inlineStr">
        <is>
          <t>Emballage</t>
        </is>
      </c>
      <c r="C221" t="n">
        <v>1</v>
      </c>
      <c r="I221">
        <f>IF(AND(ISNUMBER(D221),ISNUMBER(F221)),(D221-F221)/F221,"")</f>
        <v/>
      </c>
      <c r="J221">
        <f>IF(AND(ISNUMBER(E221),ISNUMBER(F221)),(E221-F221)/F221,"")</f>
        <v/>
      </c>
      <c r="K221">
        <f>IF(AND(ISNUMBER(G221),ISNUMBER(F221)),(G221-F221)/F221,"")</f>
        <v/>
      </c>
      <c r="L221">
        <f>IF(AND(ISNUMBER(H221),ISNUMBER(F221)),(H221-F221)/F221,"")</f>
        <v/>
      </c>
    </row>
    <row r="222">
      <c r="A222" t="inlineStr">
        <is>
          <t>Emballage d'affection</t>
        </is>
      </c>
      <c r="B222" t="inlineStr">
        <is>
          <t>Emballage</t>
        </is>
      </c>
      <c r="C222" t="n">
        <v>1</v>
      </c>
      <c r="I222">
        <f>IF(AND(ISNUMBER(D222),ISNUMBER(F222)),(D222-F222)/F222,"")</f>
        <v/>
      </c>
      <c r="J222">
        <f>IF(AND(ISNUMBER(E222),ISNUMBER(F222)),(E222-F222)/F222,"")</f>
        <v/>
      </c>
      <c r="K222">
        <f>IF(AND(ISNUMBER(G222),ISNUMBER(F222)),(G222-F222)/F222,"")</f>
        <v/>
      </c>
      <c r="L222">
        <f>IF(AND(ISNUMBER(H222),ISNUMBER(F222)),(H222-F222)/F222,"")</f>
        <v/>
      </c>
    </row>
    <row r="223">
      <c r="A223" t="inlineStr">
        <is>
          <t>Emballage d'amitié</t>
        </is>
      </c>
      <c r="B223" t="inlineStr">
        <is>
          <t>Emballage</t>
        </is>
      </c>
      <c r="C223" t="n">
        <v>1</v>
      </c>
      <c r="I223">
        <f>IF(AND(ISNUMBER(D223),ISNUMBER(F223)),(D223-F223)/F223,"")</f>
        <v/>
      </c>
      <c r="J223">
        <f>IF(AND(ISNUMBER(E223),ISNUMBER(F223)),(E223-F223)/F223,"")</f>
        <v/>
      </c>
      <c r="K223">
        <f>IF(AND(ISNUMBER(G223),ISNUMBER(F223)),(G223-F223)/F223,"")</f>
        <v/>
      </c>
      <c r="L223">
        <f>IF(AND(ISNUMBER(H223),ISNUMBER(F223)),(H223-F223)/F223,"")</f>
        <v/>
      </c>
    </row>
    <row r="224">
      <c r="A224" t="inlineStr">
        <is>
          <t>Emballage d'amour</t>
        </is>
      </c>
      <c r="B224" t="inlineStr">
        <is>
          <t>Emballage</t>
        </is>
      </c>
      <c r="C224" t="n">
        <v>1</v>
      </c>
      <c r="I224">
        <f>IF(AND(ISNUMBER(D224),ISNUMBER(F224)),(D224-F224)/F224,"")</f>
        <v/>
      </c>
      <c r="J224">
        <f>IF(AND(ISNUMBER(E224),ISNUMBER(F224)),(E224-F224)/F224,"")</f>
        <v/>
      </c>
      <c r="K224">
        <f>IF(AND(ISNUMBER(G224),ISNUMBER(F224)),(G224-F224)/F224,"")</f>
        <v/>
      </c>
      <c r="L224">
        <f>IF(AND(ISNUMBER(H224),ISNUMBER(F224)),(H224-F224)/F224,"")</f>
        <v/>
      </c>
    </row>
    <row r="225">
      <c r="A225" t="inlineStr">
        <is>
          <t>Emballage d'anniversaire</t>
        </is>
      </c>
      <c r="B225" t="inlineStr">
        <is>
          <t>Emballage</t>
        </is>
      </c>
      <c r="C225" t="n">
        <v>1</v>
      </c>
      <c r="I225">
        <f>IF(AND(ISNUMBER(D225),ISNUMBER(F225)),(D225-F225)/F225,"")</f>
        <v/>
      </c>
      <c r="J225">
        <f>IF(AND(ISNUMBER(E225),ISNUMBER(F225)),(E225-F225)/F225,"")</f>
        <v/>
      </c>
      <c r="K225">
        <f>IF(AND(ISNUMBER(G225),ISNUMBER(F225)),(G225-F225)/F225,"")</f>
        <v/>
      </c>
      <c r="L225">
        <f>IF(AND(ISNUMBER(H225),ISNUMBER(F225)),(H225-F225)/F225,"")</f>
        <v/>
      </c>
    </row>
    <row r="226">
      <c r="A226" t="inlineStr">
        <is>
          <t>Emballage d'excuses</t>
        </is>
      </c>
      <c r="B226" t="inlineStr">
        <is>
          <t>Emballage</t>
        </is>
      </c>
      <c r="C226" t="n">
        <v>1</v>
      </c>
      <c r="I226">
        <f>IF(AND(ISNUMBER(D226),ISNUMBER(F226)),(D226-F226)/F226,"")</f>
        <v/>
      </c>
      <c r="J226">
        <f>IF(AND(ISNUMBER(E226),ISNUMBER(F226)),(E226-F226)/F226,"")</f>
        <v/>
      </c>
      <c r="K226">
        <f>IF(AND(ISNUMBER(G226),ISNUMBER(F226)),(G226-F226)/F226,"")</f>
        <v/>
      </c>
      <c r="L226">
        <f>IF(AND(ISNUMBER(H226),ISNUMBER(F226)),(H226-F226)/F226,"")</f>
        <v/>
      </c>
    </row>
    <row r="227">
      <c r="A227" t="inlineStr">
        <is>
          <t>Emballage de corruption</t>
        </is>
      </c>
      <c r="B227" t="inlineStr">
        <is>
          <t>Emballage</t>
        </is>
      </c>
      <c r="C227" t="n">
        <v>1</v>
      </c>
      <c r="I227">
        <f>IF(AND(ISNUMBER(D227),ISNUMBER(F227)),(D227-F227)/F227,"")</f>
        <v/>
      </c>
      <c r="J227">
        <f>IF(AND(ISNUMBER(E227),ISNUMBER(F227)),(E227-F227)/F227,"")</f>
        <v/>
      </c>
      <c r="K227">
        <f>IF(AND(ISNUMBER(G227),ISNUMBER(F227)),(G227-F227)/F227,"")</f>
        <v/>
      </c>
      <c r="L227">
        <f>IF(AND(ISNUMBER(H227),ISNUMBER(F227)),(H227-F227)/F227,"")</f>
        <v/>
      </c>
    </row>
    <row r="228">
      <c r="A228" t="inlineStr">
        <is>
          <t>Emballage de fraternité</t>
        </is>
      </c>
      <c r="B228" t="inlineStr">
        <is>
          <t>Emballage</t>
        </is>
      </c>
      <c r="C228" t="n">
        <v>1</v>
      </c>
      <c r="I228">
        <f>IF(AND(ISNUMBER(D228),ISNUMBER(F228)),(D228-F228)/F228,"")</f>
        <v/>
      </c>
      <c r="J228">
        <f>IF(AND(ISNUMBER(E228),ISNUMBER(F228)),(E228-F228)/F228,"")</f>
        <v/>
      </c>
      <c r="K228">
        <f>IF(AND(ISNUMBER(G228),ISNUMBER(F228)),(G228-F228)/F228,"")</f>
        <v/>
      </c>
      <c r="L228">
        <f>IF(AND(ISNUMBER(H228),ISNUMBER(F228)),(H228-F228)/F228,"")</f>
        <v/>
      </c>
    </row>
    <row r="229">
      <c r="A229" t="inlineStr">
        <is>
          <t>Emballage de félicitations</t>
        </is>
      </c>
      <c r="B229" t="inlineStr">
        <is>
          <t>Emballage</t>
        </is>
      </c>
      <c r="C229" t="n">
        <v>1</v>
      </c>
      <c r="I229">
        <f>IF(AND(ISNUMBER(D229),ISNUMBER(F229)),(D229-F229)/F229,"")</f>
        <v/>
      </c>
      <c r="J229">
        <f>IF(AND(ISNUMBER(E229),ISNUMBER(F229)),(E229-F229)/F229,"")</f>
        <v/>
      </c>
      <c r="K229">
        <f>IF(AND(ISNUMBER(G229),ISNUMBER(F229)),(G229-F229)/F229,"")</f>
        <v/>
      </c>
      <c r="L229">
        <f>IF(AND(ISNUMBER(H229),ISNUMBER(F229)),(H229-F229)/F229,"")</f>
        <v/>
      </c>
    </row>
    <row r="230">
      <c r="A230" t="inlineStr">
        <is>
          <t>Emballage de mariage</t>
        </is>
      </c>
      <c r="B230" t="inlineStr">
        <is>
          <t>Emballage</t>
        </is>
      </c>
      <c r="C230" t="n">
        <v>1</v>
      </c>
      <c r="I230">
        <f>IF(AND(ISNUMBER(D230),ISNUMBER(F230)),(D230-F230)/F230,"")</f>
        <v/>
      </c>
      <c r="J230">
        <f>IF(AND(ISNUMBER(E230),ISNUMBER(F230)),(E230-F230)/F230,"")</f>
        <v/>
      </c>
      <c r="K230">
        <f>IF(AND(ISNUMBER(G230),ISNUMBER(F230)),(G230-F230)/F230,"")</f>
        <v/>
      </c>
      <c r="L230">
        <f>IF(AND(ISNUMBER(H230),ISNUMBER(F230)),(H230-F230)/F230,"")</f>
        <v/>
      </c>
    </row>
    <row r="231">
      <c r="A231" t="inlineStr">
        <is>
          <t>Emballage de tendresse</t>
        </is>
      </c>
      <c r="B231" t="inlineStr">
        <is>
          <t>Emballage</t>
        </is>
      </c>
      <c r="C231" t="n">
        <v>1</v>
      </c>
      <c r="I231">
        <f>IF(AND(ISNUMBER(D231),ISNUMBER(F231)),(D231-F231)/F231,"")</f>
        <v/>
      </c>
      <c r="J231">
        <f>IF(AND(ISNUMBER(E231),ISNUMBER(F231)),(E231-F231)/F231,"")</f>
        <v/>
      </c>
      <c r="K231">
        <f>IF(AND(ISNUMBER(G231),ISNUMBER(F231)),(G231-F231)/F231,"")</f>
        <v/>
      </c>
      <c r="L231">
        <f>IF(AND(ISNUMBER(H231),ISNUMBER(F231)),(H231-F231)/F231,"")</f>
        <v/>
      </c>
    </row>
    <row r="232">
      <c r="A232" t="inlineStr">
        <is>
          <t>Emballage surprise</t>
        </is>
      </c>
      <c r="B232" t="inlineStr">
        <is>
          <t>Emballage</t>
        </is>
      </c>
      <c r="C232" t="n">
        <v>1</v>
      </c>
      <c r="I232">
        <f>IF(AND(ISNUMBER(D232),ISNUMBER(F232)),(D232-F232)/F232,"")</f>
        <v/>
      </c>
      <c r="J232">
        <f>IF(AND(ISNUMBER(E232),ISNUMBER(F232)),(E232-F232)/F232,"")</f>
        <v/>
      </c>
      <c r="K232">
        <f>IF(AND(ISNUMBER(G232),ISNUMBER(F232)),(G232-F232)/F232,"")</f>
        <v/>
      </c>
      <c r="L232">
        <f>IF(AND(ISNUMBER(H232),ISNUMBER(F232)),(H232-F232)/F232,"")</f>
        <v/>
      </c>
    </row>
    <row r="233">
      <c r="A233" t="inlineStr">
        <is>
          <t>Essence de Batofu</t>
        </is>
      </c>
      <c r="B233" t="inlineStr">
        <is>
          <t>Essence de gardien de donjon</t>
        </is>
      </c>
      <c r="C233" t="n">
        <v>40</v>
      </c>
      <c r="I233">
        <f>IF(AND(ISNUMBER(D233),ISNUMBER(F233)),(D233-F233)/F233,"")</f>
        <v/>
      </c>
      <c r="J233">
        <f>IF(AND(ISNUMBER(E233),ISNUMBER(F233)),(E233-F233)/F233,"")</f>
        <v/>
      </c>
      <c r="K233">
        <f>IF(AND(ISNUMBER(G233),ISNUMBER(F233)),(G233-F233)/F233,"")</f>
        <v/>
      </c>
      <c r="L233">
        <f>IF(AND(ISNUMBER(H233),ISNUMBER(F233)),(H233-F233)/F233,"")</f>
        <v/>
      </c>
    </row>
    <row r="234">
      <c r="A234" t="inlineStr">
        <is>
          <t>Essence de Boostache</t>
        </is>
      </c>
      <c r="B234" t="inlineStr">
        <is>
          <t>Essence de gardien de donjon</t>
        </is>
      </c>
      <c r="C234" t="n">
        <v>40</v>
      </c>
      <c r="I234">
        <f>IF(AND(ISNUMBER(D234),ISNUMBER(F234)),(D234-F234)/F234,"")</f>
        <v/>
      </c>
      <c r="J234">
        <f>IF(AND(ISNUMBER(E234),ISNUMBER(F234)),(E234-F234)/F234,"")</f>
        <v/>
      </c>
      <c r="K234">
        <f>IF(AND(ISNUMBER(G234),ISNUMBER(F234)),(G234-F234)/F234,"")</f>
        <v/>
      </c>
      <c r="L234">
        <f>IF(AND(ISNUMBER(H234),ISNUMBER(F234)),(H234-F234)/F234,"")</f>
        <v/>
      </c>
    </row>
    <row r="235">
      <c r="A235" t="inlineStr">
        <is>
          <t>Essence de Bouftou Royal</t>
        </is>
      </c>
      <c r="B235" t="inlineStr">
        <is>
          <t>Essence de gardien de donjon</t>
        </is>
      </c>
      <c r="C235" t="n">
        <v>50</v>
      </c>
      <c r="I235">
        <f>IF(AND(ISNUMBER(D235),ISNUMBER(F235)),(D235-F235)/F235,"")</f>
        <v/>
      </c>
      <c r="J235">
        <f>IF(AND(ISNUMBER(E235),ISNUMBER(F235)),(E235-F235)/F235,"")</f>
        <v/>
      </c>
      <c r="K235">
        <f>IF(AND(ISNUMBER(G235),ISNUMBER(F235)),(G235-F235)/F235,"")</f>
        <v/>
      </c>
      <c r="L235">
        <f>IF(AND(ISNUMBER(H235),ISNUMBER(F235)),(H235-F235)/F235,"")</f>
        <v/>
      </c>
    </row>
    <row r="236">
      <c r="A236" t="inlineStr">
        <is>
          <t>Essence de Bworkette</t>
        </is>
      </c>
      <c r="B236" t="inlineStr">
        <is>
          <t>Essence de gardien de donjon</t>
        </is>
      </c>
      <c r="C236" t="n">
        <v>50</v>
      </c>
      <c r="I236">
        <f>IF(AND(ISNUMBER(D236),ISNUMBER(F236)),(D236-F236)/F236,"")</f>
        <v/>
      </c>
      <c r="J236">
        <f>IF(AND(ISNUMBER(E236),ISNUMBER(F236)),(E236-F236)/F236,"")</f>
        <v/>
      </c>
      <c r="K236">
        <f>IF(AND(ISNUMBER(G236),ISNUMBER(F236)),(G236-F236)/F236,"")</f>
        <v/>
      </c>
      <c r="L236">
        <f>IF(AND(ISNUMBER(H236),ISNUMBER(F236)),(H236-F236)/F236,"")</f>
        <v/>
      </c>
    </row>
    <row r="237">
      <c r="A237" t="inlineStr">
        <is>
          <t>Essence de Dragon Cochon</t>
        </is>
      </c>
      <c r="B237" t="inlineStr">
        <is>
          <t>Essence de gardien de donjon</t>
        </is>
      </c>
      <c r="C237" t="n">
        <v>100</v>
      </c>
      <c r="I237">
        <f>IF(AND(ISNUMBER(D237),ISNUMBER(F237)),(D237-F237)/F237,"")</f>
        <v/>
      </c>
      <c r="J237">
        <f>IF(AND(ISNUMBER(E237),ISNUMBER(F237)),(E237-F237)/F237,"")</f>
        <v/>
      </c>
      <c r="K237">
        <f>IF(AND(ISNUMBER(G237),ISNUMBER(F237)),(G237-F237)/F237,"")</f>
        <v/>
      </c>
      <c r="L237">
        <f>IF(AND(ISNUMBER(H237),ISNUMBER(F237)),(H237-F237)/F237,"")</f>
        <v/>
      </c>
    </row>
    <row r="238">
      <c r="A238" t="inlineStr">
        <is>
          <t>Essence de Gelée Royale</t>
        </is>
      </c>
      <c r="B238" t="inlineStr">
        <is>
          <t>Essence de gardien de donjon</t>
        </is>
      </c>
      <c r="C238" t="n">
        <v>60</v>
      </c>
      <c r="I238">
        <f>IF(AND(ISNUMBER(D238),ISNUMBER(F238)),(D238-F238)/F238,"")</f>
        <v/>
      </c>
      <c r="J238">
        <f>IF(AND(ISNUMBER(E238),ISNUMBER(F238)),(E238-F238)/F238,"")</f>
        <v/>
      </c>
      <c r="K238">
        <f>IF(AND(ISNUMBER(G238),ISNUMBER(F238)),(G238-F238)/F238,"")</f>
        <v/>
      </c>
      <c r="L238">
        <f>IF(AND(ISNUMBER(H238),ISNUMBER(F238)),(H238-F238)/F238,"")</f>
        <v/>
      </c>
    </row>
    <row r="239">
      <c r="A239" t="inlineStr">
        <is>
          <t>Essence de Grasméra Épuisé</t>
        </is>
      </c>
      <c r="B239" t="inlineStr">
        <is>
          <t>Essence de gardien de donjon</t>
        </is>
      </c>
      <c r="C239" t="n">
        <v>110</v>
      </c>
      <c r="I239">
        <f>IF(AND(ISNUMBER(D239),ISNUMBER(F239)),(D239-F239)/F239,"")</f>
        <v/>
      </c>
      <c r="J239">
        <f>IF(AND(ISNUMBER(E239),ISNUMBER(F239)),(E239-F239)/F239,"")</f>
        <v/>
      </c>
      <c r="K239">
        <f>IF(AND(ISNUMBER(G239),ISNUMBER(F239)),(G239-F239)/F239,"")</f>
        <v/>
      </c>
      <c r="L239">
        <f>IF(AND(ISNUMBER(H239),ISNUMBER(F239)),(H239-F239)/F239,"")</f>
        <v/>
      </c>
    </row>
    <row r="240">
      <c r="A240" t="inlineStr">
        <is>
          <t>Essence de Kwakwa</t>
        </is>
      </c>
      <c r="B240" t="inlineStr">
        <is>
          <t>Essence de gardien de donjon</t>
        </is>
      </c>
      <c r="C240" t="n">
        <v>50</v>
      </c>
      <c r="I240">
        <f>IF(AND(ISNUMBER(D240),ISNUMBER(F240)),(D240-F240)/F240,"")</f>
        <v/>
      </c>
      <c r="J240">
        <f>IF(AND(ISNUMBER(E240),ISNUMBER(F240)),(E240-F240)/F240,"")</f>
        <v/>
      </c>
      <c r="K240">
        <f>IF(AND(ISNUMBER(G240),ISNUMBER(F240)),(G240-F240)/F240,"")</f>
        <v/>
      </c>
      <c r="L240">
        <f>IF(AND(ISNUMBER(H240),ISNUMBER(F240)),(H240-F240)/F240,"")</f>
        <v/>
      </c>
    </row>
    <row r="241">
      <c r="A241" t="inlineStr">
        <is>
          <t>Essence de Maître Corbac</t>
        </is>
      </c>
      <c r="B241" t="inlineStr">
        <is>
          <t>Essence de gardien de donjon</t>
        </is>
      </c>
      <c r="C241" t="n">
        <v>110</v>
      </c>
      <c r="I241">
        <f>IF(AND(ISNUMBER(D241),ISNUMBER(F241)),(D241-F241)/F241,"")</f>
        <v/>
      </c>
      <c r="J241">
        <f>IF(AND(ISNUMBER(E241),ISNUMBER(F241)),(E241-F241)/F241,"")</f>
        <v/>
      </c>
      <c r="K241">
        <f>IF(AND(ISNUMBER(G241),ISNUMBER(F241)),(G241-F241)/F241,"")</f>
        <v/>
      </c>
      <c r="L241">
        <f>IF(AND(ISNUMBER(H241),ISNUMBER(F241)),(H241-F241)/F241,"")</f>
        <v/>
      </c>
    </row>
    <row r="242">
      <c r="A242" t="inlineStr">
        <is>
          <t>Essence de Mob l'Eponge</t>
        </is>
      </c>
      <c r="B242" t="inlineStr">
        <is>
          <t>Essence de gardien de donjon</t>
        </is>
      </c>
      <c r="C242" t="n">
        <v>40</v>
      </c>
      <c r="I242">
        <f>IF(AND(ISNUMBER(D242),ISNUMBER(F242)),(D242-F242)/F242,"")</f>
        <v/>
      </c>
      <c r="J242">
        <f>IF(AND(ISNUMBER(E242),ISNUMBER(F242)),(E242-F242)/F242,"")</f>
        <v/>
      </c>
      <c r="K242">
        <f>IF(AND(ISNUMBER(G242),ISNUMBER(F242)),(G242-F242)/F242,"")</f>
        <v/>
      </c>
      <c r="L242">
        <f>IF(AND(ISNUMBER(H242),ISNUMBER(F242)),(H242-F242)/F242,"")</f>
        <v/>
      </c>
    </row>
    <row r="243">
      <c r="A243" t="inlineStr">
        <is>
          <t>Essence du Coffre des Forgerons</t>
        </is>
      </c>
      <c r="B243" t="inlineStr">
        <is>
          <t>Essence de gardien de donjon</t>
        </is>
      </c>
      <c r="C243" t="n">
        <v>40</v>
      </c>
      <c r="I243">
        <f>IF(AND(ISNUMBER(D243),ISNUMBER(F243)),(D243-F243)/F243,"")</f>
        <v/>
      </c>
      <c r="J243">
        <f>IF(AND(ISNUMBER(E243),ISNUMBER(F243)),(E243-F243)/F243,"")</f>
        <v/>
      </c>
      <c r="K243">
        <f>IF(AND(ISNUMBER(G243),ISNUMBER(F243)),(G243-F243)/F243,"")</f>
        <v/>
      </c>
      <c r="L243">
        <f>IF(AND(ISNUMBER(H243),ISNUMBER(F243)),(H243-F243)/F243,"")</f>
        <v/>
      </c>
    </row>
    <row r="244">
      <c r="A244" t="inlineStr">
        <is>
          <t>essence d'abraknyde ancestral</t>
        </is>
      </c>
      <c r="B244" t="inlineStr">
        <is>
          <t>Essence de gardien de donjon</t>
        </is>
      </c>
      <c r="C244" t="n">
        <v>90</v>
      </c>
      <c r="I244">
        <f>IF(AND(ISNUMBER(D244),ISNUMBER(F244)),(D244-F244)/F244,"")</f>
        <v/>
      </c>
      <c r="J244">
        <f>IF(AND(ISNUMBER(E244),ISNUMBER(F244)),(E244-F244)/F244,"")</f>
        <v/>
      </c>
      <c r="K244">
        <f>IF(AND(ISNUMBER(G244),ISNUMBER(F244)),(G244-F244)/F244,"")</f>
        <v/>
      </c>
      <c r="L244">
        <f>IF(AND(ISNUMBER(H244),ISNUMBER(F244)),(H244-F244)/F244,"")</f>
        <v/>
      </c>
    </row>
    <row r="245">
      <c r="A245" t="inlineStr">
        <is>
          <t>essence d'hell mina</t>
        </is>
      </c>
      <c r="B245" t="inlineStr">
        <is>
          <t>Essence de gardien de donjon</t>
        </is>
      </c>
      <c r="C245" t="n">
        <v>140</v>
      </c>
      <c r="I245">
        <f>IF(AND(ISNUMBER(D245),ISNUMBER(F245)),(D245-F245)/F245,"")</f>
        <v/>
      </c>
      <c r="J245">
        <f>IF(AND(ISNUMBER(E245),ISNUMBER(F245)),(E245-F245)/F245,"")</f>
        <v/>
      </c>
      <c r="K245">
        <f>IF(AND(ISNUMBER(G245),ISNUMBER(F245)),(G245-F245)/F245,"")</f>
        <v/>
      </c>
      <c r="L245">
        <f>IF(AND(ISNUMBER(H245),ISNUMBER(F245)),(H245-F245)/F245,"")</f>
        <v/>
      </c>
    </row>
    <row r="246">
      <c r="A246" t="inlineStr">
        <is>
          <t>essence d'obsidiantre</t>
        </is>
      </c>
      <c r="B246" t="inlineStr">
        <is>
          <t>Essence de gardien de donjon</t>
        </is>
      </c>
      <c r="C246" t="n">
        <v>160</v>
      </c>
      <c r="I246">
        <f>IF(AND(ISNUMBER(D246),ISNUMBER(F246)),(D246-F246)/F246,"")</f>
        <v/>
      </c>
      <c r="J246">
        <f>IF(AND(ISNUMBER(E246),ISNUMBER(F246)),(E246-F246)/F246,"")</f>
        <v/>
      </c>
      <c r="K246">
        <f>IF(AND(ISNUMBER(G246),ISNUMBER(F246)),(G246-F246)/F246,"")</f>
        <v/>
      </c>
      <c r="L246">
        <f>IF(AND(ISNUMBER(H246),ISNUMBER(F246)),(H246-F246)/F246,"")</f>
        <v/>
      </c>
    </row>
    <row r="247">
      <c r="A247" t="inlineStr">
        <is>
          <t>essence d'ougah</t>
        </is>
      </c>
      <c r="B247" t="inlineStr">
        <is>
          <t>Essence de gardien de donjon</t>
        </is>
      </c>
      <c r="C247" t="n">
        <v>180</v>
      </c>
      <c r="I247">
        <f>IF(AND(ISNUMBER(D247),ISNUMBER(F247)),(D247-F247)/F247,"")</f>
        <v/>
      </c>
      <c r="J247">
        <f>IF(AND(ISNUMBER(E247),ISNUMBER(F247)),(E247-F247)/F247,"")</f>
        <v/>
      </c>
      <c r="K247">
        <f>IF(AND(ISNUMBER(G247),ISNUMBER(F247)),(G247-F247)/F247,"")</f>
        <v/>
      </c>
      <c r="L247">
        <f>IF(AND(ISNUMBER(H247),ISNUMBER(F247)),(H247-F247)/F247,"")</f>
        <v/>
      </c>
    </row>
    <row r="248">
      <c r="A248" t="inlineStr">
        <is>
          <t>essence de ben le ripate</t>
        </is>
      </c>
      <c r="B248" t="inlineStr">
        <is>
          <t>Essence de gardien de donjon</t>
        </is>
      </c>
      <c r="C248" t="n">
        <v>150</v>
      </c>
      <c r="I248">
        <f>IF(AND(ISNUMBER(D248),ISNUMBER(F248)),(D248-F248)/F248,"")</f>
        <v/>
      </c>
      <c r="J248">
        <f>IF(AND(ISNUMBER(E248),ISNUMBER(F248)),(E248-F248)/F248,"")</f>
        <v/>
      </c>
      <c r="K248">
        <f>IF(AND(ISNUMBER(G248),ISNUMBER(F248)),(G248-F248)/F248,"")</f>
        <v/>
      </c>
      <c r="L248">
        <f>IF(AND(ISNUMBER(H248),ISNUMBER(F248)),(H248-F248)/F248,"")</f>
        <v/>
      </c>
    </row>
    <row r="249">
      <c r="A249" t="inlineStr">
        <is>
          <t>essence de blop coco royal</t>
        </is>
      </c>
      <c r="B249" t="inlineStr">
        <is>
          <t>Essence de gardien de donjon</t>
        </is>
      </c>
      <c r="C249" t="n">
        <v>60</v>
      </c>
      <c r="I249">
        <f>IF(AND(ISNUMBER(D249),ISNUMBER(F249)),(D249-F249)/F249,"")</f>
        <v/>
      </c>
      <c r="J249">
        <f>IF(AND(ISNUMBER(E249),ISNUMBER(F249)),(E249-F249)/F249,"")</f>
        <v/>
      </c>
      <c r="K249">
        <f>IF(AND(ISNUMBER(G249),ISNUMBER(F249)),(G249-F249)/F249,"")</f>
        <v/>
      </c>
      <c r="L249">
        <f>IF(AND(ISNUMBER(H249),ISNUMBER(F249)),(H249-F249)/F249,"")</f>
        <v/>
      </c>
    </row>
    <row r="250">
      <c r="A250" t="inlineStr">
        <is>
          <t>essence de blop griotte royal</t>
        </is>
      </c>
      <c r="B250" t="inlineStr">
        <is>
          <t>Essence de gardien de donjon</t>
        </is>
      </c>
      <c r="C250" t="n">
        <v>60</v>
      </c>
      <c r="I250">
        <f>IF(AND(ISNUMBER(D250),ISNUMBER(F250)),(D250-F250)/F250,"")</f>
        <v/>
      </c>
      <c r="J250">
        <f>IF(AND(ISNUMBER(E250),ISNUMBER(F250)),(E250-F250)/F250,"")</f>
        <v/>
      </c>
      <c r="K250">
        <f>IF(AND(ISNUMBER(G250),ISNUMBER(F250)),(G250-F250)/F250,"")</f>
        <v/>
      </c>
      <c r="L250">
        <f>IF(AND(ISNUMBER(H250),ISNUMBER(F250)),(H250-F250)/F250,"")</f>
        <v/>
      </c>
    </row>
    <row r="251">
      <c r="A251" t="inlineStr">
        <is>
          <t>essence de blop indigo royal</t>
        </is>
      </c>
      <c r="B251" t="inlineStr">
        <is>
          <t>Essence de gardien de donjon</t>
        </is>
      </c>
      <c r="C251" t="n">
        <v>60</v>
      </c>
      <c r="I251">
        <f>IF(AND(ISNUMBER(D251),ISNUMBER(F251)),(D251-F251)/F251,"")</f>
        <v/>
      </c>
      <c r="J251">
        <f>IF(AND(ISNUMBER(E251),ISNUMBER(F251)),(E251-F251)/F251,"")</f>
        <v/>
      </c>
      <c r="K251">
        <f>IF(AND(ISNUMBER(G251),ISNUMBER(F251)),(G251-F251)/F251,"")</f>
        <v/>
      </c>
      <c r="L251">
        <f>IF(AND(ISNUMBER(H251),ISNUMBER(F251)),(H251-F251)/F251,"")</f>
        <v/>
      </c>
    </row>
    <row r="252">
      <c r="A252" t="inlineStr">
        <is>
          <t>essence de blop multicolore royal</t>
        </is>
      </c>
      <c r="B252" t="inlineStr">
        <is>
          <t>Essence de gardien de donjon</t>
        </is>
      </c>
      <c r="C252" t="n">
        <v>120</v>
      </c>
      <c r="I252">
        <f>IF(AND(ISNUMBER(D252),ISNUMBER(F252)),(D252-F252)/F252,"")</f>
        <v/>
      </c>
      <c r="J252">
        <f>IF(AND(ISNUMBER(E252),ISNUMBER(F252)),(E252-F252)/F252,"")</f>
        <v/>
      </c>
      <c r="K252">
        <f>IF(AND(ISNUMBER(G252),ISNUMBER(F252)),(G252-F252)/F252,"")</f>
        <v/>
      </c>
      <c r="L252">
        <f>IF(AND(ISNUMBER(H252),ISNUMBER(F252)),(H252-F252)/F252,"")</f>
        <v/>
      </c>
    </row>
    <row r="253">
      <c r="A253" t="inlineStr">
        <is>
          <t>essence de blop reinette royal</t>
        </is>
      </c>
      <c r="B253" t="inlineStr">
        <is>
          <t>Essence de gardien de donjon</t>
        </is>
      </c>
      <c r="C253" t="n">
        <v>60</v>
      </c>
      <c r="I253">
        <f>IF(AND(ISNUMBER(D253),ISNUMBER(F253)),(D253-F253)/F253,"")</f>
        <v/>
      </c>
      <c r="J253">
        <f>IF(AND(ISNUMBER(E253),ISNUMBER(F253)),(E253-F253)/F253,"")</f>
        <v/>
      </c>
      <c r="K253">
        <f>IF(AND(ISNUMBER(G253),ISNUMBER(F253)),(G253-F253)/F253,"")</f>
        <v/>
      </c>
      <c r="L253">
        <f>IF(AND(ISNUMBER(H253),ISNUMBER(F253)),(H253-F253)/F253,"")</f>
        <v/>
      </c>
    </row>
    <row r="254">
      <c r="A254" t="inlineStr">
        <is>
          <t>essence de bworker</t>
        </is>
      </c>
      <c r="B254" t="inlineStr">
        <is>
          <t>Essence de gardien de donjon</t>
        </is>
      </c>
      <c r="C254" t="n">
        <v>180</v>
      </c>
      <c r="I254">
        <f>IF(AND(ISNUMBER(D254),ISNUMBER(F254)),(D254-F254)/F254,"")</f>
        <v/>
      </c>
      <c r="J254">
        <f>IF(AND(ISNUMBER(E254),ISNUMBER(F254)),(E254-F254)/F254,"")</f>
        <v/>
      </c>
      <c r="K254">
        <f>IF(AND(ISNUMBER(G254),ISNUMBER(F254)),(G254-F254)/F254,"")</f>
        <v/>
      </c>
      <c r="L254">
        <f>IF(AND(ISNUMBER(H254),ISNUMBER(F254)),(H254-F254)/F254,"")</f>
        <v/>
      </c>
    </row>
    <row r="255">
      <c r="A255" t="inlineStr">
        <is>
          <t>essence de chafer rōnin</t>
        </is>
      </c>
      <c r="B255" t="inlineStr">
        <is>
          <t>Essence de gardien de donjon</t>
        </is>
      </c>
      <c r="C255" t="n">
        <v>40</v>
      </c>
      <c r="I255">
        <f>IF(AND(ISNUMBER(D255),ISNUMBER(F255)),(D255-F255)/F255,"")</f>
        <v/>
      </c>
      <c r="J255">
        <f>IF(AND(ISNUMBER(E255),ISNUMBER(F255)),(E255-F255)/F255,"")</f>
        <v/>
      </c>
      <c r="K255">
        <f>IF(AND(ISNUMBER(G255),ISNUMBER(F255)),(G255-F255)/F255,"")</f>
        <v/>
      </c>
      <c r="L255">
        <f>IF(AND(ISNUMBER(H255),ISNUMBER(F255)),(H255-F255)/F255,"")</f>
        <v/>
      </c>
    </row>
    <row r="256">
      <c r="A256" t="inlineStr">
        <is>
          <t>essence de chêne mou</t>
        </is>
      </c>
      <c r="B256" t="inlineStr">
        <is>
          <t>Essence de gardien de donjon</t>
        </is>
      </c>
      <c r="C256" t="n">
        <v>140</v>
      </c>
      <c r="I256">
        <f>IF(AND(ISNUMBER(D256),ISNUMBER(F256)),(D256-F256)/F256,"")</f>
        <v/>
      </c>
      <c r="J256">
        <f>IF(AND(ISNUMBER(E256),ISNUMBER(F256)),(E256-F256)/F256,"")</f>
        <v/>
      </c>
      <c r="K256">
        <f>IF(AND(ISNUMBER(G256),ISNUMBER(F256)),(G256-F256)/F256,"")</f>
        <v/>
      </c>
      <c r="L256">
        <f>IF(AND(ISNUMBER(H256),ISNUMBER(F256)),(H256-F256)/F256,"")</f>
        <v/>
      </c>
    </row>
    <row r="257">
      <c r="A257" t="inlineStr">
        <is>
          <t>essence de colonimb</t>
        </is>
      </c>
      <c r="B257" t="inlineStr">
        <is>
          <t>Essence de gardien de donjon</t>
        </is>
      </c>
      <c r="C257" t="n">
        <v>90</v>
      </c>
      <c r="I257">
        <f>IF(AND(ISNUMBER(D257),ISNUMBER(F257)),(D257-F257)/F257,"")</f>
        <v/>
      </c>
      <c r="J257">
        <f>IF(AND(ISNUMBER(E257),ISNUMBER(F257)),(E257-F257)/F257,"")</f>
        <v/>
      </c>
      <c r="K257">
        <f>IF(AND(ISNUMBER(G257),ISNUMBER(F257)),(G257-F257)/F257,"")</f>
        <v/>
      </c>
      <c r="L257">
        <f>IF(AND(ISNUMBER(H257),ISNUMBER(F257)),(H257-F257)/F257,"")</f>
        <v/>
      </c>
    </row>
    <row r="258">
      <c r="A258" t="inlineStr">
        <is>
          <t>essence de comte harebourg</t>
        </is>
      </c>
      <c r="B258" t="inlineStr">
        <is>
          <t>Essence de gardien de donjon</t>
        </is>
      </c>
      <c r="C258" t="n">
        <v>200</v>
      </c>
      <c r="I258">
        <f>IF(AND(ISNUMBER(D258),ISNUMBER(F258)),(D258-F258)/F258,"")</f>
        <v/>
      </c>
      <c r="J258">
        <f>IF(AND(ISNUMBER(E258),ISNUMBER(F258)),(E258-F258)/F258,"")</f>
        <v/>
      </c>
      <c r="K258">
        <f>IF(AND(ISNUMBER(G258),ISNUMBER(F258)),(G258-F258)/F258,"")</f>
        <v/>
      </c>
      <c r="L258">
        <f>IF(AND(ISNUMBER(H258),ISNUMBER(F258)),(H258-F258)/F258,"")</f>
        <v/>
      </c>
    </row>
    <row r="259">
      <c r="A259" t="inlineStr">
        <is>
          <t>essence de corailleur magistral</t>
        </is>
      </c>
      <c r="B259" t="inlineStr">
        <is>
          <t>Essence de gardien de donjon</t>
        </is>
      </c>
      <c r="C259" t="n">
        <v>50</v>
      </c>
      <c r="I259">
        <f>IF(AND(ISNUMBER(D259),ISNUMBER(F259)),(D259-F259)/F259,"")</f>
        <v/>
      </c>
      <c r="J259">
        <f>IF(AND(ISNUMBER(E259),ISNUMBER(F259)),(E259-F259)/F259,"")</f>
        <v/>
      </c>
      <c r="K259">
        <f>IF(AND(ISNUMBER(G259),ISNUMBER(F259)),(G259-F259)/F259,"")</f>
        <v/>
      </c>
      <c r="L259">
        <f>IF(AND(ISNUMBER(H259),ISNUMBER(F259)),(H259-F259)/F259,"")</f>
        <v/>
      </c>
    </row>
    <row r="260">
      <c r="A260" t="inlineStr">
        <is>
          <t>essence de craqueleur légendaire</t>
        </is>
      </c>
      <c r="B260" t="inlineStr">
        <is>
          <t>Essence de gardien de donjon</t>
        </is>
      </c>
      <c r="C260" t="n">
        <v>70</v>
      </c>
      <c r="I260">
        <f>IF(AND(ISNUMBER(D260),ISNUMBER(F260)),(D260-F260)/F260,"")</f>
        <v/>
      </c>
      <c r="J260">
        <f>IF(AND(ISNUMBER(E260),ISNUMBER(F260)),(E260-F260)/F260,"")</f>
        <v/>
      </c>
      <c r="K260">
        <f>IF(AND(ISNUMBER(G260),ISNUMBER(F260)),(G260-F260)/F260,"")</f>
        <v/>
      </c>
      <c r="L260">
        <f>IF(AND(ISNUMBER(H260),ISNUMBER(F260)),(H260-F260)/F260,"")</f>
        <v/>
      </c>
    </row>
    <row r="261">
      <c r="A261" t="inlineStr">
        <is>
          <t>essence de crocabulia</t>
        </is>
      </c>
      <c r="B261" t="inlineStr">
        <is>
          <t>Essence de gardien de donjon</t>
        </is>
      </c>
      <c r="C261" t="n">
        <v>120</v>
      </c>
      <c r="I261">
        <f>IF(AND(ISNUMBER(D261),ISNUMBER(F261)),(D261-F261)/F261,"")</f>
        <v/>
      </c>
      <c r="J261">
        <f>IF(AND(ISNUMBER(E261),ISNUMBER(F261)),(E261-F261)/F261,"")</f>
        <v/>
      </c>
      <c r="K261">
        <f>IF(AND(ISNUMBER(G261),ISNUMBER(F261)),(G261-F261)/F261,"")</f>
        <v/>
      </c>
      <c r="L261">
        <f>IF(AND(ISNUMBER(H261),ISNUMBER(F261)),(H261-F261)/F261,"")</f>
        <v/>
      </c>
    </row>
    <row r="262">
      <c r="A262" t="inlineStr">
        <is>
          <t>essence de damadrya</t>
        </is>
      </c>
      <c r="B262" t="inlineStr">
        <is>
          <t>Essence de gardien de donjon</t>
        </is>
      </c>
      <c r="C262" t="n">
        <v>200</v>
      </c>
      <c r="I262">
        <f>IF(AND(ISNUMBER(D262),ISNUMBER(F262)),(D262-F262)/F262,"")</f>
        <v/>
      </c>
      <c r="J262">
        <f>IF(AND(ISNUMBER(E262),ISNUMBER(F262)),(E262-F262)/F262,"")</f>
        <v/>
      </c>
      <c r="K262">
        <f>IF(AND(ISNUMBER(G262),ISNUMBER(F262)),(G262-F262)/F262,"")</f>
        <v/>
      </c>
      <c r="L262">
        <f>IF(AND(ISNUMBER(H262),ISNUMBER(F262)),(H262-F262)/F262,"")</f>
        <v/>
      </c>
    </row>
    <row r="263">
      <c r="A263" t="inlineStr">
        <is>
          <t>essence de founoroshi</t>
        </is>
      </c>
      <c r="B263" t="inlineStr">
        <is>
          <t>Essence de gardien de donjon</t>
        </is>
      </c>
      <c r="C263" t="n">
        <v>190</v>
      </c>
      <c r="I263">
        <f>IF(AND(ISNUMBER(D263),ISNUMBER(F263)),(D263-F263)/F263,"")</f>
        <v/>
      </c>
      <c r="J263">
        <f>IF(AND(ISNUMBER(E263),ISNUMBER(F263)),(E263-F263)/F263,"")</f>
        <v/>
      </c>
      <c r="K263">
        <f>IF(AND(ISNUMBER(G263),ISNUMBER(F263)),(G263-F263)/F263,"")</f>
        <v/>
      </c>
      <c r="L263">
        <f>IF(AND(ISNUMBER(H263),ISNUMBER(F263)),(H263-F263)/F263,"")</f>
        <v/>
      </c>
    </row>
    <row r="264">
      <c r="A264" t="inlineStr">
        <is>
          <t>essence de fuji givrefoux</t>
        </is>
      </c>
      <c r="B264" t="inlineStr">
        <is>
          <t>Essence de gardien de donjon</t>
        </is>
      </c>
      <c r="C264" t="n">
        <v>190</v>
      </c>
      <c r="I264">
        <f>IF(AND(ISNUMBER(D264),ISNUMBER(F264)),(D264-F264)/F264,"")</f>
        <v/>
      </c>
      <c r="J264">
        <f>IF(AND(ISNUMBER(E264),ISNUMBER(F264)),(E264-F264)/F264,"")</f>
        <v/>
      </c>
      <c r="K264">
        <f>IF(AND(ISNUMBER(G264),ISNUMBER(F264)),(G264-F264)/F264,"")</f>
        <v/>
      </c>
      <c r="L264">
        <f>IF(AND(ISNUMBER(H264),ISNUMBER(F264)),(H264-F264)/F264,"")</f>
        <v/>
      </c>
    </row>
    <row r="265">
      <c r="A265" t="inlineStr">
        <is>
          <t>essence de glourséleste</t>
        </is>
      </c>
      <c r="B265" t="inlineStr">
        <is>
          <t>Essence de gardien de donjon</t>
        </is>
      </c>
      <c r="C265" t="n">
        <v>200</v>
      </c>
      <c r="I265">
        <f>IF(AND(ISNUMBER(D265),ISNUMBER(F265)),(D265-F265)/F265,"")</f>
        <v/>
      </c>
      <c r="J265">
        <f>IF(AND(ISNUMBER(E265),ISNUMBER(F265)),(E265-F265)/F265,"")</f>
        <v/>
      </c>
      <c r="K265">
        <f>IF(AND(ISNUMBER(G265),ISNUMBER(F265)),(G265-F265)/F265,"")</f>
        <v/>
      </c>
      <c r="L265">
        <f>IF(AND(ISNUMBER(H265),ISNUMBER(F265)),(H265-F265)/F265,"")</f>
        <v/>
      </c>
    </row>
    <row r="266">
      <c r="A266" t="inlineStr">
        <is>
          <t>essence de gourlo le terrible</t>
        </is>
      </c>
      <c r="B266" t="inlineStr">
        <is>
          <t>Essence de gardien de donjon</t>
        </is>
      </c>
      <c r="C266" t="n">
        <v>70</v>
      </c>
      <c r="I266">
        <f>IF(AND(ISNUMBER(D266),ISNUMBER(F266)),(D266-F266)/F266,"")</f>
        <v/>
      </c>
      <c r="J266">
        <f>IF(AND(ISNUMBER(E266),ISNUMBER(F266)),(E266-F266)/F266,"")</f>
        <v/>
      </c>
      <c r="K266">
        <f>IF(AND(ISNUMBER(G266),ISNUMBER(F266)),(G266-F266)/F266,"")</f>
        <v/>
      </c>
      <c r="L266">
        <f>IF(AND(ISNUMBER(H266),ISNUMBER(F266)),(H266-F266)/F266,"")</f>
        <v/>
      </c>
    </row>
    <row r="267">
      <c r="A267" t="inlineStr">
        <is>
          <t>essence de grolloum</t>
        </is>
      </c>
      <c r="B267" t="inlineStr">
        <is>
          <t>Essence de gardien de donjon</t>
        </is>
      </c>
      <c r="C267" t="n">
        <v>190</v>
      </c>
      <c r="I267">
        <f>IF(AND(ISNUMBER(D267),ISNUMBER(F267)),(D267-F267)/F267,"")</f>
        <v/>
      </c>
      <c r="J267">
        <f>IF(AND(ISNUMBER(E267),ISNUMBER(F267)),(E267-F267)/F267,"")</f>
        <v/>
      </c>
      <c r="K267">
        <f>IF(AND(ISNUMBER(G267),ISNUMBER(F267)),(G267-F267)/F267,"")</f>
        <v/>
      </c>
      <c r="L267">
        <f>IF(AND(ISNUMBER(H267),ISNUMBER(F267)),(H267-F267)/F267,"")</f>
        <v/>
      </c>
    </row>
    <row r="268">
      <c r="A268" t="inlineStr">
        <is>
          <t>essence de grozilla fatigué</t>
        </is>
      </c>
      <c r="B268" t="inlineStr">
        <is>
          <t>Essence de gardien de donjon</t>
        </is>
      </c>
      <c r="C268" t="n">
        <v>190</v>
      </c>
      <c r="I268">
        <f>IF(AND(ISNUMBER(D268),ISNUMBER(F268)),(D268-F268)/F268,"")</f>
        <v/>
      </c>
      <c r="J268">
        <f>IF(AND(ISNUMBER(E268),ISNUMBER(F268)),(E268-F268)/F268,"")</f>
        <v/>
      </c>
      <c r="K268">
        <f>IF(AND(ISNUMBER(G268),ISNUMBER(F268)),(G268-F268)/F268,"")</f>
        <v/>
      </c>
      <c r="L268">
        <f>IF(AND(ISNUMBER(H268),ISNUMBER(F268)),(H268-F268)/F268,"")</f>
        <v/>
      </c>
    </row>
    <row r="269">
      <c r="A269" t="inlineStr">
        <is>
          <t>essence de kanigroula</t>
        </is>
      </c>
      <c r="B269" t="inlineStr">
        <is>
          <t>Essence de gardien de donjon</t>
        </is>
      </c>
      <c r="C269" t="n">
        <v>140</v>
      </c>
      <c r="I269">
        <f>IF(AND(ISNUMBER(D269),ISNUMBER(F269)),(D269-F269)/F269,"")</f>
        <v/>
      </c>
      <c r="J269">
        <f>IF(AND(ISNUMBER(E269),ISNUMBER(F269)),(E269-F269)/F269,"")</f>
        <v/>
      </c>
      <c r="K269">
        <f>IF(AND(ISNUMBER(G269),ISNUMBER(F269)),(G269-F269)/F269,"")</f>
        <v/>
      </c>
      <c r="L269">
        <f>IF(AND(ISNUMBER(H269),ISNUMBER(F269)),(H269-F269)/F269,"")</f>
        <v/>
      </c>
    </row>
    <row r="270">
      <c r="A270" t="inlineStr">
        <is>
          <t>essence de kanniboul ebil</t>
        </is>
      </c>
      <c r="B270" t="inlineStr">
        <is>
          <t>Essence de gardien de donjon</t>
        </is>
      </c>
      <c r="C270" t="n">
        <v>60</v>
      </c>
      <c r="I270">
        <f>IF(AND(ISNUMBER(D270),ISNUMBER(F270)),(D270-F270)/F270,"")</f>
        <v/>
      </c>
      <c r="J270">
        <f>IF(AND(ISNUMBER(E270),ISNUMBER(F270)),(E270-F270)/F270,"")</f>
        <v/>
      </c>
      <c r="K270">
        <f>IF(AND(ISNUMBER(G270),ISNUMBER(F270)),(G270-F270)/F270,"")</f>
        <v/>
      </c>
      <c r="L270">
        <f>IF(AND(ISNUMBER(H270),ISNUMBER(F270)),(H270-F270)/F270,"")</f>
        <v/>
      </c>
    </row>
    <row r="271">
      <c r="A271" t="inlineStr">
        <is>
          <t>essence de katamashii</t>
        </is>
      </c>
      <c r="B271" t="inlineStr">
        <is>
          <t>Essence de gardien de donjon</t>
        </is>
      </c>
      <c r="C271" t="n">
        <v>200</v>
      </c>
      <c r="I271">
        <f>IF(AND(ISNUMBER(D271),ISNUMBER(F271)),(D271-F271)/F271,"")</f>
        <v/>
      </c>
      <c r="J271">
        <f>IF(AND(ISNUMBER(E271),ISNUMBER(F271)),(E271-F271)/F271,"")</f>
        <v/>
      </c>
      <c r="K271">
        <f>IF(AND(ISNUMBER(G271),ISNUMBER(F271)),(G271-F271)/F271,"")</f>
        <v/>
      </c>
      <c r="L271">
        <f>IF(AND(ISNUMBER(H271),ISNUMBER(F271)),(H271-F271)/F271,"")</f>
        <v/>
      </c>
    </row>
    <row r="272">
      <c r="A272" t="inlineStr">
        <is>
          <t>essence de kimbo</t>
        </is>
      </c>
      <c r="B272" t="inlineStr">
        <is>
          <t>Essence de gardien de donjon</t>
        </is>
      </c>
      <c r="C272" t="n">
        <v>160</v>
      </c>
      <c r="I272">
        <f>IF(AND(ISNUMBER(D272),ISNUMBER(F272)),(D272-F272)/F272,"")</f>
        <v/>
      </c>
      <c r="J272">
        <f>IF(AND(ISNUMBER(E272),ISNUMBER(F272)),(E272-F272)/F272,"")</f>
        <v/>
      </c>
      <c r="K272">
        <f>IF(AND(ISNUMBER(G272),ISNUMBER(F272)),(G272-F272)/F272,"")</f>
        <v/>
      </c>
      <c r="L272">
        <f>IF(AND(ISNUMBER(H272),ISNUMBER(F272)),(H272-F272)/F272,"")</f>
        <v/>
      </c>
    </row>
    <row r="273">
      <c r="A273" t="inlineStr">
        <is>
          <t>essence de klime</t>
        </is>
      </c>
      <c r="B273" t="inlineStr">
        <is>
          <t>Essence de gardien de donjon</t>
        </is>
      </c>
      <c r="C273" t="n">
        <v>200</v>
      </c>
      <c r="I273">
        <f>IF(AND(ISNUMBER(D273),ISNUMBER(F273)),(D273-F273)/F273,"")</f>
        <v/>
      </c>
      <c r="J273">
        <f>IF(AND(ISNUMBER(E273),ISNUMBER(F273)),(E273-F273)/F273,"")</f>
        <v/>
      </c>
      <c r="K273">
        <f>IF(AND(ISNUMBER(G273),ISNUMBER(F273)),(G273-F273)/F273,"")</f>
        <v/>
      </c>
      <c r="L273">
        <f>IF(AND(ISNUMBER(H273),ISNUMBER(F273)),(H273-F273)/F273,"")</f>
        <v/>
      </c>
    </row>
    <row r="274">
      <c r="A274" t="inlineStr">
        <is>
          <t>essence de kolosso</t>
        </is>
      </c>
      <c r="B274" t="inlineStr">
        <is>
          <t>Essence de gardien de donjon</t>
        </is>
      </c>
      <c r="C274" t="n">
        <v>190</v>
      </c>
      <c r="I274">
        <f>IF(AND(ISNUMBER(D274),ISNUMBER(F274)),(D274-F274)/F274,"")</f>
        <v/>
      </c>
      <c r="J274">
        <f>IF(AND(ISNUMBER(E274),ISNUMBER(F274)),(E274-F274)/F274,"")</f>
        <v/>
      </c>
      <c r="K274">
        <f>IF(AND(ISNUMBER(G274),ISNUMBER(F274)),(G274-F274)/F274,"")</f>
        <v/>
      </c>
      <c r="L274">
        <f>IF(AND(ISNUMBER(H274),ISNUMBER(F274)),(H274-F274)/F274,"")</f>
        <v/>
      </c>
    </row>
    <row r="275">
      <c r="A275" t="inlineStr">
        <is>
          <t>essence de korriandre</t>
        </is>
      </c>
      <c r="B275" t="inlineStr">
        <is>
          <t>Essence de gardien de donjon</t>
        </is>
      </c>
      <c r="C275" t="n">
        <v>180</v>
      </c>
      <c r="I275">
        <f>IF(AND(ISNUMBER(D275),ISNUMBER(F275)),(D275-F275)/F275,"")</f>
        <v/>
      </c>
      <c r="J275">
        <f>IF(AND(ISNUMBER(E275),ISNUMBER(F275)),(E275-F275)/F275,"")</f>
        <v/>
      </c>
      <c r="K275">
        <f>IF(AND(ISNUMBER(G275),ISNUMBER(F275)),(G275-F275)/F275,"")</f>
        <v/>
      </c>
      <c r="L275">
        <f>IF(AND(ISNUMBER(H275),ISNUMBER(F275)),(H275-F275)/F275,"")</f>
        <v/>
      </c>
    </row>
    <row r="276">
      <c r="A276" t="inlineStr">
        <is>
          <t>essence de koulosse</t>
        </is>
      </c>
      <c r="B276" t="inlineStr">
        <is>
          <t>Essence de gardien de donjon</t>
        </is>
      </c>
      <c r="C276" t="n">
        <v>100</v>
      </c>
      <c r="I276">
        <f>IF(AND(ISNUMBER(D276),ISNUMBER(F276)),(D276-F276)/F276,"")</f>
        <v/>
      </c>
      <c r="J276">
        <f>IF(AND(ISNUMBER(E276),ISNUMBER(F276)),(E276-F276)/F276,"")</f>
        <v/>
      </c>
      <c r="K276">
        <f>IF(AND(ISNUMBER(G276),ISNUMBER(F276)),(G276-F276)/F276,"")</f>
        <v/>
      </c>
      <c r="L276">
        <f>IF(AND(ISNUMBER(H276),ISNUMBER(F276)),(H276-F276)/F276,"")</f>
        <v/>
      </c>
    </row>
    <row r="277">
      <c r="A277" t="inlineStr">
        <is>
          <t>essence de kralamoure</t>
        </is>
      </c>
      <c r="B277" t="inlineStr">
        <is>
          <t>Essence de gardien de donjon</t>
        </is>
      </c>
      <c r="C277" t="n">
        <v>180</v>
      </c>
      <c r="I277">
        <f>IF(AND(ISNUMBER(D277),ISNUMBER(F277)),(D277-F277)/F277,"")</f>
        <v/>
      </c>
      <c r="J277">
        <f>IF(AND(ISNUMBER(E277),ISNUMBER(F277)),(E277-F277)/F277,"")</f>
        <v/>
      </c>
      <c r="K277">
        <f>IF(AND(ISNUMBER(G277),ISNUMBER(F277)),(G277-F277)/F277,"")</f>
        <v/>
      </c>
      <c r="L277">
        <f>IF(AND(ISNUMBER(H277),ISNUMBER(F277)),(H277-F277)/F277,"")</f>
        <v/>
      </c>
    </row>
    <row r="278">
      <c r="A278" t="inlineStr">
        <is>
          <t>essence de mansot royal</t>
        </is>
      </c>
      <c r="B278" t="inlineStr">
        <is>
          <t>Essence de gardien de donjon</t>
        </is>
      </c>
      <c r="C278" t="n">
        <v>140</v>
      </c>
      <c r="I278">
        <f>IF(AND(ISNUMBER(D278),ISNUMBER(F278)),(D278-F278)/F278,"")</f>
        <v/>
      </c>
      <c r="J278">
        <f>IF(AND(ISNUMBER(E278),ISNUMBER(F278)),(E278-F278)/F278,"")</f>
        <v/>
      </c>
      <c r="K278">
        <f>IF(AND(ISNUMBER(G278),ISNUMBER(F278)),(G278-F278)/F278,"")</f>
        <v/>
      </c>
      <c r="L278">
        <f>IF(AND(ISNUMBER(H278),ISNUMBER(F278)),(H278-F278)/F278,"")</f>
        <v/>
      </c>
    </row>
    <row r="279">
      <c r="A279" t="inlineStr">
        <is>
          <t>essence de meulou</t>
        </is>
      </c>
      <c r="B279" t="inlineStr">
        <is>
          <t>Essence de gardien de donjon</t>
        </is>
      </c>
      <c r="C279" t="n">
        <v>100</v>
      </c>
      <c r="I279">
        <f>IF(AND(ISNUMBER(D279),ISNUMBER(F279)),(D279-F279)/F279,"")</f>
        <v/>
      </c>
      <c r="J279">
        <f>IF(AND(ISNUMBER(E279),ISNUMBER(F279)),(E279-F279)/F279,"")</f>
        <v/>
      </c>
      <c r="K279">
        <f>IF(AND(ISNUMBER(G279),ISNUMBER(F279)),(G279-F279)/F279,"")</f>
        <v/>
      </c>
      <c r="L279">
        <f>IF(AND(ISNUMBER(H279),ISNUMBER(F279)),(H279-F279)/F279,"")</f>
        <v/>
      </c>
    </row>
    <row r="280">
      <c r="A280" t="inlineStr">
        <is>
          <t>essence de minotoror</t>
        </is>
      </c>
      <c r="B280" t="inlineStr">
        <is>
          <t>Essence de gardien de donjon</t>
        </is>
      </c>
      <c r="C280" t="n">
        <v>120</v>
      </c>
      <c r="I280">
        <f>IF(AND(ISNUMBER(D280),ISNUMBER(F280)),(D280-F280)/F280,"")</f>
        <v/>
      </c>
      <c r="J280">
        <f>IF(AND(ISNUMBER(E280),ISNUMBER(F280)),(E280-F280)/F280,"")</f>
        <v/>
      </c>
      <c r="K280">
        <f>IF(AND(ISNUMBER(G280),ISNUMBER(F280)),(G280-F280)/F280,"")</f>
        <v/>
      </c>
      <c r="L280">
        <f>IF(AND(ISNUMBER(H280),ISNUMBER(F280)),(H280-F280)/F280,"")</f>
        <v/>
      </c>
    </row>
    <row r="281">
      <c r="A281" t="inlineStr">
        <is>
          <t>essence de minotot</t>
        </is>
      </c>
      <c r="B281" t="inlineStr">
        <is>
          <t>Essence de gardien de donjon</t>
        </is>
      </c>
      <c r="C281" t="n">
        <v>160</v>
      </c>
      <c r="I281">
        <f>IF(AND(ISNUMBER(D281),ISNUMBER(F281)),(D281-F281)/F281,"")</f>
        <v/>
      </c>
      <c r="J281">
        <f>IF(AND(ISNUMBER(E281),ISNUMBER(F281)),(E281-F281)/F281,"")</f>
        <v/>
      </c>
      <c r="K281">
        <f>IF(AND(ISNUMBER(G281),ISNUMBER(F281)),(G281-F281)/F281,"")</f>
        <v/>
      </c>
      <c r="L281">
        <f>IF(AND(ISNUMBER(H281),ISNUMBER(F281)),(H281-F281)/F281,"")</f>
        <v/>
      </c>
    </row>
    <row r="282">
      <c r="A282" t="inlineStr">
        <is>
          <t>essence de missiz frizz</t>
        </is>
      </c>
      <c r="B282" t="inlineStr">
        <is>
          <t>Essence de gardien de donjon</t>
        </is>
      </c>
      <c r="C282" t="n">
        <v>200</v>
      </c>
      <c r="I282">
        <f>IF(AND(ISNUMBER(D282),ISNUMBER(F282)),(D282-F282)/F282,"")</f>
        <v/>
      </c>
      <c r="J282">
        <f>IF(AND(ISNUMBER(E282),ISNUMBER(F282)),(E282-F282)/F282,"")</f>
        <v/>
      </c>
      <c r="K282">
        <f>IF(AND(ISNUMBER(G282),ISNUMBER(F282)),(G282-F282)/F282,"")</f>
        <v/>
      </c>
      <c r="L282">
        <f>IF(AND(ISNUMBER(H282),ISNUMBER(F282)),(H282-F282)/F282,"")</f>
        <v/>
      </c>
    </row>
    <row r="283">
      <c r="A283" t="inlineStr">
        <is>
          <t>essence de moon</t>
        </is>
      </c>
      <c r="B283" t="inlineStr">
        <is>
          <t>Essence de gardien de donjon</t>
        </is>
      </c>
      <c r="C283" t="n">
        <v>100</v>
      </c>
      <c r="I283">
        <f>IF(AND(ISNUMBER(D283),ISNUMBER(F283)),(D283-F283)/F283,"")</f>
        <v/>
      </c>
      <c r="J283">
        <f>IF(AND(ISNUMBER(E283),ISNUMBER(F283)),(E283-F283)/F283,"")</f>
        <v/>
      </c>
      <c r="K283">
        <f>IF(AND(ISNUMBER(G283),ISNUMBER(F283)),(G283-F283)/F283,"")</f>
        <v/>
      </c>
      <c r="L283">
        <f>IF(AND(ISNUMBER(H283),ISNUMBER(F283)),(H283-F283)/F283,"")</f>
        <v/>
      </c>
    </row>
    <row r="284">
      <c r="A284" t="inlineStr">
        <is>
          <t>essence de nagate</t>
        </is>
      </c>
      <c r="B284" t="inlineStr">
        <is>
          <t>Essence de gardien de donjon</t>
        </is>
      </c>
      <c r="C284" t="n">
        <v>170</v>
      </c>
      <c r="I284">
        <f>IF(AND(ISNUMBER(D284),ISNUMBER(F284)),(D284-F284)/F284,"")</f>
        <v/>
      </c>
      <c r="J284">
        <f>IF(AND(ISNUMBER(E284),ISNUMBER(F284)),(E284-F284)/F284,"")</f>
        <v/>
      </c>
      <c r="K284">
        <f>IF(AND(ISNUMBER(G284),ISNUMBER(F284)),(G284-F284)/F284,"")</f>
        <v/>
      </c>
      <c r="L284">
        <f>IF(AND(ISNUMBER(H284),ISNUMBER(F284)),(H284-F284)/F284,"")</f>
        <v/>
      </c>
    </row>
    <row r="285">
      <c r="A285" t="inlineStr">
        <is>
          <t>essence de nelween</t>
        </is>
      </c>
      <c r="B285" t="inlineStr">
        <is>
          <t>Essence de gardien de donjon</t>
        </is>
      </c>
      <c r="C285" t="n">
        <v>70</v>
      </c>
      <c r="I285">
        <f>IF(AND(ISNUMBER(D285),ISNUMBER(F285)),(D285-F285)/F285,"")</f>
        <v/>
      </c>
      <c r="J285">
        <f>IF(AND(ISNUMBER(E285),ISNUMBER(F285)),(E285-F285)/F285,"")</f>
        <v/>
      </c>
      <c r="K285">
        <f>IF(AND(ISNUMBER(G285),ISNUMBER(F285)),(G285-F285)/F285,"")</f>
        <v/>
      </c>
      <c r="L285">
        <f>IF(AND(ISNUMBER(H285),ISNUMBER(F285)),(H285-F285)/F285,"")</f>
        <v/>
      </c>
    </row>
    <row r="286">
      <c r="A286" t="inlineStr">
        <is>
          <t>essence de nileza</t>
        </is>
      </c>
      <c r="B286" t="inlineStr">
        <is>
          <t>Essence de gardien de donjon</t>
        </is>
      </c>
      <c r="C286" t="n">
        <v>200</v>
      </c>
      <c r="I286">
        <f>IF(AND(ISNUMBER(D286),ISNUMBER(F286)),(D286-F286)/F286,"")</f>
        <v/>
      </c>
      <c r="J286">
        <f>IF(AND(ISNUMBER(E286),ISNUMBER(F286)),(E286-F286)/F286,"")</f>
        <v/>
      </c>
      <c r="K286">
        <f>IF(AND(ISNUMBER(G286),ISNUMBER(F286)),(G286-F286)/F286,"")</f>
        <v/>
      </c>
      <c r="L286">
        <f>IF(AND(ISNUMBER(H286),ISNUMBER(F286)),(H286-F286)/F286,"")</f>
        <v/>
      </c>
    </row>
    <row r="287">
      <c r="A287" t="inlineStr">
        <is>
          <t>essence de rasboul</t>
        </is>
      </c>
      <c r="B287" t="inlineStr">
        <is>
          <t>Essence de gardien de donjon</t>
        </is>
      </c>
      <c r="C287" t="n">
        <v>110</v>
      </c>
      <c r="I287">
        <f>IF(AND(ISNUMBER(D287),ISNUMBER(F287)),(D287-F287)/F287,"")</f>
        <v/>
      </c>
      <c r="J287">
        <f>IF(AND(ISNUMBER(E287),ISNUMBER(F287)),(E287-F287)/F287,"")</f>
        <v/>
      </c>
      <c r="K287">
        <f>IF(AND(ISNUMBER(G287),ISNUMBER(F287)),(G287-F287)/F287,"")</f>
        <v/>
      </c>
      <c r="L287">
        <f>IF(AND(ISNUMBER(H287),ISNUMBER(F287)),(H287-F287)/F287,"")</f>
        <v/>
      </c>
    </row>
    <row r="288">
      <c r="A288" t="inlineStr">
        <is>
          <t>essence de rat blanc</t>
        </is>
      </c>
      <c r="B288" t="inlineStr">
        <is>
          <t>Essence de gardien de donjon</t>
        </is>
      </c>
      <c r="C288" t="n">
        <v>110</v>
      </c>
      <c r="I288">
        <f>IF(AND(ISNUMBER(D288),ISNUMBER(F288)),(D288-F288)/F288,"")</f>
        <v/>
      </c>
      <c r="J288">
        <f>IF(AND(ISNUMBER(E288),ISNUMBER(F288)),(E288-F288)/F288,"")</f>
        <v/>
      </c>
      <c r="K288">
        <f>IF(AND(ISNUMBER(G288),ISNUMBER(F288)),(G288-F288)/F288,"")</f>
        <v/>
      </c>
      <c r="L288">
        <f>IF(AND(ISNUMBER(H288),ISNUMBER(F288)),(H288-F288)/F288,"")</f>
        <v/>
      </c>
    </row>
    <row r="289">
      <c r="A289" t="inlineStr">
        <is>
          <t>essence de rat noir</t>
        </is>
      </c>
      <c r="B289" t="inlineStr">
        <is>
          <t>Essence de gardien de donjon</t>
        </is>
      </c>
      <c r="C289" t="n">
        <v>110</v>
      </c>
      <c r="I289">
        <f>IF(AND(ISNUMBER(D289),ISNUMBER(F289)),(D289-F289)/F289,"")</f>
        <v/>
      </c>
      <c r="J289">
        <f>IF(AND(ISNUMBER(E289),ISNUMBER(F289)),(E289-F289)/F289,"")</f>
        <v/>
      </c>
      <c r="K289">
        <f>IF(AND(ISNUMBER(G289),ISNUMBER(F289)),(G289-F289)/F289,"")</f>
        <v/>
      </c>
      <c r="L289">
        <f>IF(AND(ISNUMBER(H289),ISNUMBER(F289)),(H289-F289)/F289,"")</f>
        <v/>
      </c>
    </row>
    <row r="290">
      <c r="A290" t="inlineStr">
        <is>
          <t>essence de roi skaille</t>
        </is>
      </c>
      <c r="B290" t="inlineStr">
        <is>
          <t>Essence de gardien de donjon</t>
        </is>
      </c>
      <c r="C290" t="n">
        <v>170</v>
      </c>
      <c r="I290">
        <f>IF(AND(ISNUMBER(D290),ISNUMBER(F290)),(D290-F290)/F290,"")</f>
        <v/>
      </c>
      <c r="J290">
        <f>IF(AND(ISNUMBER(E290),ISNUMBER(F290)),(E290-F290)/F290,"")</f>
        <v/>
      </c>
      <c r="K290">
        <f>IF(AND(ISNUMBER(G290),ISNUMBER(F290)),(G290-F290)/F290,"")</f>
        <v/>
      </c>
      <c r="L290">
        <f>IF(AND(ISNUMBER(H290),ISNUMBER(F290)),(H290-F290)/F290,"")</f>
        <v/>
      </c>
    </row>
    <row r="291">
      <c r="A291" t="inlineStr">
        <is>
          <t>essence de royalmouth</t>
        </is>
      </c>
      <c r="B291" t="inlineStr">
        <is>
          <t>Essence de gardien de donjon</t>
        </is>
      </c>
      <c r="C291" t="n">
        <v>120</v>
      </c>
      <c r="I291">
        <f>IF(AND(ISNUMBER(D291),ISNUMBER(F291)),(D291-F291)/F291,"")</f>
        <v/>
      </c>
      <c r="J291">
        <f>IF(AND(ISNUMBER(E291),ISNUMBER(F291)),(E291-F291)/F291,"")</f>
        <v/>
      </c>
      <c r="K291">
        <f>IF(AND(ISNUMBER(G291),ISNUMBER(F291)),(G291-F291)/F291,"")</f>
        <v/>
      </c>
      <c r="L291">
        <f>IF(AND(ISNUMBER(H291),ISNUMBER(F291)),(H291-F291)/F291,"")</f>
        <v/>
      </c>
    </row>
    <row r="292">
      <c r="A292" t="inlineStr">
        <is>
          <t>essence de scarabosse doré</t>
        </is>
      </c>
      <c r="B292" t="inlineStr">
        <is>
          <t>Essence de gardien de donjon</t>
        </is>
      </c>
      <c r="C292" t="n">
        <v>40</v>
      </c>
      <c r="I292">
        <f>IF(AND(ISNUMBER(D292),ISNUMBER(F292)),(D292-F292)/F292,"")</f>
        <v/>
      </c>
      <c r="J292">
        <f>IF(AND(ISNUMBER(E292),ISNUMBER(F292)),(E292-F292)/F292,"")</f>
        <v/>
      </c>
      <c r="K292">
        <f>IF(AND(ISNUMBER(G292),ISNUMBER(F292)),(G292-F292)/F292,"")</f>
        <v/>
      </c>
      <c r="L292">
        <f>IF(AND(ISNUMBER(H292),ISNUMBER(F292)),(H292-F292)/F292,"")</f>
        <v/>
      </c>
    </row>
    <row r="293">
      <c r="A293" t="inlineStr">
        <is>
          <t>essence de shihan et hanshi</t>
        </is>
      </c>
      <c r="B293" t="inlineStr">
        <is>
          <t>Essence de gardien de donjon</t>
        </is>
      </c>
      <c r="C293" t="n">
        <v>200</v>
      </c>
      <c r="I293">
        <f>IF(AND(ISNUMBER(D293),ISNUMBER(F293)),(D293-F293)/F293,"")</f>
        <v/>
      </c>
      <c r="J293">
        <f>IF(AND(ISNUMBER(E293),ISNUMBER(F293)),(E293-F293)/F293,"")</f>
        <v/>
      </c>
      <c r="K293">
        <f>IF(AND(ISNUMBER(G293),ISNUMBER(F293)),(G293-F293)/F293,"")</f>
        <v/>
      </c>
      <c r="L293">
        <f>IF(AND(ISNUMBER(H293),ISNUMBER(F293)),(H293-F293)/F293,"")</f>
        <v/>
      </c>
    </row>
    <row r="294">
      <c r="A294" t="inlineStr">
        <is>
          <t>essence de shin larve</t>
        </is>
      </c>
      <c r="B294" t="inlineStr">
        <is>
          <t>Essence de gardien de donjon</t>
        </is>
      </c>
      <c r="C294" t="n">
        <v>50</v>
      </c>
      <c r="I294">
        <f>IF(AND(ISNUMBER(D294),ISNUMBER(F294)),(D294-F294)/F294,"")</f>
        <v/>
      </c>
      <c r="J294">
        <f>IF(AND(ISNUMBER(E294),ISNUMBER(F294)),(E294-F294)/F294,"")</f>
        <v/>
      </c>
      <c r="K294">
        <f>IF(AND(ISNUMBER(G294),ISNUMBER(F294)),(G294-F294)/F294,"")</f>
        <v/>
      </c>
      <c r="L294">
        <f>IF(AND(ISNUMBER(H294),ISNUMBER(F294)),(H294-F294)/F294,"")</f>
        <v/>
      </c>
    </row>
    <row r="295">
      <c r="A295" t="inlineStr">
        <is>
          <t>essence de skeunk</t>
        </is>
      </c>
      <c r="B295" t="inlineStr">
        <is>
          <t>Essence de gardien de donjon</t>
        </is>
      </c>
      <c r="C295" t="n">
        <v>120</v>
      </c>
      <c r="I295">
        <f>IF(AND(ISNUMBER(D295),ISNUMBER(F295)),(D295-F295)/F295,"")</f>
        <v/>
      </c>
      <c r="J295">
        <f>IF(AND(ISNUMBER(E295),ISNUMBER(F295)),(E295-F295)/F295,"")</f>
        <v/>
      </c>
      <c r="K295">
        <f>IF(AND(ISNUMBER(G295),ISNUMBER(F295)),(G295-F295)/F295,"")</f>
        <v/>
      </c>
      <c r="L295">
        <f>IF(AND(ISNUMBER(H295),ISNUMBER(F295)),(H295-F295)/F295,"")</f>
        <v/>
      </c>
    </row>
    <row r="296">
      <c r="A296" t="inlineStr">
        <is>
          <t>essence de sphincter cell</t>
        </is>
      </c>
      <c r="B296" t="inlineStr">
        <is>
          <t>Essence de gardien de donjon</t>
        </is>
      </c>
      <c r="C296" t="n">
        <v>150</v>
      </c>
      <c r="I296">
        <f>IF(AND(ISNUMBER(D296),ISNUMBER(F296)),(D296-F296)/F296,"")</f>
        <v/>
      </c>
      <c r="J296">
        <f>IF(AND(ISNUMBER(E296),ISNUMBER(F296)),(E296-F296)/F296,"")</f>
        <v/>
      </c>
      <c r="K296">
        <f>IF(AND(ISNUMBER(G296),ISNUMBER(F296)),(G296-F296)/F296,"")</f>
        <v/>
      </c>
      <c r="L296">
        <f>IF(AND(ISNUMBER(H296),ISNUMBER(F296)),(H296-F296)/F296,"")</f>
        <v/>
      </c>
    </row>
    <row r="297">
      <c r="A297" t="inlineStr">
        <is>
          <t>essence de sylargh</t>
        </is>
      </c>
      <c r="B297" t="inlineStr">
        <is>
          <t>Essence de gardien de donjon</t>
        </is>
      </c>
      <c r="C297" t="n">
        <v>200</v>
      </c>
      <c r="I297">
        <f>IF(AND(ISNUMBER(D297),ISNUMBER(F297)),(D297-F297)/F297,"")</f>
        <v/>
      </c>
      <c r="J297">
        <f>IF(AND(ISNUMBER(E297),ISNUMBER(F297)),(E297-F297)/F297,"")</f>
        <v/>
      </c>
      <c r="K297">
        <f>IF(AND(ISNUMBER(G297),ISNUMBER(F297)),(G297-F297)/F297,"")</f>
        <v/>
      </c>
      <c r="L297">
        <f>IF(AND(ISNUMBER(H297),ISNUMBER(F297)),(H297-F297)/F297,"")</f>
        <v/>
      </c>
    </row>
    <row r="298">
      <c r="A298" t="inlineStr">
        <is>
          <t>essence de tengu givrefoux</t>
        </is>
      </c>
      <c r="B298" t="inlineStr">
        <is>
          <t>Essence de gardien de donjon</t>
        </is>
      </c>
      <c r="C298" t="n">
        <v>170</v>
      </c>
      <c r="I298">
        <f>IF(AND(ISNUMBER(D298),ISNUMBER(F298)),(D298-F298)/F298,"")</f>
        <v/>
      </c>
      <c r="J298">
        <f>IF(AND(ISNUMBER(E298),ISNUMBER(F298)),(E298-F298)/F298,"")</f>
        <v/>
      </c>
      <c r="K298">
        <f>IF(AND(ISNUMBER(G298),ISNUMBER(F298)),(G298-F298)/F298,"")</f>
        <v/>
      </c>
      <c r="L298">
        <f>IF(AND(ISNUMBER(H298),ISNUMBER(F298)),(H298-F298)/F298,"")</f>
        <v/>
      </c>
    </row>
    <row r="299">
      <c r="A299" t="inlineStr">
        <is>
          <t>essence de tofu royal</t>
        </is>
      </c>
      <c r="B299" t="inlineStr">
        <is>
          <t>Essence de gardien de donjon</t>
        </is>
      </c>
      <c r="C299" t="n">
        <v>120</v>
      </c>
      <c r="I299">
        <f>IF(AND(ISNUMBER(D299),ISNUMBER(F299)),(D299-F299)/F299,"")</f>
        <v/>
      </c>
      <c r="J299">
        <f>IF(AND(ISNUMBER(E299),ISNUMBER(F299)),(E299-F299)/F299,"")</f>
        <v/>
      </c>
      <c r="K299">
        <f>IF(AND(ISNUMBER(G299),ISNUMBER(F299)),(G299-F299)/F299,"")</f>
        <v/>
      </c>
      <c r="L299">
        <f>IF(AND(ISNUMBER(H299),ISNUMBER(F299)),(H299-F299)/F299,"")</f>
        <v/>
      </c>
    </row>
    <row r="300">
      <c r="A300" t="inlineStr">
        <is>
          <t>essence de tournesol affamé</t>
        </is>
      </c>
      <c r="B300" t="inlineStr">
        <is>
          <t>Essence de gardien de donjon</t>
        </is>
      </c>
      <c r="C300" t="n">
        <v>40</v>
      </c>
      <c r="I300">
        <f>IF(AND(ISNUMBER(D300),ISNUMBER(F300)),(D300-F300)/F300,"")</f>
        <v/>
      </c>
      <c r="J300">
        <f>IF(AND(ISNUMBER(E300),ISNUMBER(F300)),(E300-F300)/F300,"")</f>
        <v/>
      </c>
      <c r="K300">
        <f>IF(AND(ISNUMBER(G300),ISNUMBER(F300)),(G300-F300)/F300,"")</f>
        <v/>
      </c>
      <c r="L300">
        <f>IF(AND(ISNUMBER(H300),ISNUMBER(F300)),(H300-F300)/F300,"")</f>
        <v/>
      </c>
    </row>
    <row r="301">
      <c r="A301" t="inlineStr">
        <is>
          <t>essence de tynril</t>
        </is>
      </c>
      <c r="B301" t="inlineStr">
        <is>
          <t>Essence de gardien de donjon</t>
        </is>
      </c>
      <c r="C301" t="n">
        <v>140</v>
      </c>
      <c r="I301">
        <f>IF(AND(ISNUMBER(D301),ISNUMBER(F301)),(D301-F301)/F301,"")</f>
        <v/>
      </c>
      <c r="J301">
        <f>IF(AND(ISNUMBER(E301),ISNUMBER(F301)),(E301-F301)/F301,"")</f>
        <v/>
      </c>
      <c r="K301">
        <f>IF(AND(ISNUMBER(G301),ISNUMBER(F301)),(G301-F301)/F301,"")</f>
        <v/>
      </c>
      <c r="L301">
        <f>IF(AND(ISNUMBER(H301),ISNUMBER(F301)),(H301-F301)/F301,"")</f>
        <v/>
      </c>
    </row>
    <row r="302">
      <c r="A302" t="inlineStr">
        <is>
          <t>essence de wa wabbit</t>
        </is>
      </c>
      <c r="B302" t="inlineStr">
        <is>
          <t>Essence de gardien de donjon</t>
        </is>
      </c>
      <c r="C302" t="n">
        <v>60</v>
      </c>
      <c r="I302">
        <f>IF(AND(ISNUMBER(D302),ISNUMBER(F302)),(D302-F302)/F302,"")</f>
        <v/>
      </c>
      <c r="J302">
        <f>IF(AND(ISNUMBER(E302),ISNUMBER(F302)),(E302-F302)/F302,"")</f>
        <v/>
      </c>
      <c r="K302">
        <f>IF(AND(ISNUMBER(G302),ISNUMBER(F302)),(G302-F302)/F302,"")</f>
        <v/>
      </c>
      <c r="L302">
        <f>IF(AND(ISNUMBER(H302),ISNUMBER(F302)),(H302-F302)/F302,"")</f>
        <v/>
      </c>
    </row>
    <row r="303">
      <c r="A303" t="inlineStr">
        <is>
          <t>essence de wa wobot</t>
        </is>
      </c>
      <c r="B303" t="inlineStr">
        <is>
          <t>Essence de gardien de donjon</t>
        </is>
      </c>
      <c r="C303" t="n">
        <v>80</v>
      </c>
      <c r="I303">
        <f>IF(AND(ISNUMBER(D303),ISNUMBER(F303)),(D303-F303)/F303,"")</f>
        <v/>
      </c>
      <c r="J303">
        <f>IF(AND(ISNUMBER(E303),ISNUMBER(F303)),(E303-F303)/F303,"")</f>
        <v/>
      </c>
      <c r="K303">
        <f>IF(AND(ISNUMBER(G303),ISNUMBER(F303)),(G303-F303)/F303,"")</f>
        <v/>
      </c>
      <c r="L303">
        <f>IF(AND(ISNUMBER(H303),ISNUMBER(F303)),(H303-F303)/F303,"")</f>
        <v/>
      </c>
    </row>
    <row r="304">
      <c r="A304" t="inlineStr">
        <is>
          <t>essence de zombrute</t>
        </is>
      </c>
      <c r="B304" t="inlineStr">
        <is>
          <t>Essence de gardien de donjon</t>
        </is>
      </c>
      <c r="C304" t="n">
        <v>160</v>
      </c>
      <c r="I304">
        <f>IF(AND(ISNUMBER(D304),ISNUMBER(F304)),(D304-F304)/F304,"")</f>
        <v/>
      </c>
      <c r="J304">
        <f>IF(AND(ISNUMBER(E304),ISNUMBER(F304)),(E304-F304)/F304,"")</f>
        <v/>
      </c>
      <c r="K304">
        <f>IF(AND(ISNUMBER(G304),ISNUMBER(F304)),(G304-F304)/F304,"")</f>
        <v/>
      </c>
      <c r="L304">
        <f>IF(AND(ISNUMBER(H304),ISNUMBER(F304)),(H304-F304)/F304,"")</f>
        <v/>
      </c>
    </row>
    <row r="305">
      <c r="A305" t="inlineStr">
        <is>
          <t>essence du gardien crakillian</t>
        </is>
      </c>
      <c r="B305" t="inlineStr">
        <is>
          <t>Essence de gardien de donjon</t>
        </is>
      </c>
      <c r="C305" t="n">
        <v>130</v>
      </c>
      <c r="I305">
        <f>IF(AND(ISNUMBER(D305),ISNUMBER(F305)),(D305-F305)/F305,"")</f>
        <v/>
      </c>
      <c r="J305">
        <f>IF(AND(ISNUMBER(E305),ISNUMBER(F305)),(E305-F305)/F305,"")</f>
        <v/>
      </c>
      <c r="K305">
        <f>IF(AND(ISNUMBER(G305),ISNUMBER(F305)),(G305-F305)/F305,"")</f>
        <v/>
      </c>
      <c r="L305">
        <f>IF(AND(ISNUMBER(H305),ISNUMBER(F305)),(H305-F305)/F305,"")</f>
        <v/>
      </c>
    </row>
    <row r="306">
      <c r="A306" t="inlineStr">
        <is>
          <t>essence du tanukouï san</t>
        </is>
      </c>
      <c r="B306" t="inlineStr">
        <is>
          <t>Essence de gardien de donjon</t>
        </is>
      </c>
      <c r="C306" t="n">
        <v>180</v>
      </c>
      <c r="I306">
        <f>IF(AND(ISNUMBER(D306),ISNUMBER(F306)),(D306-F306)/F306,"")</f>
        <v/>
      </c>
      <c r="J306">
        <f>IF(AND(ISNUMBER(E306),ISNUMBER(F306)),(E306-F306)/F306,"")</f>
        <v/>
      </c>
      <c r="K306">
        <f>IF(AND(ISNUMBER(G306),ISNUMBER(F306)),(G306-F306)/F306,"")</f>
        <v/>
      </c>
      <c r="L306">
        <f>IF(AND(ISNUMBER(H306),ISNUMBER(F306)),(H306-F306)/F306,"")</f>
        <v/>
      </c>
    </row>
    <row r="307">
      <c r="A307" t="inlineStr">
        <is>
          <t>Doublure de Ouassingue</t>
        </is>
      </c>
      <c r="B307" t="inlineStr">
        <is>
          <t>Etoffe</t>
        </is>
      </c>
      <c r="C307" t="n">
        <v>42</v>
      </c>
      <c r="I307">
        <f>IF(AND(ISNUMBER(D307),ISNUMBER(F307)),(D307-F307)/F307,"")</f>
        <v/>
      </c>
      <c r="J307">
        <f>IF(AND(ISNUMBER(E307),ISNUMBER(F307)),(E307-F307)/F307,"")</f>
        <v/>
      </c>
      <c r="K307">
        <f>IF(AND(ISNUMBER(G307),ISNUMBER(F307)),(G307-F307)/F307,"")</f>
        <v/>
      </c>
      <c r="L307">
        <f>IF(AND(ISNUMBER(H307),ISNUMBER(F307)),(H307-F307)/F307,"")</f>
        <v/>
      </c>
    </row>
    <row r="308">
      <c r="A308" t="inlineStr">
        <is>
          <t>Etoffe De Croleur</t>
        </is>
      </c>
      <c r="B308" t="inlineStr">
        <is>
          <t>Etoffe</t>
        </is>
      </c>
      <c r="C308" t="n">
        <v>188</v>
      </c>
      <c r="I308">
        <f>IF(AND(ISNUMBER(D308),ISNUMBER(F308)),(D308-F308)/F308,"")</f>
        <v/>
      </c>
      <c r="J308">
        <f>IF(AND(ISNUMBER(E308),ISNUMBER(F308)),(E308-F308)/F308,"")</f>
        <v/>
      </c>
      <c r="K308">
        <f>IF(AND(ISNUMBER(G308),ISNUMBER(F308)),(G308-F308)/F308,"")</f>
        <v/>
      </c>
      <c r="L308">
        <f>IF(AND(ISNUMBER(H308),ISNUMBER(F308)),(H308-F308)/F308,"")</f>
        <v/>
      </c>
    </row>
    <row r="309">
      <c r="A309" t="inlineStr">
        <is>
          <t>Etoffe De Kolosso</t>
        </is>
      </c>
      <c r="B309" t="inlineStr">
        <is>
          <t>Etoffe</t>
        </is>
      </c>
      <c r="C309" t="n">
        <v>190</v>
      </c>
      <c r="I309">
        <f>IF(AND(ISNUMBER(D309),ISNUMBER(F309)),(D309-F309)/F309,"")</f>
        <v/>
      </c>
      <c r="J309">
        <f>IF(AND(ISNUMBER(E309),ISNUMBER(F309)),(E309-F309)/F309,"")</f>
        <v/>
      </c>
      <c r="K309">
        <f>IF(AND(ISNUMBER(G309),ISNUMBER(F309)),(G309-F309)/F309,"")</f>
        <v/>
      </c>
      <c r="L309">
        <f>IF(AND(ISNUMBER(H309),ISNUMBER(F309)),(H309-F309)/F309,"")</f>
        <v/>
      </c>
    </row>
    <row r="310">
      <c r="A310" t="inlineStr">
        <is>
          <t>Etoffe De Rat Bougri</t>
        </is>
      </c>
      <c r="B310" t="inlineStr">
        <is>
          <t>Etoffe</t>
        </is>
      </c>
      <c r="C310" t="n">
        <v>111</v>
      </c>
      <c r="I310">
        <f>IF(AND(ISNUMBER(D310),ISNUMBER(F310)),(D310-F310)/F310,"")</f>
        <v/>
      </c>
      <c r="J310">
        <f>IF(AND(ISNUMBER(E310),ISNUMBER(F310)),(E310-F310)/F310,"")</f>
        <v/>
      </c>
      <c r="K310">
        <f>IF(AND(ISNUMBER(G310),ISNUMBER(F310)),(G310-F310)/F310,"")</f>
        <v/>
      </c>
      <c r="L310">
        <f>IF(AND(ISNUMBER(H310),ISNUMBER(F310)),(H310-F310)/F310,"")</f>
        <v/>
      </c>
    </row>
    <row r="311">
      <c r="A311" t="inlineStr">
        <is>
          <t>Etoffe Magique De Moon</t>
        </is>
      </c>
      <c r="B311" t="inlineStr">
        <is>
          <t>Etoffe</t>
        </is>
      </c>
      <c r="C311" t="n">
        <v>100</v>
      </c>
      <c r="I311">
        <f>IF(AND(ISNUMBER(D311),ISNUMBER(F311)),(D311-F311)/F311,"")</f>
        <v/>
      </c>
      <c r="J311">
        <f>IF(AND(ISNUMBER(E311),ISNUMBER(F311)),(E311-F311)/F311,"")</f>
        <v/>
      </c>
      <c r="K311">
        <f>IF(AND(ISNUMBER(G311),ISNUMBER(F311)),(G311-F311)/F311,"")</f>
        <v/>
      </c>
      <c r="L311">
        <f>IF(AND(ISNUMBER(H311),ISNUMBER(F311)),(H311-F311)/F311,"")</f>
        <v/>
      </c>
    </row>
    <row r="312">
      <c r="A312" t="inlineStr">
        <is>
          <t>Etoffe de Cuirassé</t>
        </is>
      </c>
      <c r="B312" t="inlineStr">
        <is>
          <t>Etoffe</t>
        </is>
      </c>
      <c r="C312" t="n">
        <v>200</v>
      </c>
      <c r="I312">
        <f>IF(AND(ISNUMBER(D312),ISNUMBER(F312)),(D312-F312)/F312,"")</f>
        <v/>
      </c>
      <c r="J312">
        <f>IF(AND(ISNUMBER(E312),ISNUMBER(F312)),(E312-F312)/F312,"")</f>
        <v/>
      </c>
      <c r="K312">
        <f>IF(AND(ISNUMBER(G312),ISNUMBER(F312)),(G312-F312)/F312,"")</f>
        <v/>
      </c>
      <c r="L312">
        <f>IF(AND(ISNUMBER(H312),ISNUMBER(F312)),(H312-F312)/F312,"")</f>
        <v/>
      </c>
    </row>
    <row r="313">
      <c r="A313" t="inlineStr">
        <is>
          <t>Fibre De Chanvre</t>
        </is>
      </c>
      <c r="B313" t="inlineStr">
        <is>
          <t>Etoffe</t>
        </is>
      </c>
      <c r="C313" t="n">
        <v>60</v>
      </c>
      <c r="I313">
        <f>IF(AND(ISNUMBER(D313),ISNUMBER(F313)),(D313-F313)/F313,"")</f>
        <v/>
      </c>
      <c r="J313">
        <f>IF(AND(ISNUMBER(E313),ISNUMBER(F313)),(E313-F313)/F313,"")</f>
        <v/>
      </c>
      <c r="K313">
        <f>IF(AND(ISNUMBER(G313),ISNUMBER(F313)),(G313-F313)/F313,"")</f>
        <v/>
      </c>
      <c r="L313">
        <f>IF(AND(ISNUMBER(H313),ISNUMBER(F313)),(H313-F313)/F313,"")</f>
        <v/>
      </c>
    </row>
    <row r="314">
      <c r="A314" t="inlineStr">
        <is>
          <t>Linceul</t>
        </is>
      </c>
      <c r="B314" t="inlineStr">
        <is>
          <t>Etoffe</t>
        </is>
      </c>
      <c r="C314" t="n">
        <v>65</v>
      </c>
      <c r="I314">
        <f>IF(AND(ISNUMBER(D314),ISNUMBER(F314)),(D314-F314)/F314,"")</f>
        <v/>
      </c>
      <c r="J314">
        <f>IF(AND(ISNUMBER(E314),ISNUMBER(F314)),(E314-F314)/F314,"")</f>
        <v/>
      </c>
      <c r="K314">
        <f>IF(AND(ISNUMBER(G314),ISNUMBER(F314)),(G314-F314)/F314,"")</f>
        <v/>
      </c>
      <c r="L314">
        <f>IF(AND(ISNUMBER(H314),ISNUMBER(F314)),(H314-F314)/F314,"")</f>
        <v/>
      </c>
    </row>
    <row r="315">
      <c r="A315" t="inlineStr">
        <is>
          <t>Toile peu ragoutante</t>
        </is>
      </c>
      <c r="B315" t="inlineStr">
        <is>
          <t>Etoffe</t>
        </is>
      </c>
      <c r="C315" t="n">
        <v>1</v>
      </c>
      <c r="I315">
        <f>IF(AND(ISNUMBER(D315),ISNUMBER(F315)),(D315-F315)/F315,"")</f>
        <v/>
      </c>
      <c r="J315">
        <f>IF(AND(ISNUMBER(E315),ISNUMBER(F315)),(E315-F315)/F315,"")</f>
        <v/>
      </c>
      <c r="K315">
        <f>IF(AND(ISNUMBER(G315),ISNUMBER(F315)),(G315-F315)/F315,"")</f>
        <v/>
      </c>
      <c r="L315">
        <f>IF(AND(ISNUMBER(H315),ISNUMBER(F315)),(H315-F315)/F315,"")</f>
        <v/>
      </c>
    </row>
    <row r="316">
      <c r="A316" t="inlineStr">
        <is>
          <t>etoffe de fantôme hicide</t>
        </is>
      </c>
      <c r="B316" t="inlineStr">
        <is>
          <t>Etoffe</t>
        </is>
      </c>
      <c r="C316" t="n">
        <v>68</v>
      </c>
      <c r="I316">
        <f>IF(AND(ISNUMBER(D316),ISNUMBER(F316)),(D316-F316)/F316,"")</f>
        <v/>
      </c>
      <c r="J316">
        <f>IF(AND(ISNUMBER(E316),ISNUMBER(F316)),(E316-F316)/F316,"")</f>
        <v/>
      </c>
      <c r="K316">
        <f>IF(AND(ISNUMBER(G316),ISNUMBER(F316)),(G316-F316)/F316,"")</f>
        <v/>
      </c>
      <c r="L316">
        <f>IF(AND(ISNUMBER(H316),ISNUMBER(F316)),(H316-F316)/F316,"")</f>
        <v/>
      </c>
    </row>
    <row r="317">
      <c r="A317" t="inlineStr">
        <is>
          <t>etoffe de firefoux</t>
        </is>
      </c>
      <c r="B317" t="inlineStr">
        <is>
          <t>Etoffe</t>
        </is>
      </c>
      <c r="C317" t="n">
        <v>182</v>
      </c>
      <c r="I317">
        <f>IF(AND(ISNUMBER(D317),ISNUMBER(F317)),(D317-F317)/F317,"")</f>
        <v/>
      </c>
      <c r="J317">
        <f>IF(AND(ISNUMBER(E317),ISNUMBER(F317)),(E317-F317)/F317,"")</f>
        <v/>
      </c>
      <c r="K317">
        <f>IF(AND(ISNUMBER(G317),ISNUMBER(F317)),(G317-F317)/F317,"")</f>
        <v/>
      </c>
      <c r="L317">
        <f>IF(AND(ISNUMBER(H317),ISNUMBER(F317)),(H317-F317)/F317,"")</f>
        <v/>
      </c>
    </row>
    <row r="318">
      <c r="A318" t="inlineStr">
        <is>
          <t>etoffe givrée</t>
        </is>
      </c>
      <c r="B318" t="inlineStr">
        <is>
          <t>Etoffe</t>
        </is>
      </c>
      <c r="C318" t="n">
        <v>190</v>
      </c>
      <c r="I318">
        <f>IF(AND(ISNUMBER(D318),ISNUMBER(F318)),(D318-F318)/F318,"")</f>
        <v/>
      </c>
      <c r="J318">
        <f>IF(AND(ISNUMBER(E318),ISNUMBER(F318)),(E318-F318)/F318,"")</f>
        <v/>
      </c>
      <c r="K318">
        <f>IF(AND(ISNUMBER(G318),ISNUMBER(F318)),(G318-F318)/F318,"")</f>
        <v/>
      </c>
      <c r="L318">
        <f>IF(AND(ISNUMBER(H318),ISNUMBER(F318)),(H318-F318)/F318,"")</f>
        <v/>
      </c>
    </row>
    <row r="319">
      <c r="A319" t="inlineStr">
        <is>
          <t>fibre de lin</t>
        </is>
      </c>
      <c r="B319" t="inlineStr">
        <is>
          <t>Etoffe</t>
        </is>
      </c>
      <c r="C319" t="n">
        <v>66</v>
      </c>
      <c r="I319">
        <f>IF(AND(ISNUMBER(D319),ISNUMBER(F319)),(D319-F319)/F319,"")</f>
        <v/>
      </c>
      <c r="J319">
        <f>IF(AND(ISNUMBER(E319),ISNUMBER(F319)),(E319-F319)/F319,"")</f>
        <v/>
      </c>
      <c r="K319">
        <f>IF(AND(ISNUMBER(G319),ISNUMBER(F319)),(G319-F319)/F319,"")</f>
        <v/>
      </c>
      <c r="L319">
        <f>IF(AND(ISNUMBER(H319),ISNUMBER(F319)),(H319-F319)/F319,"")</f>
        <v/>
      </c>
    </row>
    <row r="320">
      <c r="A320" t="inlineStr">
        <is>
          <t>résidu fantomatique</t>
        </is>
      </c>
      <c r="B320" t="inlineStr">
        <is>
          <t>Etoffe</t>
        </is>
      </c>
      <c r="C320" t="n">
        <v>200</v>
      </c>
      <c r="I320">
        <f>IF(AND(ISNUMBER(D320),ISNUMBER(F320)),(D320-F320)/F320,"")</f>
        <v/>
      </c>
      <c r="J320">
        <f>IF(AND(ISNUMBER(E320),ISNUMBER(F320)),(E320-F320)/F320,"")</f>
        <v/>
      </c>
      <c r="K320">
        <f>IF(AND(ISNUMBER(G320),ISNUMBER(F320)),(G320-F320)/F320,"")</f>
        <v/>
      </c>
      <c r="L320">
        <f>IF(AND(ISNUMBER(H320),ISNUMBER(F320)),(H320-F320)/F320,"")</f>
        <v/>
      </c>
    </row>
    <row r="321">
      <c r="A321" t="inlineStr">
        <is>
          <t>serviette de plage</t>
        </is>
      </c>
      <c r="B321" t="inlineStr">
        <is>
          <t>Etoffe</t>
        </is>
      </c>
      <c r="C321" t="n">
        <v>40</v>
      </c>
      <c r="I321">
        <f>IF(AND(ISNUMBER(D321),ISNUMBER(F321)),(D321-F321)/F321,"")</f>
        <v/>
      </c>
      <c r="J321">
        <f>IF(AND(ISNUMBER(E321),ISNUMBER(F321)),(E321-F321)/F321,"")</f>
        <v/>
      </c>
      <c r="K321">
        <f>IF(AND(ISNUMBER(G321),ISNUMBER(F321)),(G321-F321)/F321,"")</f>
        <v/>
      </c>
      <c r="L321">
        <f>IF(AND(ISNUMBER(H321),ISNUMBER(F321)),(H321-F321)/F321,"")</f>
        <v/>
      </c>
    </row>
    <row r="322">
      <c r="A322" t="inlineStr">
        <is>
          <t>tissu invisible</t>
        </is>
      </c>
      <c r="B322" t="inlineStr">
        <is>
          <t>Etoffe</t>
        </is>
      </c>
      <c r="C322" t="n">
        <v>37</v>
      </c>
      <c r="I322">
        <f>IF(AND(ISNUMBER(D322),ISNUMBER(F322)),(D322-F322)/F322,"")</f>
        <v/>
      </c>
      <c r="J322">
        <f>IF(AND(ISNUMBER(E322),ISNUMBER(F322)),(E322-F322)/F322,"")</f>
        <v/>
      </c>
      <c r="K322">
        <f>IF(AND(ISNUMBER(G322),ISNUMBER(F322)),(G322-F322)/F322,"")</f>
        <v/>
      </c>
      <c r="L322">
        <f>IF(AND(ISNUMBER(H322),ISNUMBER(F322)),(H322-F322)/F322,"")</f>
        <v/>
      </c>
    </row>
    <row r="323">
      <c r="A323" t="inlineStr">
        <is>
          <t>tissu sombre</t>
        </is>
      </c>
      <c r="B323" t="inlineStr">
        <is>
          <t>Etoffe</t>
        </is>
      </c>
      <c r="C323" t="n">
        <v>50</v>
      </c>
      <c r="I323">
        <f>IF(AND(ISNUMBER(D323),ISNUMBER(F323)),(D323-F323)/F323,"")</f>
        <v/>
      </c>
      <c r="J323">
        <f>IF(AND(ISNUMBER(E323),ISNUMBER(F323)),(E323-F323)/F323,"")</f>
        <v/>
      </c>
      <c r="K323">
        <f>IF(AND(ISNUMBER(G323),ISNUMBER(F323)),(G323-F323)/F323,"")</f>
        <v/>
      </c>
      <c r="L323">
        <f>IF(AND(ISNUMBER(H323),ISNUMBER(F323)),(H323-F323)/F323,"")</f>
        <v/>
      </c>
    </row>
    <row r="324">
      <c r="A324" t="inlineStr">
        <is>
          <t>Étoffe De Ouassingue</t>
        </is>
      </c>
      <c r="B324" t="inlineStr">
        <is>
          <t>Etoffe</t>
        </is>
      </c>
      <c r="C324" t="n">
        <v>83</v>
      </c>
      <c r="I324">
        <f>IF(AND(ISNUMBER(D324),ISNUMBER(F324)),(D324-F324)/F324,"")</f>
        <v/>
      </c>
      <c r="J324">
        <f>IF(AND(ISNUMBER(E324),ISNUMBER(F324)),(E324-F324)/F324,"")</f>
        <v/>
      </c>
      <c r="K324">
        <f>IF(AND(ISNUMBER(G324),ISNUMBER(F324)),(G324-F324)/F324,"")</f>
        <v/>
      </c>
      <c r="L324">
        <f>IF(AND(ISNUMBER(H324),ISNUMBER(F324)),(H324-F324)/F324,"")</f>
        <v/>
      </c>
    </row>
    <row r="325">
      <c r="A325" t="inlineStr">
        <is>
          <t>Étoffe De Rat Blanc</t>
        </is>
      </c>
      <c r="B325" t="inlineStr">
        <is>
          <t>Etoffe</t>
        </is>
      </c>
      <c r="C325" t="n">
        <v>110</v>
      </c>
      <c r="I325">
        <f>IF(AND(ISNUMBER(D325),ISNUMBER(F325)),(D325-F325)/F325,"")</f>
        <v/>
      </c>
      <c r="J325">
        <f>IF(AND(ISNUMBER(E325),ISNUMBER(F325)),(E325-F325)/F325,"")</f>
        <v/>
      </c>
      <c r="K325">
        <f>IF(AND(ISNUMBER(G325),ISNUMBER(F325)),(G325-F325)/F325,"")</f>
        <v/>
      </c>
      <c r="L325">
        <f>IF(AND(ISNUMBER(H325),ISNUMBER(F325)),(H325-F325)/F325,"")</f>
        <v/>
      </c>
    </row>
    <row r="326">
      <c r="A326" t="inlineStr">
        <is>
          <t>Étoffe De Sphincter Cell</t>
        </is>
      </c>
      <c r="B326" t="inlineStr">
        <is>
          <t>Etoffe</t>
        </is>
      </c>
      <c r="C326" t="n">
        <v>150</v>
      </c>
      <c r="I326">
        <f>IF(AND(ISNUMBER(D326),ISNUMBER(F326)),(D326-F326)/F326,"")</f>
        <v/>
      </c>
      <c r="J326">
        <f>IF(AND(ISNUMBER(E326),ISNUMBER(F326)),(E326-F326)/F326,"")</f>
        <v/>
      </c>
      <c r="K326">
        <f>IF(AND(ISNUMBER(G326),ISNUMBER(F326)),(G326-F326)/F326,"")</f>
        <v/>
      </c>
      <c r="L326">
        <f>IF(AND(ISNUMBER(H326),ISNUMBER(F326)),(H326-F326)/F326,"")</f>
        <v/>
      </c>
    </row>
    <row r="327">
      <c r="A327" t="inlineStr">
        <is>
          <t>Étoffe Du Wa Wabbit</t>
        </is>
      </c>
      <c r="B327" t="inlineStr">
        <is>
          <t>Etoffe</t>
        </is>
      </c>
      <c r="C327" t="n">
        <v>60</v>
      </c>
      <c r="I327">
        <f>IF(AND(ISNUMBER(D327),ISNUMBER(F327)),(D327-F327)/F327,"")</f>
        <v/>
      </c>
      <c r="J327">
        <f>IF(AND(ISNUMBER(E327),ISNUMBER(F327)),(E327-F327)/F327,"")</f>
        <v/>
      </c>
      <c r="K327">
        <f>IF(AND(ISNUMBER(G327),ISNUMBER(F327)),(G327-F327)/F327,"")</f>
        <v/>
      </c>
      <c r="L327">
        <f>IF(AND(ISNUMBER(H327),ISNUMBER(F327)),(H327-F327)/F327,"")</f>
        <v/>
      </c>
    </row>
    <row r="328">
      <c r="A328" t="inlineStr">
        <is>
          <t>Étoffe de Gourlo le Terrible</t>
        </is>
      </c>
      <c r="B328" t="inlineStr">
        <is>
          <t>Etoffe</t>
        </is>
      </c>
      <c r="C328" t="n">
        <v>70</v>
      </c>
      <c r="I328">
        <f>IF(AND(ISNUMBER(D328),ISNUMBER(F328)),(D328-F328)/F328,"")</f>
        <v/>
      </c>
      <c r="J328">
        <f>IF(AND(ISNUMBER(E328),ISNUMBER(F328)),(E328-F328)/F328,"")</f>
        <v/>
      </c>
      <c r="K328">
        <f>IF(AND(ISNUMBER(G328),ISNUMBER(F328)),(G328-F328)/F328,"")</f>
        <v/>
      </c>
      <c r="L328">
        <f>IF(AND(ISNUMBER(H328),ISNUMBER(F328)),(H328-F328)/F328,"")</f>
        <v/>
      </c>
    </row>
    <row r="329">
      <c r="A329" t="inlineStr">
        <is>
          <t>Étoffe de Kurookin</t>
        </is>
      </c>
      <c r="B329" t="inlineStr">
        <is>
          <t>Etoffe</t>
        </is>
      </c>
      <c r="C329" t="n">
        <v>197</v>
      </c>
      <c r="I329">
        <f>IF(AND(ISNUMBER(D329),ISNUMBER(F329)),(D329-F329)/F329,"")</f>
        <v/>
      </c>
      <c r="J329">
        <f>IF(AND(ISNUMBER(E329),ISNUMBER(F329)),(E329-F329)/F329,"")</f>
        <v/>
      </c>
      <c r="K329">
        <f>IF(AND(ISNUMBER(G329),ISNUMBER(F329)),(G329-F329)/F329,"")</f>
        <v/>
      </c>
      <c r="L329">
        <f>IF(AND(ISNUMBER(H329),ISNUMBER(F329)),(H329-F329)/F329,"")</f>
        <v/>
      </c>
    </row>
    <row r="330">
      <c r="A330" t="inlineStr">
        <is>
          <t>Étoffe de Meupette</t>
        </is>
      </c>
      <c r="B330" t="inlineStr">
        <is>
          <t>Etoffe</t>
        </is>
      </c>
      <c r="C330" t="n">
        <v>149</v>
      </c>
      <c r="I330">
        <f>IF(AND(ISNUMBER(D330),ISNUMBER(F330)),(D330-F330)/F330,"")</f>
        <v/>
      </c>
      <c r="J330">
        <f>IF(AND(ISNUMBER(E330),ISNUMBER(F330)),(E330-F330)/F330,"")</f>
        <v/>
      </c>
      <c r="K330">
        <f>IF(AND(ISNUMBER(G330),ISNUMBER(F330)),(G330-F330)/F330,"")</f>
        <v/>
      </c>
      <c r="L330">
        <f>IF(AND(ISNUMBER(H330),ISNUMBER(F330)),(H330-F330)/F330,"")</f>
        <v/>
      </c>
    </row>
    <row r="331">
      <c r="A331" t="inlineStr">
        <is>
          <t>Étoffe de Rat Noir</t>
        </is>
      </c>
      <c r="B331" t="inlineStr">
        <is>
          <t>Etoffe</t>
        </is>
      </c>
      <c r="C331" t="n">
        <v>110</v>
      </c>
      <c r="I331">
        <f>IF(AND(ISNUMBER(D331),ISNUMBER(F331)),(D331-F331)/F331,"")</f>
        <v/>
      </c>
      <c r="J331">
        <f>IF(AND(ISNUMBER(E331),ISNUMBER(F331)),(E331-F331)/F331,"")</f>
        <v/>
      </c>
      <c r="K331">
        <f>IF(AND(ISNUMBER(G331),ISNUMBER(F331)),(G331-F331)/F331,"")</f>
        <v/>
      </c>
      <c r="L331">
        <f>IF(AND(ISNUMBER(H331),ISNUMBER(F331)),(H331-F331)/F331,"")</f>
        <v/>
      </c>
    </row>
    <row r="332">
      <c r="A332" t="inlineStr">
        <is>
          <t>étoffe de gliglimuable</t>
        </is>
      </c>
      <c r="B332" t="inlineStr">
        <is>
          <t>Etoffe</t>
        </is>
      </c>
      <c r="C332" t="n">
        <v>74</v>
      </c>
      <c r="I332">
        <f>IF(AND(ISNUMBER(D332),ISNUMBER(F332)),(D332-F332)/F332,"")</f>
        <v/>
      </c>
      <c r="J332">
        <f>IF(AND(ISNUMBER(E332),ISNUMBER(F332)),(E332-F332)/F332,"")</f>
        <v/>
      </c>
      <c r="K332">
        <f>IF(AND(ISNUMBER(G332),ISNUMBER(F332)),(G332-F332)/F332,"")</f>
        <v/>
      </c>
      <c r="L332">
        <f>IF(AND(ISNUMBER(H332),ISNUMBER(F332)),(H332-F332)/F332,"")</f>
        <v/>
      </c>
    </row>
    <row r="333">
      <c r="A333" t="inlineStr">
        <is>
          <t>étoffe du fauchalak</t>
        </is>
      </c>
      <c r="B333" t="inlineStr">
        <is>
          <t>Etoffe</t>
        </is>
      </c>
      <c r="C333" t="n">
        <v>114</v>
      </c>
      <c r="I333">
        <f>IF(AND(ISNUMBER(D333),ISNUMBER(F333)),(D333-F333)/F333,"")</f>
        <v/>
      </c>
      <c r="J333">
        <f>IF(AND(ISNUMBER(E333),ISNUMBER(F333)),(E333-F333)/F333,"")</f>
        <v/>
      </c>
      <c r="K333">
        <f>IF(AND(ISNUMBER(G333),ISNUMBER(F333)),(G333-F333)/F333,"")</f>
        <v/>
      </c>
      <c r="L333">
        <f>IF(AND(ISNUMBER(H333),ISNUMBER(F333)),(H333-F333)/F333,"")</f>
        <v/>
      </c>
    </row>
    <row r="334">
      <c r="A334" t="inlineStr">
        <is>
          <t>étoffe du roissingue</t>
        </is>
      </c>
      <c r="B334" t="inlineStr">
        <is>
          <t>Etoffe</t>
        </is>
      </c>
      <c r="C334" t="n">
        <v>196</v>
      </c>
      <c r="I334">
        <f>IF(AND(ISNUMBER(D334),ISNUMBER(F334)),(D334-F334)/F334,"")</f>
        <v/>
      </c>
      <c r="J334">
        <f>IF(AND(ISNUMBER(E334),ISNUMBER(F334)),(E334-F334)/F334,"")</f>
        <v/>
      </c>
      <c r="K334">
        <f>IF(AND(ISNUMBER(G334),ISNUMBER(F334)),(G334-F334)/F334,"")</f>
        <v/>
      </c>
      <c r="L334">
        <f>IF(AND(ISNUMBER(H334),ISNUMBER(F334)),(H334-F334)/F334,"")</f>
        <v/>
      </c>
    </row>
    <row r="335">
      <c r="A335" t="inlineStr">
        <is>
          <t>Fantôme Bouloute du Parrain</t>
        </is>
      </c>
      <c r="B335" t="inlineStr">
        <is>
          <t>Fantôme de Familier</t>
        </is>
      </c>
      <c r="C335" t="n">
        <v>1</v>
      </c>
      <c r="I335">
        <f>IF(AND(ISNUMBER(D335),ISNUMBER(F335)),(D335-F335)/F335,"")</f>
        <v/>
      </c>
      <c r="J335">
        <f>IF(AND(ISNUMBER(E335),ISNUMBER(F335)),(E335-F335)/F335,"")</f>
        <v/>
      </c>
      <c r="K335">
        <f>IF(AND(ISNUMBER(G335),ISNUMBER(F335)),(G335-F335)/F335,"")</f>
        <v/>
      </c>
      <c r="L335">
        <f>IF(AND(ISNUMBER(H335),ISNUMBER(F335)),(H335-F335)/F335,"")</f>
        <v/>
      </c>
    </row>
    <row r="336">
      <c r="A336" t="inlineStr">
        <is>
          <t>Fantôme Bébé Pandawa</t>
        </is>
      </c>
      <c r="B336" t="inlineStr">
        <is>
          <t>Fantôme de Familier</t>
        </is>
      </c>
      <c r="C336" t="n">
        <v>1</v>
      </c>
      <c r="I336">
        <f>IF(AND(ISNUMBER(D336),ISNUMBER(F336)),(D336-F336)/F336,"")</f>
        <v/>
      </c>
      <c r="J336">
        <f>IF(AND(ISNUMBER(E336),ISNUMBER(F336)),(E336-F336)/F336,"")</f>
        <v/>
      </c>
      <c r="K336">
        <f>IF(AND(ISNUMBER(G336),ISNUMBER(F336)),(G336-F336)/F336,"")</f>
        <v/>
      </c>
      <c r="L336">
        <f>IF(AND(ISNUMBER(H336),ISNUMBER(F336)),(H336-F336)/F336,"")</f>
        <v/>
      </c>
    </row>
    <row r="337">
      <c r="A337" t="inlineStr">
        <is>
          <t>Fantôme Chacha Angora</t>
        </is>
      </c>
      <c r="B337" t="inlineStr">
        <is>
          <t>Fantôme de Familier</t>
        </is>
      </c>
      <c r="C337" t="n">
        <v>1</v>
      </c>
      <c r="I337">
        <f>IF(AND(ISNUMBER(D337),ISNUMBER(F337)),(D337-F337)/F337,"")</f>
        <v/>
      </c>
      <c r="J337">
        <f>IF(AND(ISNUMBER(E337),ISNUMBER(F337)),(E337-F337)/F337,"")</f>
        <v/>
      </c>
      <c r="K337">
        <f>IF(AND(ISNUMBER(G337),ISNUMBER(F337)),(G337-F337)/F337,"")</f>
        <v/>
      </c>
      <c r="L337">
        <f>IF(AND(ISNUMBER(H337),ISNUMBER(F337)),(H337-F337)/F337,"")</f>
        <v/>
      </c>
    </row>
    <row r="338">
      <c r="A338" t="inlineStr">
        <is>
          <t>Fantôme Chacha Tigré</t>
        </is>
      </c>
      <c r="B338" t="inlineStr">
        <is>
          <t>Fantôme de Familier</t>
        </is>
      </c>
      <c r="C338" t="n">
        <v>1</v>
      </c>
      <c r="I338">
        <f>IF(AND(ISNUMBER(D338),ISNUMBER(F338)),(D338-F338)/F338,"")</f>
        <v/>
      </c>
      <c r="J338">
        <f>IF(AND(ISNUMBER(E338),ISNUMBER(F338)),(E338-F338)/F338,"")</f>
        <v/>
      </c>
      <c r="K338">
        <f>IF(AND(ISNUMBER(G338),ISNUMBER(F338)),(G338-F338)/F338,"")</f>
        <v/>
      </c>
      <c r="L338">
        <f>IF(AND(ISNUMBER(H338),ISNUMBER(F338)),(H338-F338)/F338,"")</f>
        <v/>
      </c>
    </row>
    <row r="339">
      <c r="A339" t="inlineStr">
        <is>
          <t>Fantôme Crocodaille</t>
        </is>
      </c>
      <c r="B339" t="inlineStr">
        <is>
          <t>Fantôme de Familier</t>
        </is>
      </c>
      <c r="C339" t="n">
        <v>1</v>
      </c>
      <c r="I339">
        <f>IF(AND(ISNUMBER(D339),ISNUMBER(F339)),(D339-F339)/F339,"")</f>
        <v/>
      </c>
      <c r="J339">
        <f>IF(AND(ISNUMBER(E339),ISNUMBER(F339)),(E339-F339)/F339,"")</f>
        <v/>
      </c>
      <c r="K339">
        <f>IF(AND(ISNUMBER(G339),ISNUMBER(F339)),(G339-F339)/F339,"")</f>
        <v/>
      </c>
      <c r="L339">
        <f>IF(AND(ISNUMBER(H339),ISNUMBER(F339)),(H339-F339)/F339,"")</f>
        <v/>
      </c>
    </row>
    <row r="340">
      <c r="A340" t="inlineStr">
        <is>
          <t>Fantôme Dragoune Noire</t>
        </is>
      </c>
      <c r="B340" t="inlineStr">
        <is>
          <t>Fantôme de Familier</t>
        </is>
      </c>
      <c r="C340" t="n">
        <v>1</v>
      </c>
      <c r="I340">
        <f>IF(AND(ISNUMBER(D340),ISNUMBER(F340)),(D340-F340)/F340,"")</f>
        <v/>
      </c>
      <c r="J340">
        <f>IF(AND(ISNUMBER(E340),ISNUMBER(F340)),(E340-F340)/F340,"")</f>
        <v/>
      </c>
      <c r="K340">
        <f>IF(AND(ISNUMBER(G340),ISNUMBER(F340)),(G340-F340)/F340,"")</f>
        <v/>
      </c>
      <c r="L340">
        <f>IF(AND(ISNUMBER(H340),ISNUMBER(F340)),(H340-F340)/F340,"")</f>
        <v/>
      </c>
    </row>
    <row r="341">
      <c r="A341" t="inlineStr">
        <is>
          <t>Fantôme Fëanor</t>
        </is>
      </c>
      <c r="B341" t="inlineStr">
        <is>
          <t>Fantôme de Familier</t>
        </is>
      </c>
      <c r="C341" t="n">
        <v>1</v>
      </c>
      <c r="I341">
        <f>IF(AND(ISNUMBER(D341),ISNUMBER(F341)),(D341-F341)/F341,"")</f>
        <v/>
      </c>
      <c r="J341">
        <f>IF(AND(ISNUMBER(E341),ISNUMBER(F341)),(E341-F341)/F341,"")</f>
        <v/>
      </c>
      <c r="K341">
        <f>IF(AND(ISNUMBER(G341),ISNUMBER(F341)),(G341-F341)/F341,"")</f>
        <v/>
      </c>
      <c r="L341">
        <f>IF(AND(ISNUMBER(H341),ISNUMBER(F341)),(H341-F341)/F341,"")</f>
        <v/>
      </c>
    </row>
    <row r="342">
      <c r="A342" t="inlineStr">
        <is>
          <t>Fantôme Marcassin de combat</t>
        </is>
      </c>
      <c r="B342" t="inlineStr">
        <is>
          <t>Fantôme de Familier</t>
        </is>
      </c>
      <c r="C342" t="n">
        <v>1</v>
      </c>
      <c r="I342">
        <f>IF(AND(ISNUMBER(D342),ISNUMBER(F342)),(D342-F342)/F342,"")</f>
        <v/>
      </c>
      <c r="J342">
        <f>IF(AND(ISNUMBER(E342),ISNUMBER(F342)),(E342-F342)/F342,"")</f>
        <v/>
      </c>
      <c r="K342">
        <f>IF(AND(ISNUMBER(G342),ISNUMBER(F342)),(G342-F342)/F342,"")</f>
        <v/>
      </c>
      <c r="L342">
        <f>IF(AND(ISNUMBER(H342),ISNUMBER(F342)),(H342-F342)/F342,"")</f>
        <v/>
      </c>
    </row>
    <row r="343">
      <c r="A343" t="inlineStr">
        <is>
          <t>Fantôme Miniminotot</t>
        </is>
      </c>
      <c r="B343" t="inlineStr">
        <is>
          <t>Fantôme de Familier</t>
        </is>
      </c>
      <c r="C343" t="n">
        <v>1</v>
      </c>
      <c r="I343">
        <f>IF(AND(ISNUMBER(D343),ISNUMBER(F343)),(D343-F343)/F343,"")</f>
        <v/>
      </c>
      <c r="J343">
        <f>IF(AND(ISNUMBER(E343),ISNUMBER(F343)),(E343-F343)/F343,"")</f>
        <v/>
      </c>
      <c r="K343">
        <f>IF(AND(ISNUMBER(G343),ISNUMBER(F343)),(G343-F343)/F343,"")</f>
        <v/>
      </c>
      <c r="L343">
        <f>IF(AND(ISNUMBER(H343),ISNUMBER(F343)),(H343-F343)/F343,"")</f>
        <v/>
      </c>
    </row>
    <row r="344">
      <c r="A344" t="inlineStr">
        <is>
          <t>Fantôme Ross</t>
        </is>
      </c>
      <c r="B344" t="inlineStr">
        <is>
          <t>Fantôme de Familier</t>
        </is>
      </c>
      <c r="C344" t="n">
        <v>1</v>
      </c>
      <c r="I344">
        <f>IF(AND(ISNUMBER(D344),ISNUMBER(F344)),(D344-F344)/F344,"")</f>
        <v/>
      </c>
      <c r="J344">
        <f>IF(AND(ISNUMBER(E344),ISNUMBER(F344)),(E344-F344)/F344,"")</f>
        <v/>
      </c>
      <c r="K344">
        <f>IF(AND(ISNUMBER(G344),ISNUMBER(F344)),(G344-F344)/F344,"")</f>
        <v/>
      </c>
      <c r="L344">
        <f>IF(AND(ISNUMBER(H344),ISNUMBER(F344)),(H344-F344)/F344,"")</f>
        <v/>
      </c>
    </row>
    <row r="345">
      <c r="A345" t="inlineStr">
        <is>
          <t>Fantôme Tiwabbit Kiafin</t>
        </is>
      </c>
      <c r="B345" t="inlineStr">
        <is>
          <t>Fantôme de Familier</t>
        </is>
      </c>
      <c r="C345" t="n">
        <v>1</v>
      </c>
      <c r="I345">
        <f>IF(AND(ISNUMBER(D345),ISNUMBER(F345)),(D345-F345)/F345,"")</f>
        <v/>
      </c>
      <c r="J345">
        <f>IF(AND(ISNUMBER(E345),ISNUMBER(F345)),(E345-F345)/F345,"")</f>
        <v/>
      </c>
      <c r="K345">
        <f>IF(AND(ISNUMBER(G345),ISNUMBER(F345)),(G345-F345)/F345,"")</f>
        <v/>
      </c>
      <c r="L345">
        <f>IF(AND(ISNUMBER(H345),ISNUMBER(F345)),(H345-F345)/F345,"")</f>
        <v/>
      </c>
    </row>
    <row r="346">
      <c r="A346" t="inlineStr">
        <is>
          <t>Fantôme Walk</t>
        </is>
      </c>
      <c r="B346" t="inlineStr">
        <is>
          <t>Fantôme de Familier</t>
        </is>
      </c>
      <c r="C346" t="n">
        <v>1</v>
      </c>
      <c r="I346">
        <f>IF(AND(ISNUMBER(D346),ISNUMBER(F346)),(D346-F346)/F346,"")</f>
        <v/>
      </c>
      <c r="J346">
        <f>IF(AND(ISNUMBER(E346),ISNUMBER(F346)),(E346-F346)/F346,"")</f>
        <v/>
      </c>
      <c r="K346">
        <f>IF(AND(ISNUMBER(G346),ISNUMBER(F346)),(G346-F346)/F346,"")</f>
        <v/>
      </c>
      <c r="L346">
        <f>IF(AND(ISNUMBER(H346),ISNUMBER(F346)),(H346-F346)/F346,"")</f>
        <v/>
      </c>
    </row>
    <row r="347">
      <c r="A347" t="inlineStr">
        <is>
          <t>Fantôme d'Abra Kadabra</t>
        </is>
      </c>
      <c r="B347" t="inlineStr">
        <is>
          <t>Fantôme de Familier</t>
        </is>
      </c>
      <c r="C347" t="n">
        <v>1</v>
      </c>
      <c r="I347">
        <f>IF(AND(ISNUMBER(D347),ISNUMBER(F347)),(D347-F347)/F347,"")</f>
        <v/>
      </c>
      <c r="J347">
        <f>IF(AND(ISNUMBER(E347),ISNUMBER(F347)),(E347-F347)/F347,"")</f>
        <v/>
      </c>
      <c r="K347">
        <f>IF(AND(ISNUMBER(G347),ISNUMBER(F347)),(G347-F347)/F347,"")</f>
        <v/>
      </c>
      <c r="L347">
        <f>IF(AND(ISNUMBER(H347),ISNUMBER(F347)),(H347-F347)/F347,"")</f>
        <v/>
      </c>
    </row>
    <row r="348">
      <c r="A348" t="inlineStr">
        <is>
          <t>Fantôme d'Atouin</t>
        </is>
      </c>
      <c r="B348" t="inlineStr">
        <is>
          <t>Fantôme de Familier</t>
        </is>
      </c>
      <c r="C348" t="n">
        <v>1</v>
      </c>
      <c r="I348">
        <f>IF(AND(ISNUMBER(D348),ISNUMBER(F348)),(D348-F348)/F348,"")</f>
        <v/>
      </c>
      <c r="J348">
        <f>IF(AND(ISNUMBER(E348),ISNUMBER(F348)),(E348-F348)/F348,"")</f>
        <v/>
      </c>
      <c r="K348">
        <f>IF(AND(ISNUMBER(G348),ISNUMBER(F348)),(G348-F348)/F348,"")</f>
        <v/>
      </c>
      <c r="L348">
        <f>IF(AND(ISNUMBER(H348),ISNUMBER(F348)),(H348-F348)/F348,"")</f>
        <v/>
      </c>
    </row>
    <row r="349">
      <c r="A349" t="inlineStr">
        <is>
          <t>Fantôme d'Ecumouth</t>
        </is>
      </c>
      <c r="B349" t="inlineStr">
        <is>
          <t>Fantôme de Familier</t>
        </is>
      </c>
      <c r="C349" t="n">
        <v>1</v>
      </c>
      <c r="I349">
        <f>IF(AND(ISNUMBER(D349),ISNUMBER(F349)),(D349-F349)/F349,"")</f>
        <v/>
      </c>
      <c r="J349">
        <f>IF(AND(ISNUMBER(E349),ISNUMBER(F349)),(E349-F349)/F349,"")</f>
        <v/>
      </c>
      <c r="K349">
        <f>IF(AND(ISNUMBER(G349),ISNUMBER(F349)),(G349-F349)/F349,"")</f>
        <v/>
      </c>
      <c r="L349">
        <f>IF(AND(ISNUMBER(H349),ISNUMBER(F349)),(H349-F349)/F349,"")</f>
        <v/>
      </c>
    </row>
    <row r="350">
      <c r="A350" t="inlineStr">
        <is>
          <t>Fantôme d'Ecureuil Chenapan</t>
        </is>
      </c>
      <c r="B350" t="inlineStr">
        <is>
          <t>Fantôme de Familier</t>
        </is>
      </c>
      <c r="C350" t="n">
        <v>1</v>
      </c>
      <c r="I350">
        <f>IF(AND(ISNUMBER(D350),ISNUMBER(F350)),(D350-F350)/F350,"")</f>
        <v/>
      </c>
      <c r="J350">
        <f>IF(AND(ISNUMBER(E350),ISNUMBER(F350)),(E350-F350)/F350,"")</f>
        <v/>
      </c>
      <c r="K350">
        <f>IF(AND(ISNUMBER(G350),ISNUMBER(F350)),(G350-F350)/F350,"")</f>
        <v/>
      </c>
      <c r="L350">
        <f>IF(AND(ISNUMBER(H350),ISNUMBER(F350)),(H350-F350)/F350,"")</f>
        <v/>
      </c>
    </row>
    <row r="351">
      <c r="A351" t="inlineStr">
        <is>
          <t>Fantôme d'El Scarador</t>
        </is>
      </c>
      <c r="B351" t="inlineStr">
        <is>
          <t>Fantôme de Familier</t>
        </is>
      </c>
      <c r="C351" t="n">
        <v>1</v>
      </c>
      <c r="I351">
        <f>IF(AND(ISNUMBER(D351),ISNUMBER(F351)),(D351-F351)/F351,"")</f>
        <v/>
      </c>
      <c r="J351">
        <f>IF(AND(ISNUMBER(E351),ISNUMBER(F351)),(E351-F351)/F351,"")</f>
        <v/>
      </c>
      <c r="K351">
        <f>IF(AND(ISNUMBER(G351),ISNUMBER(F351)),(G351-F351)/F351,"")</f>
        <v/>
      </c>
      <c r="L351">
        <f>IF(AND(ISNUMBER(H351),ISNUMBER(F351)),(H351-F351)/F351,"")</f>
        <v/>
      </c>
    </row>
    <row r="352">
      <c r="A352" t="inlineStr">
        <is>
          <t>Fantôme de Bilby</t>
        </is>
      </c>
      <c r="B352" t="inlineStr">
        <is>
          <t>Fantôme de Familier</t>
        </is>
      </c>
      <c r="C352" t="n">
        <v>1</v>
      </c>
      <c r="I352">
        <f>IF(AND(ISNUMBER(D352),ISNUMBER(F352)),(D352-F352)/F352,"")</f>
        <v/>
      </c>
      <c r="J352">
        <f>IF(AND(ISNUMBER(E352),ISNUMBER(F352)),(E352-F352)/F352,"")</f>
        <v/>
      </c>
      <c r="K352">
        <f>IF(AND(ISNUMBER(G352),ISNUMBER(F352)),(G352-F352)/F352,"")</f>
        <v/>
      </c>
      <c r="L352">
        <f>IF(AND(ISNUMBER(H352),ISNUMBER(F352)),(H352-F352)/F352,"")</f>
        <v/>
      </c>
    </row>
    <row r="353">
      <c r="A353" t="inlineStr">
        <is>
          <t>Fantôme de Bisouglours</t>
        </is>
      </c>
      <c r="B353" t="inlineStr">
        <is>
          <t>Fantôme de Familier</t>
        </is>
      </c>
      <c r="C353" t="n">
        <v>80</v>
      </c>
      <c r="I353">
        <f>IF(AND(ISNUMBER(D353),ISNUMBER(F353)),(D353-F353)/F353,"")</f>
        <v/>
      </c>
      <c r="J353">
        <f>IF(AND(ISNUMBER(E353),ISNUMBER(F353)),(E353-F353)/F353,"")</f>
        <v/>
      </c>
      <c r="K353">
        <f>IF(AND(ISNUMBER(G353),ISNUMBER(F353)),(G353-F353)/F353,"")</f>
        <v/>
      </c>
      <c r="L353">
        <f>IF(AND(ISNUMBER(H353),ISNUMBER(F353)),(H353-F353)/F353,"")</f>
        <v/>
      </c>
    </row>
    <row r="354">
      <c r="A354" t="inlineStr">
        <is>
          <t>Fantôme de Bloalak</t>
        </is>
      </c>
      <c r="B354" t="inlineStr">
        <is>
          <t>Fantôme de Familier</t>
        </is>
      </c>
      <c r="C354" t="n">
        <v>10</v>
      </c>
      <c r="I354">
        <f>IF(AND(ISNUMBER(D354),ISNUMBER(F354)),(D354-F354)/F354,"")</f>
        <v/>
      </c>
      <c r="J354">
        <f>IF(AND(ISNUMBER(E354),ISNUMBER(F354)),(E354-F354)/F354,"")</f>
        <v/>
      </c>
      <c r="K354">
        <f>IF(AND(ISNUMBER(G354),ISNUMBER(F354)),(G354-F354)/F354,"")</f>
        <v/>
      </c>
      <c r="L354">
        <f>IF(AND(ISNUMBER(H354),ISNUMBER(F354)),(H354-F354)/F354,"")</f>
        <v/>
      </c>
    </row>
    <row r="355">
      <c r="A355" t="inlineStr">
        <is>
          <t>Fantôme de Blérodoudou</t>
        </is>
      </c>
      <c r="B355" t="inlineStr">
        <is>
          <t>Fantôme de Familier</t>
        </is>
      </c>
      <c r="C355" t="n">
        <v>80</v>
      </c>
      <c r="I355">
        <f>IF(AND(ISNUMBER(D355),ISNUMBER(F355)),(D355-F355)/F355,"")</f>
        <v/>
      </c>
      <c r="J355">
        <f>IF(AND(ISNUMBER(E355),ISNUMBER(F355)),(E355-F355)/F355,"")</f>
        <v/>
      </c>
      <c r="K355">
        <f>IF(AND(ISNUMBER(G355),ISNUMBER(F355)),(G355-F355)/F355,"")</f>
        <v/>
      </c>
      <c r="L355">
        <f>IF(AND(ISNUMBER(H355),ISNUMBER(F355)),(H355-F355)/F355,"")</f>
        <v/>
      </c>
    </row>
    <row r="356">
      <c r="A356" t="inlineStr">
        <is>
          <t>Fantôme de Bontique</t>
        </is>
      </c>
      <c r="B356" t="inlineStr">
        <is>
          <t>Fantôme de Familier</t>
        </is>
      </c>
      <c r="C356" t="n">
        <v>1</v>
      </c>
      <c r="I356">
        <f>IF(AND(ISNUMBER(D356),ISNUMBER(F356)),(D356-F356)/F356,"")</f>
        <v/>
      </c>
      <c r="J356">
        <f>IF(AND(ISNUMBER(E356),ISNUMBER(F356)),(E356-F356)/F356,"")</f>
        <v/>
      </c>
      <c r="K356">
        <f>IF(AND(ISNUMBER(G356),ISNUMBER(F356)),(G356-F356)/F356,"")</f>
        <v/>
      </c>
      <c r="L356">
        <f>IF(AND(ISNUMBER(H356),ISNUMBER(F356)),(H356-F356)/F356,"")</f>
        <v/>
      </c>
    </row>
    <row r="357">
      <c r="A357" t="inlineStr">
        <is>
          <t>Fantôme de Boskito</t>
        </is>
      </c>
      <c r="B357" t="inlineStr">
        <is>
          <t>Fantôme de Familier</t>
        </is>
      </c>
      <c r="C357" t="n">
        <v>1</v>
      </c>
      <c r="I357">
        <f>IF(AND(ISNUMBER(D357),ISNUMBER(F357)),(D357-F357)/F357,"")</f>
        <v/>
      </c>
      <c r="J357">
        <f>IF(AND(ISNUMBER(E357),ISNUMBER(F357)),(E357-F357)/F357,"")</f>
        <v/>
      </c>
      <c r="K357">
        <f>IF(AND(ISNUMBER(G357),ISNUMBER(F357)),(G357-F357)/F357,"")</f>
        <v/>
      </c>
      <c r="L357">
        <f>IF(AND(ISNUMBER(H357),ISNUMBER(F357)),(H357-F357)/F357,"")</f>
        <v/>
      </c>
    </row>
    <row r="358">
      <c r="A358" t="inlineStr">
        <is>
          <t>Fantôme de Bouloute</t>
        </is>
      </c>
      <c r="B358" t="inlineStr">
        <is>
          <t>Fantôme de Familier</t>
        </is>
      </c>
      <c r="C358" t="n">
        <v>1</v>
      </c>
      <c r="I358">
        <f>IF(AND(ISNUMBER(D358),ISNUMBER(F358)),(D358-F358)/F358,"")</f>
        <v/>
      </c>
      <c r="J358">
        <f>IF(AND(ISNUMBER(E358),ISNUMBER(F358)),(E358-F358)/F358,"")</f>
        <v/>
      </c>
      <c r="K358">
        <f>IF(AND(ISNUMBER(G358),ISNUMBER(F358)),(G358-F358)/F358,"")</f>
        <v/>
      </c>
      <c r="L358">
        <f>IF(AND(ISNUMBER(H358),ISNUMBER(F358)),(H358-F358)/F358,"")</f>
        <v/>
      </c>
    </row>
    <row r="359">
      <c r="A359" t="inlineStr">
        <is>
          <t>Fantôme de Bouloute d'Halouine</t>
        </is>
      </c>
      <c r="B359" t="inlineStr">
        <is>
          <t>Fantôme de Familier</t>
        </is>
      </c>
      <c r="C359" t="n">
        <v>1</v>
      </c>
      <c r="I359">
        <f>IF(AND(ISNUMBER(D359),ISNUMBER(F359)),(D359-F359)/F359,"")</f>
        <v/>
      </c>
      <c r="J359">
        <f>IF(AND(ISNUMBER(E359),ISNUMBER(F359)),(E359-F359)/F359,"")</f>
        <v/>
      </c>
      <c r="K359">
        <f>IF(AND(ISNUMBER(G359),ISNUMBER(F359)),(G359-F359)/F359,"")</f>
        <v/>
      </c>
      <c r="L359">
        <f>IF(AND(ISNUMBER(H359),ISNUMBER(F359)),(H359-F359)/F359,"")</f>
        <v/>
      </c>
    </row>
    <row r="360">
      <c r="A360" t="inlineStr">
        <is>
          <t>Fantôme de Boune Bontarien</t>
        </is>
      </c>
      <c r="B360" t="inlineStr">
        <is>
          <t>Fantôme de Familier</t>
        </is>
      </c>
      <c r="C360" t="n">
        <v>1</v>
      </c>
      <c r="I360">
        <f>IF(AND(ISNUMBER(D360),ISNUMBER(F360)),(D360-F360)/F360,"")</f>
        <v/>
      </c>
      <c r="J360">
        <f>IF(AND(ISNUMBER(E360),ISNUMBER(F360)),(E360-F360)/F360,"")</f>
        <v/>
      </c>
      <c r="K360">
        <f>IF(AND(ISNUMBER(G360),ISNUMBER(F360)),(G360-F360)/F360,"")</f>
        <v/>
      </c>
      <c r="L360">
        <f>IF(AND(ISNUMBER(H360),ISNUMBER(F360)),(H360-F360)/F360,"")</f>
        <v/>
      </c>
    </row>
    <row r="361">
      <c r="A361" t="inlineStr">
        <is>
          <t>Fantôme de Boune Brakmarien</t>
        </is>
      </c>
      <c r="B361" t="inlineStr">
        <is>
          <t>Fantôme de Familier</t>
        </is>
      </c>
      <c r="C361" t="n">
        <v>1</v>
      </c>
      <c r="I361">
        <f>IF(AND(ISNUMBER(D361),ISNUMBER(F361)),(D361-F361)/F361,"")</f>
        <v/>
      </c>
      <c r="J361">
        <f>IF(AND(ISNUMBER(E361),ISNUMBER(F361)),(E361-F361)/F361,"")</f>
        <v/>
      </c>
      <c r="K361">
        <f>IF(AND(ISNUMBER(G361),ISNUMBER(F361)),(G361-F361)/F361,"")</f>
        <v/>
      </c>
      <c r="L361">
        <f>IF(AND(ISNUMBER(H361),ISNUMBER(F361)),(H361-F361)/F361,"")</f>
        <v/>
      </c>
    </row>
    <row r="362">
      <c r="A362" t="inlineStr">
        <is>
          <t>Fantôme de Boune Charmant</t>
        </is>
      </c>
      <c r="B362" t="inlineStr">
        <is>
          <t>Fantôme de Familier</t>
        </is>
      </c>
      <c r="C362" t="n">
        <v>1</v>
      </c>
      <c r="I362">
        <f>IF(AND(ISNUMBER(D362),ISNUMBER(F362)),(D362-F362)/F362,"")</f>
        <v/>
      </c>
      <c r="J362">
        <f>IF(AND(ISNUMBER(E362),ISNUMBER(F362)),(E362-F362)/F362,"")</f>
        <v/>
      </c>
      <c r="K362">
        <f>IF(AND(ISNUMBER(G362),ISNUMBER(F362)),(G362-F362)/F362,"")</f>
        <v/>
      </c>
      <c r="L362">
        <f>IF(AND(ISNUMBER(H362),ISNUMBER(F362)),(H362-F362)/F362,"")</f>
        <v/>
      </c>
    </row>
    <row r="363">
      <c r="A363" t="inlineStr">
        <is>
          <t>Fantôme de Boune Mesuré</t>
        </is>
      </c>
      <c r="B363" t="inlineStr">
        <is>
          <t>Fantôme de Familier</t>
        </is>
      </c>
      <c r="C363" t="n">
        <v>1</v>
      </c>
      <c r="I363">
        <f>IF(AND(ISNUMBER(D363),ISNUMBER(F363)),(D363-F363)/F363,"")</f>
        <v/>
      </c>
      <c r="J363">
        <f>IF(AND(ISNUMBER(E363),ISNUMBER(F363)),(E363-F363)/F363,"")</f>
        <v/>
      </c>
      <c r="K363">
        <f>IF(AND(ISNUMBER(G363),ISNUMBER(F363)),(G363-F363)/F363,"")</f>
        <v/>
      </c>
      <c r="L363">
        <f>IF(AND(ISNUMBER(H363),ISNUMBER(F363)),(H363-F363)/F363,"")</f>
        <v/>
      </c>
    </row>
    <row r="364">
      <c r="A364" t="inlineStr">
        <is>
          <t>Fantôme de Boune Poisseux</t>
        </is>
      </c>
      <c r="B364" t="inlineStr">
        <is>
          <t>Fantôme de Familier</t>
        </is>
      </c>
      <c r="C364" t="n">
        <v>1</v>
      </c>
      <c r="I364">
        <f>IF(AND(ISNUMBER(D364),ISNUMBER(F364)),(D364-F364)/F364,"")</f>
        <v/>
      </c>
      <c r="J364">
        <f>IF(AND(ISNUMBER(E364),ISNUMBER(F364)),(E364-F364)/F364,"")</f>
        <v/>
      </c>
      <c r="K364">
        <f>IF(AND(ISNUMBER(G364),ISNUMBER(F364)),(G364-F364)/F364,"")</f>
        <v/>
      </c>
      <c r="L364">
        <f>IF(AND(ISNUMBER(H364),ISNUMBER(F364)),(H364-F364)/F364,"")</f>
        <v/>
      </c>
    </row>
    <row r="365">
      <c r="A365" t="inlineStr">
        <is>
          <t>Fantôme de Boune Ventru</t>
        </is>
      </c>
      <c r="B365" t="inlineStr">
        <is>
          <t>Fantôme de Familier</t>
        </is>
      </c>
      <c r="C365" t="n">
        <v>1</v>
      </c>
      <c r="I365">
        <f>IF(AND(ISNUMBER(D365),ISNUMBER(F365)),(D365-F365)/F365,"")</f>
        <v/>
      </c>
      <c r="J365">
        <f>IF(AND(ISNUMBER(E365),ISNUMBER(F365)),(E365-F365)/F365,"")</f>
        <v/>
      </c>
      <c r="K365">
        <f>IF(AND(ISNUMBER(G365),ISNUMBER(F365)),(G365-F365)/F365,"")</f>
        <v/>
      </c>
      <c r="L365">
        <f>IF(AND(ISNUMBER(H365),ISNUMBER(F365)),(H365-F365)/F365,"")</f>
        <v/>
      </c>
    </row>
    <row r="366">
      <c r="A366" t="inlineStr">
        <is>
          <t>Fantôme de Brâkarien</t>
        </is>
      </c>
      <c r="B366" t="inlineStr">
        <is>
          <t>Fantôme de Familier</t>
        </is>
      </c>
      <c r="C366" t="n">
        <v>10</v>
      </c>
      <c r="I366">
        <f>IF(AND(ISNUMBER(D366),ISNUMBER(F366)),(D366-F366)/F366,"")</f>
        <v/>
      </c>
      <c r="J366">
        <f>IF(AND(ISNUMBER(E366),ISNUMBER(F366)),(E366-F366)/F366,"")</f>
        <v/>
      </c>
      <c r="K366">
        <f>IF(AND(ISNUMBER(G366),ISNUMBER(F366)),(G366-F366)/F366,"")</f>
        <v/>
      </c>
      <c r="L366">
        <f>IF(AND(ISNUMBER(H366),ISNUMBER(F366)),(H366-F366)/F366,"")</f>
        <v/>
      </c>
    </row>
    <row r="367">
      <c r="A367" t="inlineStr">
        <is>
          <t>Fantôme de Bulbisou</t>
        </is>
      </c>
      <c r="B367" t="inlineStr">
        <is>
          <t>Fantôme de Familier</t>
        </is>
      </c>
      <c r="C367" t="n">
        <v>80</v>
      </c>
      <c r="I367">
        <f>IF(AND(ISNUMBER(D367),ISNUMBER(F367)),(D367-F367)/F367,"")</f>
        <v/>
      </c>
      <c r="J367">
        <f>IF(AND(ISNUMBER(E367),ISNUMBER(F367)),(E367-F367)/F367,"")</f>
        <v/>
      </c>
      <c r="K367">
        <f>IF(AND(ISNUMBER(G367),ISNUMBER(F367)),(G367-F367)/F367,"")</f>
        <v/>
      </c>
      <c r="L367">
        <f>IF(AND(ISNUMBER(H367),ISNUMBER(F367)),(H367-F367)/F367,"")</f>
        <v/>
      </c>
    </row>
    <row r="368">
      <c r="A368" t="inlineStr">
        <is>
          <t>Fantôme de Bulbouture</t>
        </is>
      </c>
      <c r="B368" t="inlineStr">
        <is>
          <t>Fantôme de Familier</t>
        </is>
      </c>
      <c r="C368" t="n">
        <v>1</v>
      </c>
      <c r="I368">
        <f>IF(AND(ISNUMBER(D368),ISNUMBER(F368)),(D368-F368)/F368,"")</f>
        <v/>
      </c>
      <c r="J368">
        <f>IF(AND(ISNUMBER(E368),ISNUMBER(F368)),(E368-F368)/F368,"")</f>
        <v/>
      </c>
      <c r="K368">
        <f>IF(AND(ISNUMBER(G368),ISNUMBER(F368)),(G368-F368)/F368,"")</f>
        <v/>
      </c>
      <c r="L368">
        <f>IF(AND(ISNUMBER(H368),ISNUMBER(F368)),(H368-F368)/F368,"")</f>
        <v/>
      </c>
    </row>
    <row r="369">
      <c r="A369" t="inlineStr">
        <is>
          <t>Fantôme de Bwak d'Air</t>
        </is>
      </c>
      <c r="B369" t="inlineStr">
        <is>
          <t>Fantôme de Familier</t>
        </is>
      </c>
      <c r="C369" t="n">
        <v>1</v>
      </c>
      <c r="I369">
        <f>IF(AND(ISNUMBER(D369),ISNUMBER(F369)),(D369-F369)/F369,"")</f>
        <v/>
      </c>
      <c r="J369">
        <f>IF(AND(ISNUMBER(E369),ISNUMBER(F369)),(E369-F369)/F369,"")</f>
        <v/>
      </c>
      <c r="K369">
        <f>IF(AND(ISNUMBER(G369),ISNUMBER(F369)),(G369-F369)/F369,"")</f>
        <v/>
      </c>
      <c r="L369">
        <f>IF(AND(ISNUMBER(H369),ISNUMBER(F369)),(H369-F369)/F369,"")</f>
        <v/>
      </c>
    </row>
    <row r="370">
      <c r="A370" t="inlineStr">
        <is>
          <t>Fantôme de Bwak d'Eau</t>
        </is>
      </c>
      <c r="B370" t="inlineStr">
        <is>
          <t>Fantôme de Familier</t>
        </is>
      </c>
      <c r="C370" t="n">
        <v>1</v>
      </c>
      <c r="I370">
        <f>IF(AND(ISNUMBER(D370),ISNUMBER(F370)),(D370-F370)/F370,"")</f>
        <v/>
      </c>
      <c r="J370">
        <f>IF(AND(ISNUMBER(E370),ISNUMBER(F370)),(E370-F370)/F370,"")</f>
        <v/>
      </c>
      <c r="K370">
        <f>IF(AND(ISNUMBER(G370),ISNUMBER(F370)),(G370-F370)/F370,"")</f>
        <v/>
      </c>
      <c r="L370">
        <f>IF(AND(ISNUMBER(H370),ISNUMBER(F370)),(H370-F370)/F370,"")</f>
        <v/>
      </c>
    </row>
    <row r="371">
      <c r="A371" t="inlineStr">
        <is>
          <t>Fantôme de Bwak de Feu</t>
        </is>
      </c>
      <c r="B371" t="inlineStr">
        <is>
          <t>Fantôme de Familier</t>
        </is>
      </c>
      <c r="C371" t="n">
        <v>1</v>
      </c>
      <c r="I371">
        <f>IF(AND(ISNUMBER(D371),ISNUMBER(F371)),(D371-F371)/F371,"")</f>
        <v/>
      </c>
      <c r="J371">
        <f>IF(AND(ISNUMBER(E371),ISNUMBER(F371)),(E371-F371)/F371,"")</f>
        <v/>
      </c>
      <c r="K371">
        <f>IF(AND(ISNUMBER(G371),ISNUMBER(F371)),(G371-F371)/F371,"")</f>
        <v/>
      </c>
      <c r="L371">
        <f>IF(AND(ISNUMBER(H371),ISNUMBER(F371)),(H371-F371)/F371,"")</f>
        <v/>
      </c>
    </row>
    <row r="372">
      <c r="A372" t="inlineStr">
        <is>
          <t>Fantôme de Bwak de Terre</t>
        </is>
      </c>
      <c r="B372" t="inlineStr">
        <is>
          <t>Fantôme de Familier</t>
        </is>
      </c>
      <c r="C372" t="n">
        <v>1</v>
      </c>
      <c r="I372">
        <f>IF(AND(ISNUMBER(D372),ISNUMBER(F372)),(D372-F372)/F372,"")</f>
        <v/>
      </c>
      <c r="J372">
        <f>IF(AND(ISNUMBER(E372),ISNUMBER(F372)),(E372-F372)/F372,"")</f>
        <v/>
      </c>
      <c r="K372">
        <f>IF(AND(ISNUMBER(G372),ISNUMBER(F372)),(G372-F372)/F372,"")</f>
        <v/>
      </c>
      <c r="L372">
        <f>IF(AND(ISNUMBER(H372),ISNUMBER(F372)),(H372-F372)/F372,"")</f>
        <v/>
      </c>
    </row>
    <row r="373">
      <c r="A373" t="inlineStr">
        <is>
          <t>Fantôme de Bworky</t>
        </is>
      </c>
      <c r="B373" t="inlineStr">
        <is>
          <t>Fantôme de Familier</t>
        </is>
      </c>
      <c r="C373" t="n">
        <v>1</v>
      </c>
      <c r="I373">
        <f>IF(AND(ISNUMBER(D373),ISNUMBER(F373)),(D373-F373)/F373,"")</f>
        <v/>
      </c>
      <c r="J373">
        <f>IF(AND(ISNUMBER(E373),ISNUMBER(F373)),(E373-F373)/F373,"")</f>
        <v/>
      </c>
      <c r="K373">
        <f>IF(AND(ISNUMBER(G373),ISNUMBER(F373)),(G373-F373)/F373,"")</f>
        <v/>
      </c>
      <c r="L373">
        <f>IF(AND(ISNUMBER(H373),ISNUMBER(F373)),(H373-F373)/F373,"")</f>
        <v/>
      </c>
    </row>
    <row r="374">
      <c r="A374" t="inlineStr">
        <is>
          <t>Fantôme de Chacha</t>
        </is>
      </c>
      <c r="B374" t="inlineStr">
        <is>
          <t>Fantôme de Familier</t>
        </is>
      </c>
      <c r="C374" t="n">
        <v>1</v>
      </c>
      <c r="I374">
        <f>IF(AND(ISNUMBER(D374),ISNUMBER(F374)),(D374-F374)/F374,"")</f>
        <v/>
      </c>
      <c r="J374">
        <f>IF(AND(ISNUMBER(E374),ISNUMBER(F374)),(E374-F374)/F374,"")</f>
        <v/>
      </c>
      <c r="K374">
        <f>IF(AND(ISNUMBER(G374),ISNUMBER(F374)),(G374-F374)/F374,"")</f>
        <v/>
      </c>
      <c r="L374">
        <f>IF(AND(ISNUMBER(H374),ISNUMBER(F374)),(H374-F374)/F374,"")</f>
        <v/>
      </c>
    </row>
    <row r="375">
      <c r="A375" t="inlineStr">
        <is>
          <t>Fantôme de Chacha Bontarien</t>
        </is>
      </c>
      <c r="B375" t="inlineStr">
        <is>
          <t>Fantôme de Familier</t>
        </is>
      </c>
      <c r="C375" t="n">
        <v>1</v>
      </c>
      <c r="I375">
        <f>IF(AND(ISNUMBER(D375),ISNUMBER(F375)),(D375-F375)/F375,"")</f>
        <v/>
      </c>
      <c r="J375">
        <f>IF(AND(ISNUMBER(E375),ISNUMBER(F375)),(E375-F375)/F375,"")</f>
        <v/>
      </c>
      <c r="K375">
        <f>IF(AND(ISNUMBER(G375),ISNUMBER(F375)),(G375-F375)/F375,"")</f>
        <v/>
      </c>
      <c r="L375">
        <f>IF(AND(ISNUMBER(H375),ISNUMBER(F375)),(H375-F375)/F375,"")</f>
        <v/>
      </c>
    </row>
    <row r="376">
      <c r="A376" t="inlineStr">
        <is>
          <t>Fantôme de Chacha Brakmarien</t>
        </is>
      </c>
      <c r="B376" t="inlineStr">
        <is>
          <t>Fantôme de Familier</t>
        </is>
      </c>
      <c r="C376" t="n">
        <v>1</v>
      </c>
      <c r="I376">
        <f>IF(AND(ISNUMBER(D376),ISNUMBER(F376)),(D376-F376)/F376,"")</f>
        <v/>
      </c>
      <c r="J376">
        <f>IF(AND(ISNUMBER(E376),ISNUMBER(F376)),(E376-F376)/F376,"")</f>
        <v/>
      </c>
      <c r="K376">
        <f>IF(AND(ISNUMBER(G376),ISNUMBER(F376)),(G376-F376)/F376,"")</f>
        <v/>
      </c>
      <c r="L376">
        <f>IF(AND(ISNUMBER(H376),ISNUMBER(F376)),(H376-F376)/F376,"")</f>
        <v/>
      </c>
    </row>
    <row r="377">
      <c r="A377" t="inlineStr">
        <is>
          <t>Fantôme de Chacha Charmant</t>
        </is>
      </c>
      <c r="B377" t="inlineStr">
        <is>
          <t>Fantôme de Familier</t>
        </is>
      </c>
      <c r="C377" t="n">
        <v>1</v>
      </c>
      <c r="I377">
        <f>IF(AND(ISNUMBER(D377),ISNUMBER(F377)),(D377-F377)/F377,"")</f>
        <v/>
      </c>
      <c r="J377">
        <f>IF(AND(ISNUMBER(E377),ISNUMBER(F377)),(E377-F377)/F377,"")</f>
        <v/>
      </c>
      <c r="K377">
        <f>IF(AND(ISNUMBER(G377),ISNUMBER(F377)),(G377-F377)/F377,"")</f>
        <v/>
      </c>
      <c r="L377">
        <f>IF(AND(ISNUMBER(H377),ISNUMBER(F377)),(H377-F377)/F377,"")</f>
        <v/>
      </c>
    </row>
    <row r="378">
      <c r="A378" t="inlineStr">
        <is>
          <t>Fantôme de Chacha Mesuré</t>
        </is>
      </c>
      <c r="B378" t="inlineStr">
        <is>
          <t>Fantôme de Familier</t>
        </is>
      </c>
      <c r="C378" t="n">
        <v>1</v>
      </c>
      <c r="I378">
        <f>IF(AND(ISNUMBER(D378),ISNUMBER(F378)),(D378-F378)/F378,"")</f>
        <v/>
      </c>
      <c r="J378">
        <f>IF(AND(ISNUMBER(E378),ISNUMBER(F378)),(E378-F378)/F378,"")</f>
        <v/>
      </c>
      <c r="K378">
        <f>IF(AND(ISNUMBER(G378),ISNUMBER(F378)),(G378-F378)/F378,"")</f>
        <v/>
      </c>
      <c r="L378">
        <f>IF(AND(ISNUMBER(H378),ISNUMBER(F378)),(H378-F378)/F378,"")</f>
        <v/>
      </c>
    </row>
    <row r="379">
      <c r="A379" t="inlineStr">
        <is>
          <t>Fantôme de Chacha Poisseux</t>
        </is>
      </c>
      <c r="B379" t="inlineStr">
        <is>
          <t>Fantôme de Familier</t>
        </is>
      </c>
      <c r="C379" t="n">
        <v>1</v>
      </c>
      <c r="I379">
        <f>IF(AND(ISNUMBER(D379),ISNUMBER(F379)),(D379-F379)/F379,"")</f>
        <v/>
      </c>
      <c r="J379">
        <f>IF(AND(ISNUMBER(E379),ISNUMBER(F379)),(E379-F379)/F379,"")</f>
        <v/>
      </c>
      <c r="K379">
        <f>IF(AND(ISNUMBER(G379),ISNUMBER(F379)),(G379-F379)/F379,"")</f>
        <v/>
      </c>
      <c r="L379">
        <f>IF(AND(ISNUMBER(H379),ISNUMBER(F379)),(H379-F379)/F379,"")</f>
        <v/>
      </c>
    </row>
    <row r="380">
      <c r="A380" t="inlineStr">
        <is>
          <t>Fantôme de Chacha Ventru</t>
        </is>
      </c>
      <c r="B380" t="inlineStr">
        <is>
          <t>Fantôme de Familier</t>
        </is>
      </c>
      <c r="C380" t="n">
        <v>1</v>
      </c>
      <c r="I380">
        <f>IF(AND(ISNUMBER(D380),ISNUMBER(F380)),(D380-F380)/F380,"")</f>
        <v/>
      </c>
      <c r="J380">
        <f>IF(AND(ISNUMBER(E380),ISNUMBER(F380)),(E380-F380)/F380,"")</f>
        <v/>
      </c>
      <c r="K380">
        <f>IF(AND(ISNUMBER(G380),ISNUMBER(F380)),(G380-F380)/F380,"")</f>
        <v/>
      </c>
      <c r="L380">
        <f>IF(AND(ISNUMBER(H380),ISNUMBER(F380)),(H380-F380)/F380,"")</f>
        <v/>
      </c>
    </row>
    <row r="381">
      <c r="A381" t="inlineStr">
        <is>
          <t>Fantôme de Chacha des Glaces</t>
        </is>
      </c>
      <c r="B381" t="inlineStr">
        <is>
          <t>Fantôme de Familier</t>
        </is>
      </c>
      <c r="C381" t="n">
        <v>1</v>
      </c>
      <c r="I381">
        <f>IF(AND(ISNUMBER(D381),ISNUMBER(F381)),(D381-F381)/F381,"")</f>
        <v/>
      </c>
      <c r="J381">
        <f>IF(AND(ISNUMBER(E381),ISNUMBER(F381)),(E381-F381)/F381,"")</f>
        <v/>
      </c>
      <c r="K381">
        <f>IF(AND(ISNUMBER(G381),ISNUMBER(F381)),(G381-F381)/F381,"")</f>
        <v/>
      </c>
      <c r="L381">
        <f>IF(AND(ISNUMBER(H381),ISNUMBER(F381)),(H381-F381)/F381,"")</f>
        <v/>
      </c>
    </row>
    <row r="382">
      <c r="A382" t="inlineStr">
        <is>
          <t>Fantôme de Chaperlipopette</t>
        </is>
      </c>
      <c r="B382" t="inlineStr">
        <is>
          <t>Fantôme de Familier</t>
        </is>
      </c>
      <c r="C382" t="n">
        <v>1</v>
      </c>
      <c r="I382">
        <f>IF(AND(ISNUMBER(D382),ISNUMBER(F382)),(D382-F382)/F382,"")</f>
        <v/>
      </c>
      <c r="J382">
        <f>IF(AND(ISNUMBER(E382),ISNUMBER(F382)),(E382-F382)/F382,"")</f>
        <v/>
      </c>
      <c r="K382">
        <f>IF(AND(ISNUMBER(G382),ISNUMBER(F382)),(G382-F382)/F382,"")</f>
        <v/>
      </c>
      <c r="L382">
        <f>IF(AND(ISNUMBER(H382),ISNUMBER(F382)),(H382-F382)/F382,"")</f>
        <v/>
      </c>
    </row>
    <row r="383">
      <c r="A383" t="inlineStr">
        <is>
          <t>Fantôme de Chauffe-souris</t>
        </is>
      </c>
      <c r="B383" t="inlineStr">
        <is>
          <t>Fantôme de Familier</t>
        </is>
      </c>
      <c r="C383" t="n">
        <v>1</v>
      </c>
      <c r="I383">
        <f>IF(AND(ISNUMBER(D383),ISNUMBER(F383)),(D383-F383)/F383,"")</f>
        <v/>
      </c>
      <c r="J383">
        <f>IF(AND(ISNUMBER(E383),ISNUMBER(F383)),(E383-F383)/F383,"")</f>
        <v/>
      </c>
      <c r="K383">
        <f>IF(AND(ISNUMBER(G383),ISNUMBER(F383)),(G383-F383)/F383,"")</f>
        <v/>
      </c>
      <c r="L383">
        <f>IF(AND(ISNUMBER(H383),ISNUMBER(F383)),(H383-F383)/F383,"")</f>
        <v/>
      </c>
    </row>
    <row r="384">
      <c r="A384" t="inlineStr">
        <is>
          <t>Fantôme de Chauffe-souris Délavée</t>
        </is>
      </c>
      <c r="B384" t="inlineStr">
        <is>
          <t>Fantôme de Familier</t>
        </is>
      </c>
      <c r="C384" t="n">
        <v>1</v>
      </c>
      <c r="I384">
        <f>IF(AND(ISNUMBER(D384),ISNUMBER(F384)),(D384-F384)/F384,"")</f>
        <v/>
      </c>
      <c r="J384">
        <f>IF(AND(ISNUMBER(E384),ISNUMBER(F384)),(E384-F384)/F384,"")</f>
        <v/>
      </c>
      <c r="K384">
        <f>IF(AND(ISNUMBER(G384),ISNUMBER(F384)),(G384-F384)/F384,"")</f>
        <v/>
      </c>
      <c r="L384">
        <f>IF(AND(ISNUMBER(H384),ISNUMBER(F384)),(H384-F384)/F384,"")</f>
        <v/>
      </c>
    </row>
    <row r="385">
      <c r="A385" t="inlineStr">
        <is>
          <t>Fantôme de Chauffe-souris d'Halouine</t>
        </is>
      </c>
      <c r="B385" t="inlineStr">
        <is>
          <t>Fantôme de Familier</t>
        </is>
      </c>
      <c r="C385" t="n">
        <v>1</v>
      </c>
      <c r="I385">
        <f>IF(AND(ISNUMBER(D385),ISNUMBER(F385)),(D385-F385)/F385,"")</f>
        <v/>
      </c>
      <c r="J385">
        <f>IF(AND(ISNUMBER(E385),ISNUMBER(F385)),(E385-F385)/F385,"")</f>
        <v/>
      </c>
      <c r="K385">
        <f>IF(AND(ISNUMBER(G385),ISNUMBER(F385)),(G385-F385)/F385,"")</f>
        <v/>
      </c>
      <c r="L385">
        <f>IF(AND(ISNUMBER(H385),ISNUMBER(F385)),(H385-F385)/F385,"")</f>
        <v/>
      </c>
    </row>
    <row r="386">
      <c r="A386" t="inlineStr">
        <is>
          <t>Fantôme de Chienchien</t>
        </is>
      </c>
      <c r="B386" t="inlineStr">
        <is>
          <t>Fantôme de Familier</t>
        </is>
      </c>
      <c r="C386" t="n">
        <v>1</v>
      </c>
      <c r="I386">
        <f>IF(AND(ISNUMBER(D386),ISNUMBER(F386)),(D386-F386)/F386,"")</f>
        <v/>
      </c>
      <c r="J386">
        <f>IF(AND(ISNUMBER(E386),ISNUMBER(F386)),(E386-F386)/F386,"")</f>
        <v/>
      </c>
      <c r="K386">
        <f>IF(AND(ISNUMBER(G386),ISNUMBER(F386)),(G386-F386)/F386,"")</f>
        <v/>
      </c>
      <c r="L386">
        <f>IF(AND(ISNUMBER(H386),ISNUMBER(F386)),(H386-F386)/F386,"")</f>
        <v/>
      </c>
    </row>
    <row r="387">
      <c r="A387" t="inlineStr">
        <is>
          <t>Fantôme de Chienchien Roux</t>
        </is>
      </c>
      <c r="B387" t="inlineStr">
        <is>
          <t>Fantôme de Familier</t>
        </is>
      </c>
      <c r="C387" t="n">
        <v>1</v>
      </c>
      <c r="I387">
        <f>IF(AND(ISNUMBER(D387),ISNUMBER(F387)),(D387-F387)/F387,"")</f>
        <v/>
      </c>
      <c r="J387">
        <f>IF(AND(ISNUMBER(E387),ISNUMBER(F387)),(E387-F387)/F387,"")</f>
        <v/>
      </c>
      <c r="K387">
        <f>IF(AND(ISNUMBER(G387),ISNUMBER(F387)),(G387-F387)/F387,"")</f>
        <v/>
      </c>
      <c r="L387">
        <f>IF(AND(ISNUMBER(H387),ISNUMBER(F387)),(H387-F387)/F387,"")</f>
        <v/>
      </c>
    </row>
    <row r="388">
      <c r="A388" t="inlineStr">
        <is>
          <t>Fantôme de Chienchien Tigré</t>
        </is>
      </c>
      <c r="B388" t="inlineStr">
        <is>
          <t>Fantôme de Familier</t>
        </is>
      </c>
      <c r="C388" t="n">
        <v>1</v>
      </c>
      <c r="I388">
        <f>IF(AND(ISNUMBER(D388),ISNUMBER(F388)),(D388-F388)/F388,"")</f>
        <v/>
      </c>
      <c r="J388">
        <f>IF(AND(ISNUMBER(E388),ISNUMBER(F388)),(E388-F388)/F388,"")</f>
        <v/>
      </c>
      <c r="K388">
        <f>IF(AND(ISNUMBER(G388),ISNUMBER(F388)),(G388-F388)/F388,"")</f>
        <v/>
      </c>
      <c r="L388">
        <f>IF(AND(ISNUMBER(H388),ISNUMBER(F388)),(H388-F388)/F388,"")</f>
        <v/>
      </c>
    </row>
    <row r="389">
      <c r="A389" t="inlineStr">
        <is>
          <t>Fantôme de Cromeugnon</t>
        </is>
      </c>
      <c r="B389" t="inlineStr">
        <is>
          <t>Fantôme de Familier</t>
        </is>
      </c>
      <c r="C389" t="n">
        <v>1</v>
      </c>
      <c r="I389">
        <f>IF(AND(ISNUMBER(D389),ISNUMBER(F389)),(D389-F389)/F389,"")</f>
        <v/>
      </c>
      <c r="J389">
        <f>IF(AND(ISNUMBER(E389),ISNUMBER(F389)),(E389-F389)/F389,"")</f>
        <v/>
      </c>
      <c r="K389">
        <f>IF(AND(ISNUMBER(G389),ISNUMBER(F389)),(G389-F389)/F389,"")</f>
        <v/>
      </c>
      <c r="L389">
        <f>IF(AND(ISNUMBER(H389),ISNUMBER(F389)),(H389-F389)/F389,"")</f>
        <v/>
      </c>
    </row>
    <row r="390">
      <c r="A390" t="inlineStr">
        <is>
          <t>Fantôme de Croum</t>
        </is>
      </c>
      <c r="B390" t="inlineStr">
        <is>
          <t>Fantôme de Familier</t>
        </is>
      </c>
      <c r="C390" t="n">
        <v>1</v>
      </c>
      <c r="I390">
        <f>IF(AND(ISNUMBER(D390),ISNUMBER(F390)),(D390-F390)/F390,"")</f>
        <v/>
      </c>
      <c r="J390">
        <f>IF(AND(ISNUMBER(E390),ISNUMBER(F390)),(E390-F390)/F390,"")</f>
        <v/>
      </c>
      <c r="K390">
        <f>IF(AND(ISNUMBER(G390),ISNUMBER(F390)),(G390-F390)/F390,"")</f>
        <v/>
      </c>
      <c r="L390">
        <f>IF(AND(ISNUMBER(H390),ISNUMBER(F390)),(H390-F390)/F390,"")</f>
        <v/>
      </c>
    </row>
    <row r="391">
      <c r="A391" t="inlineStr">
        <is>
          <t>Fantôme de Dauge</t>
        </is>
      </c>
      <c r="B391" t="inlineStr">
        <is>
          <t>Fantôme de Familier</t>
        </is>
      </c>
      <c r="C391" t="n">
        <v>1</v>
      </c>
      <c r="I391">
        <f>IF(AND(ISNUMBER(D391),ISNUMBER(F391)),(D391-F391)/F391,"")</f>
        <v/>
      </c>
      <c r="J391">
        <f>IF(AND(ISNUMBER(E391),ISNUMBER(F391)),(E391-F391)/F391,"")</f>
        <v/>
      </c>
      <c r="K391">
        <f>IF(AND(ISNUMBER(G391),ISNUMBER(F391)),(G391-F391)/F391,"")</f>
        <v/>
      </c>
      <c r="L391">
        <f>IF(AND(ISNUMBER(H391),ISNUMBER(F391)),(H391-F391)/F391,"")</f>
        <v/>
      </c>
    </row>
    <row r="392">
      <c r="A392" t="inlineStr">
        <is>
          <t>Fantôme de Dragoune Dorée</t>
        </is>
      </c>
      <c r="B392" t="inlineStr">
        <is>
          <t>Fantôme de Familier</t>
        </is>
      </c>
      <c r="C392" t="n">
        <v>1</v>
      </c>
      <c r="I392">
        <f>IF(AND(ISNUMBER(D392),ISNUMBER(F392)),(D392-F392)/F392,"")</f>
        <v/>
      </c>
      <c r="J392">
        <f>IF(AND(ISNUMBER(E392),ISNUMBER(F392)),(E392-F392)/F392,"")</f>
        <v/>
      </c>
      <c r="K392">
        <f>IF(AND(ISNUMBER(G392),ISNUMBER(F392)),(G392-F392)/F392,"")</f>
        <v/>
      </c>
      <c r="L392">
        <f>IF(AND(ISNUMBER(H392),ISNUMBER(F392)),(H392-F392)/F392,"")</f>
        <v/>
      </c>
    </row>
    <row r="393">
      <c r="A393" t="inlineStr">
        <is>
          <t>Fantôme de Dragoune Rose</t>
        </is>
      </c>
      <c r="B393" t="inlineStr">
        <is>
          <t>Fantôme de Familier</t>
        </is>
      </c>
      <c r="C393" t="n">
        <v>1</v>
      </c>
      <c r="I393">
        <f>IF(AND(ISNUMBER(D393),ISNUMBER(F393)),(D393-F393)/F393,"")</f>
        <v/>
      </c>
      <c r="J393">
        <f>IF(AND(ISNUMBER(E393),ISNUMBER(F393)),(E393-F393)/F393,"")</f>
        <v/>
      </c>
      <c r="K393">
        <f>IF(AND(ISNUMBER(G393),ISNUMBER(F393)),(G393-F393)/F393,"")</f>
        <v/>
      </c>
      <c r="L393">
        <f>IF(AND(ISNUMBER(H393),ISNUMBER(F393)),(H393-F393)/F393,"")</f>
        <v/>
      </c>
    </row>
    <row r="394">
      <c r="A394" t="inlineStr">
        <is>
          <t>Fantôme de Drakopin</t>
        </is>
      </c>
      <c r="B394" t="inlineStr">
        <is>
          <t>Fantôme de Familier</t>
        </is>
      </c>
      <c r="C394" t="n">
        <v>1</v>
      </c>
      <c r="I394">
        <f>IF(AND(ISNUMBER(D394),ISNUMBER(F394)),(D394-F394)/F394,"")</f>
        <v/>
      </c>
      <c r="J394">
        <f>IF(AND(ISNUMBER(E394),ISNUMBER(F394)),(E394-F394)/F394,"")</f>
        <v/>
      </c>
      <c r="K394">
        <f>IF(AND(ISNUMBER(G394),ISNUMBER(F394)),(G394-F394)/F394,"")</f>
        <v/>
      </c>
      <c r="L394">
        <f>IF(AND(ISNUMBER(H394),ISNUMBER(F394)),(H394-F394)/F394,"")</f>
        <v/>
      </c>
    </row>
    <row r="395">
      <c r="A395" t="inlineStr">
        <is>
          <t>Fantôme de Eliôme</t>
        </is>
      </c>
      <c r="B395" t="inlineStr">
        <is>
          <t>Fantôme de Familier</t>
        </is>
      </c>
      <c r="C395" t="n">
        <v>1</v>
      </c>
      <c r="I395">
        <f>IF(AND(ISNUMBER(D395),ISNUMBER(F395)),(D395-F395)/F395,"")</f>
        <v/>
      </c>
      <c r="J395">
        <f>IF(AND(ISNUMBER(E395),ISNUMBER(F395)),(E395-F395)/F395,"")</f>
        <v/>
      </c>
      <c r="K395">
        <f>IF(AND(ISNUMBER(G395),ISNUMBER(F395)),(G395-F395)/F395,"")</f>
        <v/>
      </c>
      <c r="L395">
        <f>IF(AND(ISNUMBER(H395),ISNUMBER(F395)),(H395-F395)/F395,"")</f>
        <v/>
      </c>
    </row>
    <row r="396">
      <c r="A396" t="inlineStr">
        <is>
          <t>Fantôme de Fosfo</t>
        </is>
      </c>
      <c r="B396" t="inlineStr">
        <is>
          <t>Fantôme de Familier</t>
        </is>
      </c>
      <c r="C396" t="n">
        <v>1</v>
      </c>
      <c r="I396">
        <f>IF(AND(ISNUMBER(D396),ISNUMBER(F396)),(D396-F396)/F396,"")</f>
        <v/>
      </c>
      <c r="J396">
        <f>IF(AND(ISNUMBER(E396),ISNUMBER(F396)),(E396-F396)/F396,"")</f>
        <v/>
      </c>
      <c r="K396">
        <f>IF(AND(ISNUMBER(G396),ISNUMBER(F396)),(G396-F396)/F396,"")</f>
        <v/>
      </c>
      <c r="L396">
        <f>IF(AND(ISNUMBER(H396),ISNUMBER(F396)),(H396-F396)/F396,"")</f>
        <v/>
      </c>
    </row>
    <row r="397">
      <c r="A397" t="inlineStr">
        <is>
          <t>Fantôme de Fotome</t>
        </is>
      </c>
      <c r="B397" t="inlineStr">
        <is>
          <t>Fantôme de Familier</t>
        </is>
      </c>
      <c r="C397" t="n">
        <v>1</v>
      </c>
      <c r="I397">
        <f>IF(AND(ISNUMBER(D397),ISNUMBER(F397)),(D397-F397)/F397,"")</f>
        <v/>
      </c>
      <c r="J397">
        <f>IF(AND(ISNUMBER(E397),ISNUMBER(F397)),(E397-F397)/F397,"")</f>
        <v/>
      </c>
      <c r="K397">
        <f>IF(AND(ISNUMBER(G397),ISNUMBER(F397)),(G397-F397)/F397,"")</f>
        <v/>
      </c>
      <c r="L397">
        <f>IF(AND(ISNUMBER(H397),ISNUMBER(F397)),(H397-F397)/F397,"")</f>
        <v/>
      </c>
    </row>
    <row r="398">
      <c r="A398" t="inlineStr">
        <is>
          <t>Fantôme de Gelutin</t>
        </is>
      </c>
      <c r="B398" t="inlineStr">
        <is>
          <t>Fantôme de Familier</t>
        </is>
      </c>
      <c r="C398" t="n">
        <v>1</v>
      </c>
      <c r="I398">
        <f>IF(AND(ISNUMBER(D398),ISNUMBER(F398)),(D398-F398)/F398,"")</f>
        <v/>
      </c>
      <c r="J398">
        <f>IF(AND(ISNUMBER(E398),ISNUMBER(F398)),(E398-F398)/F398,"")</f>
        <v/>
      </c>
      <c r="K398">
        <f>IF(AND(ISNUMBER(G398),ISNUMBER(F398)),(G398-F398)/F398,"")</f>
        <v/>
      </c>
      <c r="L398">
        <f>IF(AND(ISNUMBER(H398),ISNUMBER(F398)),(H398-F398)/F398,"")</f>
        <v/>
      </c>
    </row>
    <row r="399">
      <c r="A399" t="inlineStr">
        <is>
          <t>Fantôme de Gerbouille</t>
        </is>
      </c>
      <c r="B399" t="inlineStr">
        <is>
          <t>Fantôme de Familier</t>
        </is>
      </c>
      <c r="C399" t="n">
        <v>1</v>
      </c>
      <c r="I399">
        <f>IF(AND(ISNUMBER(D399),ISNUMBER(F399)),(D399-F399)/F399,"")</f>
        <v/>
      </c>
      <c r="J399">
        <f>IF(AND(ISNUMBER(E399),ISNUMBER(F399)),(E399-F399)/F399,"")</f>
        <v/>
      </c>
      <c r="K399">
        <f>IF(AND(ISNUMBER(G399),ISNUMBER(F399)),(G399-F399)/F399,"")</f>
        <v/>
      </c>
      <c r="L399">
        <f>IF(AND(ISNUMBER(H399),ISNUMBER(F399)),(H399-F399)/F399,"")</f>
        <v/>
      </c>
    </row>
    <row r="400">
      <c r="A400" t="inlineStr">
        <is>
          <t>Fantôme de Givrefoux</t>
        </is>
      </c>
      <c r="B400" t="inlineStr">
        <is>
          <t>Fantôme de Familier</t>
        </is>
      </c>
      <c r="C400" t="n">
        <v>1</v>
      </c>
      <c r="I400">
        <f>IF(AND(ISNUMBER(D400),ISNUMBER(F400)),(D400-F400)/F400,"")</f>
        <v/>
      </c>
      <c r="J400">
        <f>IF(AND(ISNUMBER(E400),ISNUMBER(F400)),(E400-F400)/F400,"")</f>
        <v/>
      </c>
      <c r="K400">
        <f>IF(AND(ISNUMBER(G400),ISNUMBER(F400)),(G400-F400)/F400,"")</f>
        <v/>
      </c>
      <c r="L400">
        <f>IF(AND(ISNUMBER(H400),ISNUMBER(F400)),(H400-F400)/F400,"")</f>
        <v/>
      </c>
    </row>
    <row r="401">
      <c r="A401" t="inlineStr">
        <is>
          <t>Fantôme de Glub</t>
        </is>
      </c>
      <c r="B401" t="inlineStr">
        <is>
          <t>Fantôme de Familier</t>
        </is>
      </c>
      <c r="C401" t="n">
        <v>1</v>
      </c>
      <c r="I401">
        <f>IF(AND(ISNUMBER(D401),ISNUMBER(F401)),(D401-F401)/F401,"")</f>
        <v/>
      </c>
      <c r="J401">
        <f>IF(AND(ISNUMBER(E401),ISNUMBER(F401)),(E401-F401)/F401,"")</f>
        <v/>
      </c>
      <c r="K401">
        <f>IF(AND(ISNUMBER(G401),ISNUMBER(F401)),(G401-F401)/F401,"")</f>
        <v/>
      </c>
      <c r="L401">
        <f>IF(AND(ISNUMBER(H401),ISNUMBER(F401)),(H401-F401)/F401,"")</f>
        <v/>
      </c>
    </row>
    <row r="402">
      <c r="A402" t="inlineStr">
        <is>
          <t>Fantôme de Godron Bontarien</t>
        </is>
      </c>
      <c r="B402" t="inlineStr">
        <is>
          <t>Fantôme de Familier</t>
        </is>
      </c>
      <c r="C402" t="n">
        <v>1</v>
      </c>
      <c r="I402">
        <f>IF(AND(ISNUMBER(D402),ISNUMBER(F402)),(D402-F402)/F402,"")</f>
        <v/>
      </c>
      <c r="J402">
        <f>IF(AND(ISNUMBER(E402),ISNUMBER(F402)),(E402-F402)/F402,"")</f>
        <v/>
      </c>
      <c r="K402">
        <f>IF(AND(ISNUMBER(G402),ISNUMBER(F402)),(G402-F402)/F402,"")</f>
        <v/>
      </c>
      <c r="L402">
        <f>IF(AND(ISNUMBER(H402),ISNUMBER(F402)),(H402-F402)/F402,"")</f>
        <v/>
      </c>
    </row>
    <row r="403">
      <c r="A403" t="inlineStr">
        <is>
          <t>Fantôme de Godron Brâkmarien</t>
        </is>
      </c>
      <c r="B403" t="inlineStr">
        <is>
          <t>Fantôme de Familier</t>
        </is>
      </c>
      <c r="C403" t="n">
        <v>1</v>
      </c>
      <c r="I403">
        <f>IF(AND(ISNUMBER(D403),ISNUMBER(F403)),(D403-F403)/F403,"")</f>
        <v/>
      </c>
      <c r="J403">
        <f>IF(AND(ISNUMBER(E403),ISNUMBER(F403)),(E403-F403)/F403,"")</f>
        <v/>
      </c>
      <c r="K403">
        <f>IF(AND(ISNUMBER(G403),ISNUMBER(F403)),(G403-F403)/F403,"")</f>
        <v/>
      </c>
      <c r="L403">
        <f>IF(AND(ISNUMBER(H403),ISNUMBER(F403)),(H403-F403)/F403,"")</f>
        <v/>
      </c>
    </row>
    <row r="404">
      <c r="A404" t="inlineStr">
        <is>
          <t>Fantôme de Godron Charmant</t>
        </is>
      </c>
      <c r="B404" t="inlineStr">
        <is>
          <t>Fantôme de Familier</t>
        </is>
      </c>
      <c r="C404" t="n">
        <v>1</v>
      </c>
      <c r="I404">
        <f>IF(AND(ISNUMBER(D404),ISNUMBER(F404)),(D404-F404)/F404,"")</f>
        <v/>
      </c>
      <c r="J404">
        <f>IF(AND(ISNUMBER(E404),ISNUMBER(F404)),(E404-F404)/F404,"")</f>
        <v/>
      </c>
      <c r="K404">
        <f>IF(AND(ISNUMBER(G404),ISNUMBER(F404)),(G404-F404)/F404,"")</f>
        <v/>
      </c>
      <c r="L404">
        <f>IF(AND(ISNUMBER(H404),ISNUMBER(F404)),(H404-F404)/F404,"")</f>
        <v/>
      </c>
    </row>
    <row r="405">
      <c r="A405" t="inlineStr">
        <is>
          <t>Fantôme de Godron Mesuré</t>
        </is>
      </c>
      <c r="B405" t="inlineStr">
        <is>
          <t>Fantôme de Familier</t>
        </is>
      </c>
      <c r="C405" t="n">
        <v>1</v>
      </c>
      <c r="I405">
        <f>IF(AND(ISNUMBER(D405),ISNUMBER(F405)),(D405-F405)/F405,"")</f>
        <v/>
      </c>
      <c r="J405">
        <f>IF(AND(ISNUMBER(E405),ISNUMBER(F405)),(E405-F405)/F405,"")</f>
        <v/>
      </c>
      <c r="K405">
        <f>IF(AND(ISNUMBER(G405),ISNUMBER(F405)),(G405-F405)/F405,"")</f>
        <v/>
      </c>
      <c r="L405">
        <f>IF(AND(ISNUMBER(H405),ISNUMBER(F405)),(H405-F405)/F405,"")</f>
        <v/>
      </c>
    </row>
    <row r="406">
      <c r="A406" t="inlineStr">
        <is>
          <t>Fantôme de Godron Poisseux</t>
        </is>
      </c>
      <c r="B406" t="inlineStr">
        <is>
          <t>Fantôme de Familier</t>
        </is>
      </c>
      <c r="C406" t="n">
        <v>1</v>
      </c>
      <c r="I406">
        <f>IF(AND(ISNUMBER(D406),ISNUMBER(F406)),(D406-F406)/F406,"")</f>
        <v/>
      </c>
      <c r="J406">
        <f>IF(AND(ISNUMBER(E406),ISNUMBER(F406)),(E406-F406)/F406,"")</f>
        <v/>
      </c>
      <c r="K406">
        <f>IF(AND(ISNUMBER(G406),ISNUMBER(F406)),(G406-F406)/F406,"")</f>
        <v/>
      </c>
      <c r="L406">
        <f>IF(AND(ISNUMBER(H406),ISNUMBER(F406)),(H406-F406)/F406,"")</f>
        <v/>
      </c>
    </row>
    <row r="407">
      <c r="A407" t="inlineStr">
        <is>
          <t>Fantôme de Godron Ventru</t>
        </is>
      </c>
      <c r="B407" t="inlineStr">
        <is>
          <t>Fantôme de Familier</t>
        </is>
      </c>
      <c r="C407" t="n">
        <v>1</v>
      </c>
      <c r="I407">
        <f>IF(AND(ISNUMBER(D407),ISNUMBER(F407)),(D407-F407)/F407,"")</f>
        <v/>
      </c>
      <c r="J407">
        <f>IF(AND(ISNUMBER(E407),ISNUMBER(F407)),(E407-F407)/F407,"")</f>
        <v/>
      </c>
      <c r="K407">
        <f>IF(AND(ISNUMBER(G407),ISNUMBER(F407)),(G407-F407)/F407,"")</f>
        <v/>
      </c>
      <c r="L407">
        <f>IF(AND(ISNUMBER(H407),ISNUMBER(F407)),(H407-F407)/F407,"")</f>
        <v/>
      </c>
    </row>
    <row r="408">
      <c r="A408" t="inlineStr">
        <is>
          <t>Fantôme de Goultus</t>
        </is>
      </c>
      <c r="B408" t="inlineStr">
        <is>
          <t>Fantôme de Familier</t>
        </is>
      </c>
      <c r="C408" t="n">
        <v>1</v>
      </c>
      <c r="I408">
        <f>IF(AND(ISNUMBER(D408),ISNUMBER(F408)),(D408-F408)/F408,"")</f>
        <v/>
      </c>
      <c r="J408">
        <f>IF(AND(ISNUMBER(E408),ISNUMBER(F408)),(E408-F408)/F408,"")</f>
        <v/>
      </c>
      <c r="K408">
        <f>IF(AND(ISNUMBER(G408),ISNUMBER(F408)),(G408-F408)/F408,"")</f>
        <v/>
      </c>
      <c r="L408">
        <f>IF(AND(ISNUMBER(H408),ISNUMBER(F408)),(H408-F408)/F408,"")</f>
        <v/>
      </c>
    </row>
    <row r="409">
      <c r="A409" t="inlineStr">
        <is>
          <t>Fantôme de Gupin</t>
        </is>
      </c>
      <c r="B409" t="inlineStr">
        <is>
          <t>Fantôme de Familier</t>
        </is>
      </c>
      <c r="C409" t="n">
        <v>1</v>
      </c>
      <c r="I409">
        <f>IF(AND(ISNUMBER(D409),ISNUMBER(F409)),(D409-F409)/F409,"")</f>
        <v/>
      </c>
      <c r="J409">
        <f>IF(AND(ISNUMBER(E409),ISNUMBER(F409)),(E409-F409)/F409,"")</f>
        <v/>
      </c>
      <c r="K409">
        <f>IF(AND(ISNUMBER(G409),ISNUMBER(F409)),(G409-F409)/F409,"")</f>
        <v/>
      </c>
      <c r="L409">
        <f>IF(AND(ISNUMBER(H409),ISNUMBER(F409)),(H409-F409)/F409,"")</f>
        <v/>
      </c>
    </row>
    <row r="410">
      <c r="A410" t="inlineStr">
        <is>
          <t>Fantôme de Gwo Tofu Ventripotent</t>
        </is>
      </c>
      <c r="B410" t="inlineStr">
        <is>
          <t>Fantôme de Familier</t>
        </is>
      </c>
      <c r="C410" t="n">
        <v>1</v>
      </c>
      <c r="I410">
        <f>IF(AND(ISNUMBER(D410),ISNUMBER(F410)),(D410-F410)/F410,"")</f>
        <v/>
      </c>
      <c r="J410">
        <f>IF(AND(ISNUMBER(E410),ISNUMBER(F410)),(E410-F410)/F410,"")</f>
        <v/>
      </c>
      <c r="K410">
        <f>IF(AND(ISNUMBER(G410),ISNUMBER(F410)),(G410-F410)/F410,"")</f>
        <v/>
      </c>
      <c r="L410">
        <f>IF(AND(ISNUMBER(H410),ISNUMBER(F410)),(H410-F410)/F410,"")</f>
        <v/>
      </c>
    </row>
    <row r="411">
      <c r="A411" t="inlineStr">
        <is>
          <t>Fantôme de Homlett</t>
        </is>
      </c>
      <c r="B411" t="inlineStr">
        <is>
          <t>Fantôme de Familier</t>
        </is>
      </c>
      <c r="C411" t="n">
        <v>1</v>
      </c>
      <c r="I411">
        <f>IF(AND(ISNUMBER(D411),ISNUMBER(F411)),(D411-F411)/F411,"")</f>
        <v/>
      </c>
      <c r="J411">
        <f>IF(AND(ISNUMBER(E411),ISNUMBER(F411)),(E411-F411)/F411,"")</f>
        <v/>
      </c>
      <c r="K411">
        <f>IF(AND(ISNUMBER(G411),ISNUMBER(F411)),(G411-F411)/F411,"")</f>
        <v/>
      </c>
      <c r="L411">
        <f>IF(AND(ISNUMBER(H411),ISNUMBER(F411)),(H411-F411)/F411,"")</f>
        <v/>
      </c>
    </row>
    <row r="412">
      <c r="A412" t="inlineStr">
        <is>
          <t>Fantôme de Kafarce</t>
        </is>
      </c>
      <c r="B412" t="inlineStr">
        <is>
          <t>Fantôme de Familier</t>
        </is>
      </c>
      <c r="C412" t="n">
        <v>1</v>
      </c>
      <c r="I412">
        <f>IF(AND(ISNUMBER(D412),ISNUMBER(F412)),(D412-F412)/F412,"")</f>
        <v/>
      </c>
      <c r="J412">
        <f>IF(AND(ISNUMBER(E412),ISNUMBER(F412)),(E412-F412)/F412,"")</f>
        <v/>
      </c>
      <c r="K412">
        <f>IF(AND(ISNUMBER(G412),ISNUMBER(F412)),(G412-F412)/F412,"")</f>
        <v/>
      </c>
      <c r="L412">
        <f>IF(AND(ISNUMBER(H412),ISNUMBER(F412)),(H412-F412)/F412,"")</f>
        <v/>
      </c>
    </row>
    <row r="413">
      <c r="A413" t="inlineStr">
        <is>
          <t>Fantôme de Kanigloups</t>
        </is>
      </c>
      <c r="B413" t="inlineStr">
        <is>
          <t>Fantôme de Familier</t>
        </is>
      </c>
      <c r="C413" t="n">
        <v>80</v>
      </c>
      <c r="I413">
        <f>IF(AND(ISNUMBER(D413),ISNUMBER(F413)),(D413-F413)/F413,"")</f>
        <v/>
      </c>
      <c r="J413">
        <f>IF(AND(ISNUMBER(E413),ISNUMBER(F413)),(E413-F413)/F413,"")</f>
        <v/>
      </c>
      <c r="K413">
        <f>IF(AND(ISNUMBER(G413),ISNUMBER(F413)),(G413-F413)/F413,"")</f>
        <v/>
      </c>
      <c r="L413">
        <f>IF(AND(ISNUMBER(H413),ISNUMBER(F413)),(H413-F413)/F413,"")</f>
        <v/>
      </c>
    </row>
    <row r="414">
      <c r="A414" t="inlineStr">
        <is>
          <t>Fantôme de Koalak Sanguin</t>
        </is>
      </c>
      <c r="B414" t="inlineStr">
        <is>
          <t>Fantôme de Familier</t>
        </is>
      </c>
      <c r="C414" t="n">
        <v>1</v>
      </c>
      <c r="I414">
        <f>IF(AND(ISNUMBER(D414),ISNUMBER(F414)),(D414-F414)/F414,"")</f>
        <v/>
      </c>
      <c r="J414">
        <f>IF(AND(ISNUMBER(E414),ISNUMBER(F414)),(E414-F414)/F414,"")</f>
        <v/>
      </c>
      <c r="K414">
        <f>IF(AND(ISNUMBER(G414),ISNUMBER(F414)),(G414-F414)/F414,"")</f>
        <v/>
      </c>
      <c r="L414">
        <f>IF(AND(ISNUMBER(H414),ISNUMBER(F414)),(H414-F414)/F414,"")</f>
        <v/>
      </c>
    </row>
    <row r="415">
      <c r="A415" t="inlineStr">
        <is>
          <t>Fantôme de Kokiroule</t>
        </is>
      </c>
      <c r="B415" t="inlineStr">
        <is>
          <t>Fantôme de Familier</t>
        </is>
      </c>
      <c r="C415" t="n">
        <v>1</v>
      </c>
      <c r="I415">
        <f>IF(AND(ISNUMBER(D415),ISNUMBER(F415)),(D415-F415)/F415,"")</f>
        <v/>
      </c>
      <c r="J415">
        <f>IF(AND(ISNUMBER(E415),ISNUMBER(F415)),(E415-F415)/F415,"")</f>
        <v/>
      </c>
      <c r="K415">
        <f>IF(AND(ISNUMBER(G415),ISNUMBER(F415)),(G415-F415)/F415,"")</f>
        <v/>
      </c>
      <c r="L415">
        <f>IF(AND(ISNUMBER(H415),ISNUMBER(F415)),(H415-F415)/F415,"")</f>
        <v/>
      </c>
    </row>
    <row r="416">
      <c r="A416" t="inlineStr">
        <is>
          <t>Fantôme de Kokulte</t>
        </is>
      </c>
      <c r="B416" t="inlineStr">
        <is>
          <t>Fantôme de Familier</t>
        </is>
      </c>
      <c r="C416" t="n">
        <v>1</v>
      </c>
      <c r="I416">
        <f>IF(AND(ISNUMBER(D416),ISNUMBER(F416)),(D416-F416)/F416,"")</f>
        <v/>
      </c>
      <c r="J416">
        <f>IF(AND(ISNUMBER(E416),ISNUMBER(F416)),(E416-F416)/F416,"")</f>
        <v/>
      </c>
      <c r="K416">
        <f>IF(AND(ISNUMBER(G416),ISNUMBER(F416)),(G416-F416)/F416,"")</f>
        <v/>
      </c>
      <c r="L416">
        <f>IF(AND(ISNUMBER(H416),ISNUMBER(F416)),(H416-F416)/F416,"")</f>
        <v/>
      </c>
    </row>
    <row r="417">
      <c r="A417" t="inlineStr">
        <is>
          <t>Fantôme de Kometh</t>
        </is>
      </c>
      <c r="B417" t="inlineStr">
        <is>
          <t>Fantôme de Familier</t>
        </is>
      </c>
      <c r="C417" t="n">
        <v>1</v>
      </c>
      <c r="I417">
        <f>IF(AND(ISNUMBER(D417),ISNUMBER(F417)),(D417-F417)/F417,"")</f>
        <v/>
      </c>
      <c r="J417">
        <f>IF(AND(ISNUMBER(E417),ISNUMBER(F417)),(E417-F417)/F417,"")</f>
        <v/>
      </c>
      <c r="K417">
        <f>IF(AND(ISNUMBER(G417),ISNUMBER(F417)),(G417-F417)/F417,"")</f>
        <v/>
      </c>
      <c r="L417">
        <f>IF(AND(ISNUMBER(H417),ISNUMBER(F417)),(H417-F417)/F417,"")</f>
        <v/>
      </c>
    </row>
    <row r="418">
      <c r="A418" t="inlineStr">
        <is>
          <t>Fantôme de Kouin-Kouin</t>
        </is>
      </c>
      <c r="B418" t="inlineStr">
        <is>
          <t>Fantôme de Familier</t>
        </is>
      </c>
      <c r="C418" t="n">
        <v>1</v>
      </c>
      <c r="I418">
        <f>IF(AND(ISNUMBER(D418),ISNUMBER(F418)),(D418-F418)/F418,"")</f>
        <v/>
      </c>
      <c r="J418">
        <f>IF(AND(ISNUMBER(E418),ISNUMBER(F418)),(E418-F418)/F418,"")</f>
        <v/>
      </c>
      <c r="K418">
        <f>IF(AND(ISNUMBER(G418),ISNUMBER(F418)),(G418-F418)/F418,"")</f>
        <v/>
      </c>
      <c r="L418">
        <f>IF(AND(ISNUMBER(H418),ISNUMBER(F418)),(H418-F418)/F418,"")</f>
        <v/>
      </c>
    </row>
    <row r="419">
      <c r="A419" t="inlineStr">
        <is>
          <t>Fantôme de Kouin-Kouin Noir</t>
        </is>
      </c>
      <c r="B419" t="inlineStr">
        <is>
          <t>Fantôme de Familier</t>
        </is>
      </c>
      <c r="C419" t="n">
        <v>1</v>
      </c>
      <c r="I419">
        <f>IF(AND(ISNUMBER(D419),ISNUMBER(F419)),(D419-F419)/F419,"")</f>
        <v/>
      </c>
      <c r="J419">
        <f>IF(AND(ISNUMBER(E419),ISNUMBER(F419)),(E419-F419)/F419,"")</f>
        <v/>
      </c>
      <c r="K419">
        <f>IF(AND(ISNUMBER(G419),ISNUMBER(F419)),(G419-F419)/F419,"")</f>
        <v/>
      </c>
      <c r="L419">
        <f>IF(AND(ISNUMBER(H419),ISNUMBER(F419)),(H419-F419)/F419,"")</f>
        <v/>
      </c>
    </row>
    <row r="420">
      <c r="A420" t="inlineStr">
        <is>
          <t>Fantôme de Kouin-Kouin amélioré</t>
        </is>
      </c>
      <c r="B420" t="inlineStr">
        <is>
          <t>Fantôme de Familier</t>
        </is>
      </c>
      <c r="C420" t="n">
        <v>1</v>
      </c>
      <c r="I420">
        <f>IF(AND(ISNUMBER(D420),ISNUMBER(F420)),(D420-F420)/F420,"")</f>
        <v/>
      </c>
      <c r="J420">
        <f>IF(AND(ISNUMBER(E420),ISNUMBER(F420)),(E420-F420)/F420,"")</f>
        <v/>
      </c>
      <c r="K420">
        <f>IF(AND(ISNUMBER(G420),ISNUMBER(F420)),(G420-F420)/F420,"")</f>
        <v/>
      </c>
      <c r="L420">
        <f>IF(AND(ISNUMBER(H420),ISNUMBER(F420)),(H420-F420)/F420,"")</f>
        <v/>
      </c>
    </row>
    <row r="421">
      <c r="A421" t="inlineStr">
        <is>
          <t>Fantôme de Kroliméa</t>
        </is>
      </c>
      <c r="B421" t="inlineStr">
        <is>
          <t>Fantôme de Familier</t>
        </is>
      </c>
      <c r="C421" t="n">
        <v>1</v>
      </c>
      <c r="I421">
        <f>IF(AND(ISNUMBER(D421),ISNUMBER(F421)),(D421-F421)/F421,"")</f>
        <v/>
      </c>
      <c r="J421">
        <f>IF(AND(ISNUMBER(E421),ISNUMBER(F421)),(E421-F421)/F421,"")</f>
        <v/>
      </c>
      <c r="K421">
        <f>IF(AND(ISNUMBER(G421),ISNUMBER(F421)),(G421-F421)/F421,"")</f>
        <v/>
      </c>
      <c r="L421">
        <f>IF(AND(ISNUMBER(H421),ISNUMBER(F421)),(H421-F421)/F421,"")</f>
        <v/>
      </c>
    </row>
    <row r="422">
      <c r="A422" t="inlineStr">
        <is>
          <t>Fantôme de La Chose</t>
        </is>
      </c>
      <c r="B422" t="inlineStr">
        <is>
          <t>Fantôme de Familier</t>
        </is>
      </c>
      <c r="C422" t="n">
        <v>1</v>
      </c>
      <c r="I422">
        <f>IF(AND(ISNUMBER(D422),ISNUMBER(F422)),(D422-F422)/F422,"")</f>
        <v/>
      </c>
      <c r="J422">
        <f>IF(AND(ISNUMBER(E422),ISNUMBER(F422)),(E422-F422)/F422,"")</f>
        <v/>
      </c>
      <c r="K422">
        <f>IF(AND(ISNUMBER(G422),ISNUMBER(F422)),(G422-F422)/F422,"")</f>
        <v/>
      </c>
      <c r="L422">
        <f>IF(AND(ISNUMBER(H422),ISNUMBER(F422)),(H422-F422)/F422,"")</f>
        <v/>
      </c>
    </row>
    <row r="423">
      <c r="A423" t="inlineStr">
        <is>
          <t>Fantôme de Léopardo</t>
        </is>
      </c>
      <c r="B423" t="inlineStr">
        <is>
          <t>Fantôme de Familier</t>
        </is>
      </c>
      <c r="C423" t="n">
        <v>1</v>
      </c>
      <c r="I423">
        <f>IF(AND(ISNUMBER(D423),ISNUMBER(F423)),(D423-F423)/F423,"")</f>
        <v/>
      </c>
      <c r="J423">
        <f>IF(AND(ISNUMBER(E423),ISNUMBER(F423)),(E423-F423)/F423,"")</f>
        <v/>
      </c>
      <c r="K423">
        <f>IF(AND(ISNUMBER(G423),ISNUMBER(F423)),(G423-F423)/F423,"")</f>
        <v/>
      </c>
      <c r="L423">
        <f>IF(AND(ISNUMBER(H423),ISNUMBER(F423)),(H423-F423)/F423,"")</f>
        <v/>
      </c>
    </row>
    <row r="424">
      <c r="A424" t="inlineStr">
        <is>
          <t>Fantôme de Mandrog</t>
        </is>
      </c>
      <c r="B424" t="inlineStr">
        <is>
          <t>Fantôme de Familier</t>
        </is>
      </c>
      <c r="C424" t="n">
        <v>1</v>
      </c>
      <c r="I424">
        <f>IF(AND(ISNUMBER(D424),ISNUMBER(F424)),(D424-F424)/F424,"")</f>
        <v/>
      </c>
      <c r="J424">
        <f>IF(AND(ISNUMBER(E424),ISNUMBER(F424)),(E424-F424)/F424,"")</f>
        <v/>
      </c>
      <c r="K424">
        <f>IF(AND(ISNUMBER(G424),ISNUMBER(F424)),(G424-F424)/F424,"")</f>
        <v/>
      </c>
      <c r="L424">
        <f>IF(AND(ISNUMBER(H424),ISNUMBER(F424)),(H424-F424)/F424,"")</f>
        <v/>
      </c>
    </row>
    <row r="425">
      <c r="A425" t="inlineStr">
        <is>
          <t>Fantôme de Marcassin</t>
        </is>
      </c>
      <c r="B425" t="inlineStr">
        <is>
          <t>Fantôme de Familier</t>
        </is>
      </c>
      <c r="C425" t="n">
        <v>1</v>
      </c>
      <c r="I425">
        <f>IF(AND(ISNUMBER(D425),ISNUMBER(F425)),(D425-F425)/F425,"")</f>
        <v/>
      </c>
      <c r="J425">
        <f>IF(AND(ISNUMBER(E425),ISNUMBER(F425)),(E425-F425)/F425,"")</f>
        <v/>
      </c>
      <c r="K425">
        <f>IF(AND(ISNUMBER(G425),ISNUMBER(F425)),(G425-F425)/F425,"")</f>
        <v/>
      </c>
      <c r="L425">
        <f>IF(AND(ISNUMBER(H425),ISNUMBER(F425)),(H425-F425)/F425,"")</f>
        <v/>
      </c>
    </row>
    <row r="426">
      <c r="A426" t="inlineStr">
        <is>
          <t>Fantôme de Meuch</t>
        </is>
      </c>
      <c r="B426" t="inlineStr">
        <is>
          <t>Fantôme de Familier</t>
        </is>
      </c>
      <c r="C426" t="n">
        <v>1</v>
      </c>
      <c r="I426">
        <f>IF(AND(ISNUMBER(D426),ISNUMBER(F426)),(D426-F426)/F426,"")</f>
        <v/>
      </c>
      <c r="J426">
        <f>IF(AND(ISNUMBER(E426),ISNUMBER(F426)),(E426-F426)/F426,"")</f>
        <v/>
      </c>
      <c r="K426">
        <f>IF(AND(ISNUMBER(G426),ISNUMBER(F426)),(G426-F426)/F426,"")</f>
        <v/>
      </c>
      <c r="L426">
        <f>IF(AND(ISNUMBER(H426),ISNUMBER(F426)),(H426-F426)/F426,"")</f>
        <v/>
      </c>
    </row>
    <row r="427">
      <c r="A427" t="inlineStr">
        <is>
          <t>Fantôme de Meulourd</t>
        </is>
      </c>
      <c r="B427" t="inlineStr">
        <is>
          <t>Fantôme de Familier</t>
        </is>
      </c>
      <c r="C427" t="n">
        <v>1</v>
      </c>
      <c r="I427">
        <f>IF(AND(ISNUMBER(D427),ISNUMBER(F427)),(D427-F427)/F427,"")</f>
        <v/>
      </c>
      <c r="J427">
        <f>IF(AND(ISNUMBER(E427),ISNUMBER(F427)),(E427-F427)/F427,"")</f>
        <v/>
      </c>
      <c r="K427">
        <f>IF(AND(ISNUMBER(G427),ISNUMBER(F427)),(G427-F427)/F427,"")</f>
        <v/>
      </c>
      <c r="L427">
        <f>IF(AND(ISNUMBER(H427),ISNUMBER(F427)),(H427-F427)/F427,"")</f>
        <v/>
      </c>
    </row>
    <row r="428">
      <c r="A428" t="inlineStr">
        <is>
          <t>Fantôme de Mini Wa</t>
        </is>
      </c>
      <c r="B428" t="inlineStr">
        <is>
          <t>Fantôme de Familier</t>
        </is>
      </c>
      <c r="C428" t="n">
        <v>1</v>
      </c>
      <c r="I428">
        <f>IF(AND(ISNUMBER(D428),ISNUMBER(F428)),(D428-F428)/F428,"")</f>
        <v/>
      </c>
      <c r="J428">
        <f>IF(AND(ISNUMBER(E428),ISNUMBER(F428)),(E428-F428)/F428,"")</f>
        <v/>
      </c>
      <c r="K428">
        <f>IF(AND(ISNUMBER(G428),ISNUMBER(F428)),(G428-F428)/F428,"")</f>
        <v/>
      </c>
      <c r="L428">
        <f>IF(AND(ISNUMBER(H428),ISNUMBER(F428)),(H428-F428)/F428,"")</f>
        <v/>
      </c>
    </row>
    <row r="429">
      <c r="A429" t="inlineStr">
        <is>
          <t>Fantôme de Minimino</t>
        </is>
      </c>
      <c r="B429" t="inlineStr">
        <is>
          <t>Fantôme de Familier</t>
        </is>
      </c>
      <c r="C429" t="n">
        <v>1</v>
      </c>
      <c r="I429">
        <f>IF(AND(ISNUMBER(D429),ISNUMBER(F429)),(D429-F429)/F429,"")</f>
        <v/>
      </c>
      <c r="J429">
        <f>IF(AND(ISNUMBER(E429),ISNUMBER(F429)),(E429-F429)/F429,"")</f>
        <v/>
      </c>
      <c r="K429">
        <f>IF(AND(ISNUMBER(G429),ISNUMBER(F429)),(G429-F429)/F429,"")</f>
        <v/>
      </c>
      <c r="L429">
        <f>IF(AND(ISNUMBER(H429),ISNUMBER(F429)),(H429-F429)/F429,"")</f>
        <v/>
      </c>
    </row>
    <row r="430">
      <c r="A430" t="inlineStr">
        <is>
          <t>Fantôme de Mosk</t>
        </is>
      </c>
      <c r="B430" t="inlineStr">
        <is>
          <t>Fantôme de Familier</t>
        </is>
      </c>
      <c r="C430" t="n">
        <v>1</v>
      </c>
      <c r="I430">
        <f>IF(AND(ISNUMBER(D430),ISNUMBER(F430)),(D430-F430)/F430,"")</f>
        <v/>
      </c>
      <c r="J430">
        <f>IF(AND(ISNUMBER(E430),ISNUMBER(F430)),(E430-F430)/F430,"")</f>
        <v/>
      </c>
      <c r="K430">
        <f>IF(AND(ISNUMBER(G430),ISNUMBER(F430)),(G430-F430)/F430,"")</f>
        <v/>
      </c>
      <c r="L430">
        <f>IF(AND(ISNUMBER(H430),ISNUMBER(F430)),(H430-F430)/F430,"")</f>
        <v/>
      </c>
    </row>
    <row r="431">
      <c r="A431" t="inlineStr">
        <is>
          <t>Fantôme de Moumoute</t>
        </is>
      </c>
      <c r="B431" t="inlineStr">
        <is>
          <t>Fantôme de Familier</t>
        </is>
      </c>
      <c r="C431" t="n">
        <v>1</v>
      </c>
      <c r="I431">
        <f>IF(AND(ISNUMBER(D431),ISNUMBER(F431)),(D431-F431)/F431,"")</f>
        <v/>
      </c>
      <c r="J431">
        <f>IF(AND(ISNUMBER(E431),ISNUMBER(F431)),(E431-F431)/F431,"")</f>
        <v/>
      </c>
      <c r="K431">
        <f>IF(AND(ISNUMBER(G431),ISNUMBER(F431)),(G431-F431)/F431,"")</f>
        <v/>
      </c>
      <c r="L431">
        <f>IF(AND(ISNUMBER(H431),ISNUMBER(F431)),(H431-F431)/F431,"")</f>
        <v/>
      </c>
    </row>
    <row r="432">
      <c r="A432" t="inlineStr">
        <is>
          <t>Fantôme de Médugivre</t>
        </is>
      </c>
      <c r="B432" t="inlineStr">
        <is>
          <t>Fantôme de Familier</t>
        </is>
      </c>
      <c r="C432" t="n">
        <v>1</v>
      </c>
      <c r="I432">
        <f>IF(AND(ISNUMBER(D432),ISNUMBER(F432)),(D432-F432)/F432,"")</f>
        <v/>
      </c>
      <c r="J432">
        <f>IF(AND(ISNUMBER(E432),ISNUMBER(F432)),(E432-F432)/F432,"")</f>
        <v/>
      </c>
      <c r="K432">
        <f>IF(AND(ISNUMBER(G432),ISNUMBER(F432)),(G432-F432)/F432,"")</f>
        <v/>
      </c>
      <c r="L432">
        <f>IF(AND(ISNUMBER(H432),ISNUMBER(F432)),(H432-F432)/F432,"")</f>
        <v/>
      </c>
    </row>
    <row r="433">
      <c r="A433" t="inlineStr">
        <is>
          <t>Fantôme de Mékrabe</t>
        </is>
      </c>
      <c r="B433" t="inlineStr">
        <is>
          <t>Fantôme de Familier</t>
        </is>
      </c>
      <c r="C433" t="n">
        <v>1</v>
      </c>
      <c r="I433">
        <f>IF(AND(ISNUMBER(D433),ISNUMBER(F433)),(D433-F433)/F433,"")</f>
        <v/>
      </c>
      <c r="J433">
        <f>IF(AND(ISNUMBER(E433),ISNUMBER(F433)),(E433-F433)/F433,"")</f>
        <v/>
      </c>
      <c r="K433">
        <f>IF(AND(ISNUMBER(G433),ISNUMBER(F433)),(G433-F433)/F433,"")</f>
        <v/>
      </c>
      <c r="L433">
        <f>IF(AND(ISNUMBER(H433),ISNUMBER(F433)),(H433-F433)/F433,"")</f>
        <v/>
      </c>
    </row>
    <row r="434">
      <c r="A434" t="inlineStr">
        <is>
          <t>Fantôme de Nomoon</t>
        </is>
      </c>
      <c r="B434" t="inlineStr">
        <is>
          <t>Fantôme de Familier</t>
        </is>
      </c>
      <c r="C434" t="n">
        <v>1</v>
      </c>
      <c r="I434">
        <f>IF(AND(ISNUMBER(D434),ISNUMBER(F434)),(D434-F434)/F434,"")</f>
        <v/>
      </c>
      <c r="J434">
        <f>IF(AND(ISNUMBER(E434),ISNUMBER(F434)),(E434-F434)/F434,"")</f>
        <v/>
      </c>
      <c r="K434">
        <f>IF(AND(ISNUMBER(G434),ISNUMBER(F434)),(G434-F434)/F434,"")</f>
        <v/>
      </c>
      <c r="L434">
        <f>IF(AND(ISNUMBER(H434),ISNUMBER(F434)),(H434-F434)/F434,"")</f>
        <v/>
      </c>
    </row>
    <row r="435">
      <c r="A435" t="inlineStr">
        <is>
          <t>Fantôme de Petit Chacha Blanc</t>
        </is>
      </c>
      <c r="B435" t="inlineStr">
        <is>
          <t>Fantôme de Familier</t>
        </is>
      </c>
      <c r="C435" t="n">
        <v>1</v>
      </c>
      <c r="I435">
        <f>IF(AND(ISNUMBER(D435),ISNUMBER(F435)),(D435-F435)/F435,"")</f>
        <v/>
      </c>
      <c r="J435">
        <f>IF(AND(ISNUMBER(E435),ISNUMBER(F435)),(E435-F435)/F435,"")</f>
        <v/>
      </c>
      <c r="K435">
        <f>IF(AND(ISNUMBER(G435),ISNUMBER(F435)),(G435-F435)/F435,"")</f>
        <v/>
      </c>
      <c r="L435">
        <f>IF(AND(ISNUMBER(H435),ISNUMBER(F435)),(H435-F435)/F435,"")</f>
        <v/>
      </c>
    </row>
    <row r="436">
      <c r="A436" t="inlineStr">
        <is>
          <t>Fantôme de Petit Chienchien Noir</t>
        </is>
      </c>
      <c r="B436" t="inlineStr">
        <is>
          <t>Fantôme de Familier</t>
        </is>
      </c>
      <c r="C436" t="n">
        <v>1</v>
      </c>
      <c r="I436">
        <f>IF(AND(ISNUMBER(D436),ISNUMBER(F436)),(D436-F436)/F436,"")</f>
        <v/>
      </c>
      <c r="J436">
        <f>IF(AND(ISNUMBER(E436),ISNUMBER(F436)),(E436-F436)/F436,"")</f>
        <v/>
      </c>
      <c r="K436">
        <f>IF(AND(ISNUMBER(G436),ISNUMBER(F436)),(G436-F436)/F436,"")</f>
        <v/>
      </c>
      <c r="L436">
        <f>IF(AND(ISNUMBER(H436),ISNUMBER(F436)),(H436-F436)/F436,"")</f>
        <v/>
      </c>
    </row>
    <row r="437">
      <c r="A437" t="inlineStr">
        <is>
          <t>Fantôme de Pioute Bleu</t>
        </is>
      </c>
      <c r="B437" t="inlineStr">
        <is>
          <t>Fantôme de Familier</t>
        </is>
      </c>
      <c r="C437" t="n">
        <v>1</v>
      </c>
      <c r="I437">
        <f>IF(AND(ISNUMBER(D437),ISNUMBER(F437)),(D437-F437)/F437,"")</f>
        <v/>
      </c>
      <c r="J437">
        <f>IF(AND(ISNUMBER(E437),ISNUMBER(F437)),(E437-F437)/F437,"")</f>
        <v/>
      </c>
      <c r="K437">
        <f>IF(AND(ISNUMBER(G437),ISNUMBER(F437)),(G437-F437)/F437,"")</f>
        <v/>
      </c>
      <c r="L437">
        <f>IF(AND(ISNUMBER(H437),ISNUMBER(F437)),(H437-F437)/F437,"")</f>
        <v/>
      </c>
    </row>
    <row r="438">
      <c r="A438" t="inlineStr">
        <is>
          <t>Fantôme de Pioute Jaune</t>
        </is>
      </c>
      <c r="B438" t="inlineStr">
        <is>
          <t>Fantôme de Familier</t>
        </is>
      </c>
      <c r="C438" t="n">
        <v>1</v>
      </c>
      <c r="I438">
        <f>IF(AND(ISNUMBER(D438),ISNUMBER(F438)),(D438-F438)/F438,"")</f>
        <v/>
      </c>
      <c r="J438">
        <f>IF(AND(ISNUMBER(E438),ISNUMBER(F438)),(E438-F438)/F438,"")</f>
        <v/>
      </c>
      <c r="K438">
        <f>IF(AND(ISNUMBER(G438),ISNUMBER(F438)),(G438-F438)/F438,"")</f>
        <v/>
      </c>
      <c r="L438">
        <f>IF(AND(ISNUMBER(H438),ISNUMBER(F438)),(H438-F438)/F438,"")</f>
        <v/>
      </c>
    </row>
    <row r="439">
      <c r="A439" t="inlineStr">
        <is>
          <t>Fantôme de Pioute Rose</t>
        </is>
      </c>
      <c r="B439" t="inlineStr">
        <is>
          <t>Fantôme de Familier</t>
        </is>
      </c>
      <c r="C439" t="n">
        <v>1</v>
      </c>
      <c r="I439">
        <f>IF(AND(ISNUMBER(D439),ISNUMBER(F439)),(D439-F439)/F439,"")</f>
        <v/>
      </c>
      <c r="J439">
        <f>IF(AND(ISNUMBER(E439),ISNUMBER(F439)),(E439-F439)/F439,"")</f>
        <v/>
      </c>
      <c r="K439">
        <f>IF(AND(ISNUMBER(G439),ISNUMBER(F439)),(G439-F439)/F439,"")</f>
        <v/>
      </c>
      <c r="L439">
        <f>IF(AND(ISNUMBER(H439),ISNUMBER(F439)),(H439-F439)/F439,"")</f>
        <v/>
      </c>
    </row>
    <row r="440">
      <c r="A440" t="inlineStr">
        <is>
          <t>Fantôme de Pioute Rouge</t>
        </is>
      </c>
      <c r="B440" t="inlineStr">
        <is>
          <t>Fantôme de Familier</t>
        </is>
      </c>
      <c r="C440" t="n">
        <v>1</v>
      </c>
      <c r="I440">
        <f>IF(AND(ISNUMBER(D440),ISNUMBER(F440)),(D440-F440)/F440,"")</f>
        <v/>
      </c>
      <c r="J440">
        <f>IF(AND(ISNUMBER(E440),ISNUMBER(F440)),(E440-F440)/F440,"")</f>
        <v/>
      </c>
      <c r="K440">
        <f>IF(AND(ISNUMBER(G440),ISNUMBER(F440)),(G440-F440)/F440,"")</f>
        <v/>
      </c>
      <c r="L440">
        <f>IF(AND(ISNUMBER(H440),ISNUMBER(F440)),(H440-F440)/F440,"")</f>
        <v/>
      </c>
    </row>
    <row r="441">
      <c r="A441" t="inlineStr">
        <is>
          <t>Fantôme de Pioute Vert</t>
        </is>
      </c>
      <c r="B441" t="inlineStr">
        <is>
          <t>Fantôme de Familier</t>
        </is>
      </c>
      <c r="C441" t="n">
        <v>1</v>
      </c>
      <c r="I441">
        <f>IF(AND(ISNUMBER(D441),ISNUMBER(F441)),(D441-F441)/F441,"")</f>
        <v/>
      </c>
      <c r="J441">
        <f>IF(AND(ISNUMBER(E441),ISNUMBER(F441)),(E441-F441)/F441,"")</f>
        <v/>
      </c>
      <c r="K441">
        <f>IF(AND(ISNUMBER(G441),ISNUMBER(F441)),(G441-F441)/F441,"")</f>
        <v/>
      </c>
      <c r="L441">
        <f>IF(AND(ISNUMBER(H441),ISNUMBER(F441)),(H441-F441)/F441,"")</f>
        <v/>
      </c>
    </row>
    <row r="442">
      <c r="A442" t="inlineStr">
        <is>
          <t>Fantôme de Pioute Violet</t>
        </is>
      </c>
      <c r="B442" t="inlineStr">
        <is>
          <t>Fantôme de Familier</t>
        </is>
      </c>
      <c r="C442" t="n">
        <v>1</v>
      </c>
      <c r="I442">
        <f>IF(AND(ISNUMBER(D442),ISNUMBER(F442)),(D442-F442)/F442,"")</f>
        <v/>
      </c>
      <c r="J442">
        <f>IF(AND(ISNUMBER(E442),ISNUMBER(F442)),(E442-F442)/F442,"")</f>
        <v/>
      </c>
      <c r="K442">
        <f>IF(AND(ISNUMBER(G442),ISNUMBER(F442)),(G442-F442)/F442,"")</f>
        <v/>
      </c>
      <c r="L442">
        <f>IF(AND(ISNUMBER(H442),ISNUMBER(F442)),(H442-F442)/F442,"")</f>
        <v/>
      </c>
    </row>
    <row r="443">
      <c r="A443" t="inlineStr">
        <is>
          <t>Fantôme de Platypus</t>
        </is>
      </c>
      <c r="B443" t="inlineStr">
        <is>
          <t>Fantôme de Familier</t>
        </is>
      </c>
      <c r="C443" t="n">
        <v>1</v>
      </c>
      <c r="I443">
        <f>IF(AND(ISNUMBER(D443),ISNUMBER(F443)),(D443-F443)/F443,"")</f>
        <v/>
      </c>
      <c r="J443">
        <f>IF(AND(ISNUMBER(E443),ISNUMBER(F443)),(E443-F443)/F443,"")</f>
        <v/>
      </c>
      <c r="K443">
        <f>IF(AND(ISNUMBER(G443),ISNUMBER(F443)),(G443-F443)/F443,"")</f>
        <v/>
      </c>
      <c r="L443">
        <f>IF(AND(ISNUMBER(H443),ISNUMBER(F443)),(H443-F443)/F443,"")</f>
        <v/>
      </c>
    </row>
    <row r="444">
      <c r="A444" t="inlineStr">
        <is>
          <t>Fantôme de Ploup</t>
        </is>
      </c>
      <c r="B444" t="inlineStr">
        <is>
          <t>Fantôme de Familier</t>
        </is>
      </c>
      <c r="C444" t="n">
        <v>1</v>
      </c>
      <c r="I444">
        <f>IF(AND(ISNUMBER(D444),ISNUMBER(F444)),(D444-F444)/F444,"")</f>
        <v/>
      </c>
      <c r="J444">
        <f>IF(AND(ISNUMBER(E444),ISNUMBER(F444)),(E444-F444)/F444,"")</f>
        <v/>
      </c>
      <c r="K444">
        <f>IF(AND(ISNUMBER(G444),ISNUMBER(F444)),(G444-F444)/F444,"")</f>
        <v/>
      </c>
      <c r="L444">
        <f>IF(AND(ISNUMBER(H444),ISNUMBER(F444)),(H444-F444)/F444,"")</f>
        <v/>
      </c>
    </row>
    <row r="445">
      <c r="A445" t="inlineStr">
        <is>
          <t>Fantôme de Pykur</t>
        </is>
      </c>
      <c r="B445" t="inlineStr">
        <is>
          <t>Fantôme de Familier</t>
        </is>
      </c>
      <c r="C445" t="n">
        <v>1</v>
      </c>
      <c r="I445">
        <f>IF(AND(ISNUMBER(D445),ISNUMBER(F445)),(D445-F445)/F445,"")</f>
        <v/>
      </c>
      <c r="J445">
        <f>IF(AND(ISNUMBER(E445),ISNUMBER(F445)),(E445-F445)/F445,"")</f>
        <v/>
      </c>
      <c r="K445">
        <f>IF(AND(ISNUMBER(G445),ISNUMBER(F445)),(G445-F445)/F445,"")</f>
        <v/>
      </c>
      <c r="L445">
        <f>IF(AND(ISNUMBER(H445),ISNUMBER(F445)),(H445-F445)/F445,"")</f>
        <v/>
      </c>
    </row>
    <row r="446">
      <c r="A446" t="inlineStr">
        <is>
          <t>Fantôme de Péki</t>
        </is>
      </c>
      <c r="B446" t="inlineStr">
        <is>
          <t>Fantôme de Familier</t>
        </is>
      </c>
      <c r="C446" t="n">
        <v>1</v>
      </c>
      <c r="I446">
        <f>IF(AND(ISNUMBER(D446),ISNUMBER(F446)),(D446-F446)/F446,"")</f>
        <v/>
      </c>
      <c r="J446">
        <f>IF(AND(ISNUMBER(E446),ISNUMBER(F446)),(E446-F446)/F446,"")</f>
        <v/>
      </c>
      <c r="K446">
        <f>IF(AND(ISNUMBER(G446),ISNUMBER(F446)),(G446-F446)/F446,"")</f>
        <v/>
      </c>
      <c r="L446">
        <f>IF(AND(ISNUMBER(H446),ISNUMBER(F446)),(H446-F446)/F446,"")</f>
        <v/>
      </c>
    </row>
    <row r="447">
      <c r="A447" t="inlineStr">
        <is>
          <t>Fantôme de Racoune</t>
        </is>
      </c>
      <c r="B447" t="inlineStr">
        <is>
          <t>Fantôme de Familier</t>
        </is>
      </c>
      <c r="C447" t="n">
        <v>1</v>
      </c>
      <c r="I447">
        <f>IF(AND(ISNUMBER(D447),ISNUMBER(F447)),(D447-F447)/F447,"")</f>
        <v/>
      </c>
      <c r="J447">
        <f>IF(AND(ISNUMBER(E447),ISNUMBER(F447)),(E447-F447)/F447,"")</f>
        <v/>
      </c>
      <c r="K447">
        <f>IF(AND(ISNUMBER(G447),ISNUMBER(F447)),(G447-F447)/F447,"")</f>
        <v/>
      </c>
      <c r="L447">
        <f>IF(AND(ISNUMBER(H447),ISNUMBER(F447)),(H447-F447)/F447,"")</f>
        <v/>
      </c>
    </row>
    <row r="448">
      <c r="A448" t="inlineStr">
        <is>
          <t>Fantôme de Raknaille</t>
        </is>
      </c>
      <c r="B448" t="inlineStr">
        <is>
          <t>Fantôme de Familier</t>
        </is>
      </c>
      <c r="C448" t="n">
        <v>1</v>
      </c>
      <c r="I448">
        <f>IF(AND(ISNUMBER(D448),ISNUMBER(F448)),(D448-F448)/F448,"")</f>
        <v/>
      </c>
      <c r="J448">
        <f>IF(AND(ISNUMBER(E448),ISNUMBER(F448)),(E448-F448)/F448,"")</f>
        <v/>
      </c>
      <c r="K448">
        <f>IF(AND(ISNUMBER(G448),ISNUMBER(F448)),(G448-F448)/F448,"")</f>
        <v/>
      </c>
      <c r="L448">
        <f>IF(AND(ISNUMBER(H448),ISNUMBER(F448)),(H448-F448)/F448,"")</f>
        <v/>
      </c>
    </row>
    <row r="449">
      <c r="A449" t="inlineStr">
        <is>
          <t>Fantôme de Rauleur</t>
        </is>
      </c>
      <c r="B449" t="inlineStr">
        <is>
          <t>Fantôme de Familier</t>
        </is>
      </c>
      <c r="C449" t="n">
        <v>1</v>
      </c>
      <c r="I449">
        <f>IF(AND(ISNUMBER(D449),ISNUMBER(F449)),(D449-F449)/F449,"")</f>
        <v/>
      </c>
      <c r="J449">
        <f>IF(AND(ISNUMBER(E449),ISNUMBER(F449)),(E449-F449)/F449,"")</f>
        <v/>
      </c>
      <c r="K449">
        <f>IF(AND(ISNUMBER(G449),ISNUMBER(F449)),(G449-F449)/F449,"")</f>
        <v/>
      </c>
      <c r="L449">
        <f>IF(AND(ISNUMBER(H449),ISNUMBER(F449)),(H449-F449)/F449,"")</f>
        <v/>
      </c>
    </row>
    <row r="450">
      <c r="A450" t="inlineStr">
        <is>
          <t>Fantôme de Scarakiri</t>
        </is>
      </c>
      <c r="B450" t="inlineStr">
        <is>
          <t>Fantôme de Familier</t>
        </is>
      </c>
      <c r="C450" t="n">
        <v>1</v>
      </c>
      <c r="I450">
        <f>IF(AND(ISNUMBER(D450),ISNUMBER(F450)),(D450-F450)/F450,"")</f>
        <v/>
      </c>
      <c r="J450">
        <f>IF(AND(ISNUMBER(E450),ISNUMBER(F450)),(E450-F450)/F450,"")</f>
        <v/>
      </c>
      <c r="K450">
        <f>IF(AND(ISNUMBER(G450),ISNUMBER(F450)),(G450-F450)/F450,"")</f>
        <v/>
      </c>
      <c r="L450">
        <f>IF(AND(ISNUMBER(H450),ISNUMBER(F450)),(H450-F450)/F450,"")</f>
        <v/>
      </c>
    </row>
    <row r="451">
      <c r="A451" t="inlineStr">
        <is>
          <t>Fantôme de Serpiplume apprivoisé</t>
        </is>
      </c>
      <c r="B451" t="inlineStr">
        <is>
          <t>Fantôme de Familier</t>
        </is>
      </c>
      <c r="C451" t="n">
        <v>1</v>
      </c>
      <c r="I451">
        <f>IF(AND(ISNUMBER(D451),ISNUMBER(F451)),(D451-F451)/F451,"")</f>
        <v/>
      </c>
      <c r="J451">
        <f>IF(AND(ISNUMBER(E451),ISNUMBER(F451)),(E451-F451)/F451,"")</f>
        <v/>
      </c>
      <c r="K451">
        <f>IF(AND(ISNUMBER(G451),ISNUMBER(F451)),(G451-F451)/F451,"")</f>
        <v/>
      </c>
      <c r="L451">
        <f>IF(AND(ISNUMBER(H451),ISNUMBER(F451)),(H451-F451)/F451,"")</f>
        <v/>
      </c>
    </row>
    <row r="452">
      <c r="A452" t="inlineStr">
        <is>
          <t>Fantôme de Serpète</t>
        </is>
      </c>
      <c r="B452" t="inlineStr">
        <is>
          <t>Fantôme de Familier</t>
        </is>
      </c>
      <c r="C452" t="n">
        <v>1</v>
      </c>
      <c r="I452">
        <f>IF(AND(ISNUMBER(D452),ISNUMBER(F452)),(D452-F452)/F452,"")</f>
        <v/>
      </c>
      <c r="J452">
        <f>IF(AND(ISNUMBER(E452),ISNUMBER(F452)),(E452-F452)/F452,"")</f>
        <v/>
      </c>
      <c r="K452">
        <f>IF(AND(ISNUMBER(G452),ISNUMBER(F452)),(G452-F452)/F452,"")</f>
        <v/>
      </c>
      <c r="L452">
        <f>IF(AND(ISNUMBER(H452),ISNUMBER(F452)),(H452-F452)/F452,"")</f>
        <v/>
      </c>
    </row>
    <row r="453">
      <c r="A453" t="inlineStr">
        <is>
          <t>Fantôme de Shushu de Rushu</t>
        </is>
      </c>
      <c r="B453" t="inlineStr">
        <is>
          <t>Fantôme de Familier</t>
        </is>
      </c>
      <c r="C453" t="n">
        <v>1</v>
      </c>
      <c r="I453">
        <f>IF(AND(ISNUMBER(D453),ISNUMBER(F453)),(D453-F453)/F453,"")</f>
        <v/>
      </c>
      <c r="J453">
        <f>IF(AND(ISNUMBER(E453),ISNUMBER(F453)),(E453-F453)/F453,"")</f>
        <v/>
      </c>
      <c r="K453">
        <f>IF(AND(ISNUMBER(G453),ISNUMBER(F453)),(G453-F453)/F453,"")</f>
        <v/>
      </c>
      <c r="L453">
        <f>IF(AND(ISNUMBER(H453),ISNUMBER(F453)),(H453-F453)/F453,"")</f>
        <v/>
      </c>
    </row>
    <row r="454">
      <c r="A454" t="inlineStr">
        <is>
          <t>Fantôme de Sourisette</t>
        </is>
      </c>
      <c r="B454" t="inlineStr">
        <is>
          <t>Fantôme de Familier</t>
        </is>
      </c>
      <c r="C454" t="n">
        <v>1</v>
      </c>
      <c r="I454">
        <f>IF(AND(ISNUMBER(D454),ISNUMBER(F454)),(D454-F454)/F454,"")</f>
        <v/>
      </c>
      <c r="J454">
        <f>IF(AND(ISNUMBER(E454),ISNUMBER(F454)),(E454-F454)/F454,"")</f>
        <v/>
      </c>
      <c r="K454">
        <f>IF(AND(ISNUMBER(G454),ISNUMBER(F454)),(G454-F454)/F454,"")</f>
        <v/>
      </c>
      <c r="L454">
        <f>IF(AND(ISNUMBER(H454),ISNUMBER(F454)),(H454-F454)/F454,"")</f>
        <v/>
      </c>
    </row>
    <row r="455">
      <c r="A455" t="inlineStr">
        <is>
          <t>Fantôme de Surime</t>
        </is>
      </c>
      <c r="B455" t="inlineStr">
        <is>
          <t>Fantôme de Familier</t>
        </is>
      </c>
      <c r="C455" t="n">
        <v>10</v>
      </c>
      <c r="I455">
        <f>IF(AND(ISNUMBER(D455),ISNUMBER(F455)),(D455-F455)/F455,"")</f>
        <v/>
      </c>
      <c r="J455">
        <f>IF(AND(ISNUMBER(E455),ISNUMBER(F455)),(E455-F455)/F455,"")</f>
        <v/>
      </c>
      <c r="K455">
        <f>IF(AND(ISNUMBER(G455),ISNUMBER(F455)),(G455-F455)/F455,"")</f>
        <v/>
      </c>
      <c r="L455">
        <f>IF(AND(ISNUMBER(H455),ISNUMBER(F455)),(H455-F455)/F455,"")</f>
        <v/>
      </c>
    </row>
    <row r="456">
      <c r="A456" t="inlineStr">
        <is>
          <t>Fantôme de Tatouf</t>
        </is>
      </c>
      <c r="B456" t="inlineStr">
        <is>
          <t>Fantôme de Familier</t>
        </is>
      </c>
      <c r="C456" t="n">
        <v>1</v>
      </c>
      <c r="I456">
        <f>IF(AND(ISNUMBER(D456),ISNUMBER(F456)),(D456-F456)/F456,"")</f>
        <v/>
      </c>
      <c r="J456">
        <f>IF(AND(ISNUMBER(E456),ISNUMBER(F456)),(E456-F456)/F456,"")</f>
        <v/>
      </c>
      <c r="K456">
        <f>IF(AND(ISNUMBER(G456),ISNUMBER(F456)),(G456-F456)/F456,"")</f>
        <v/>
      </c>
      <c r="L456">
        <f>IF(AND(ISNUMBER(H456),ISNUMBER(F456)),(H456-F456)/F456,"")</f>
        <v/>
      </c>
    </row>
    <row r="457">
      <c r="A457" t="inlineStr">
        <is>
          <t>Fantôme de Tifoux</t>
        </is>
      </c>
      <c r="B457" t="inlineStr">
        <is>
          <t>Fantôme de Familier</t>
        </is>
      </c>
      <c r="C457" t="n">
        <v>1</v>
      </c>
      <c r="I457">
        <f>IF(AND(ISNUMBER(D457),ISNUMBER(F457)),(D457-F457)/F457,"")</f>
        <v/>
      </c>
      <c r="J457">
        <f>IF(AND(ISNUMBER(E457),ISNUMBER(F457)),(E457-F457)/F457,"")</f>
        <v/>
      </c>
      <c r="K457">
        <f>IF(AND(ISNUMBER(G457),ISNUMBER(F457)),(G457-F457)/F457,"")</f>
        <v/>
      </c>
      <c r="L457">
        <f>IF(AND(ISNUMBER(H457),ISNUMBER(F457)),(H457-F457)/F457,"")</f>
        <v/>
      </c>
    </row>
    <row r="458">
      <c r="A458" t="inlineStr">
        <is>
          <t>Fantôme de Tifoux Tigré</t>
        </is>
      </c>
      <c r="B458" t="inlineStr">
        <is>
          <t>Fantôme de Familier</t>
        </is>
      </c>
      <c r="C458" t="n">
        <v>1</v>
      </c>
      <c r="I458">
        <f>IF(AND(ISNUMBER(D458),ISNUMBER(F458)),(D458-F458)/F458,"")</f>
        <v/>
      </c>
      <c r="J458">
        <f>IF(AND(ISNUMBER(E458),ISNUMBER(F458)),(E458-F458)/F458,"")</f>
        <v/>
      </c>
      <c r="K458">
        <f>IF(AND(ISNUMBER(G458),ISNUMBER(F458)),(G458-F458)/F458,"")</f>
        <v/>
      </c>
      <c r="L458">
        <f>IF(AND(ISNUMBER(H458),ISNUMBER(F458)),(H458-F458)/F458,"")</f>
        <v/>
      </c>
    </row>
    <row r="459">
      <c r="A459" t="inlineStr">
        <is>
          <t>Fantôme de Tirubim</t>
        </is>
      </c>
      <c r="B459" t="inlineStr">
        <is>
          <t>Fantôme de Familier</t>
        </is>
      </c>
      <c r="C459" t="n">
        <v>1</v>
      </c>
      <c r="I459">
        <f>IF(AND(ISNUMBER(D459),ISNUMBER(F459)),(D459-F459)/F459,"")</f>
        <v/>
      </c>
      <c r="J459">
        <f>IF(AND(ISNUMBER(E459),ISNUMBER(F459)),(E459-F459)/F459,"")</f>
        <v/>
      </c>
      <c r="K459">
        <f>IF(AND(ISNUMBER(G459),ISNUMBER(F459)),(G459-F459)/F459,"")</f>
        <v/>
      </c>
      <c r="L459">
        <f>IF(AND(ISNUMBER(H459),ISNUMBER(F459)),(H459-F459)/F459,"")</f>
        <v/>
      </c>
    </row>
    <row r="460">
      <c r="A460" t="inlineStr">
        <is>
          <t>Fantôme de Titard</t>
        </is>
      </c>
      <c r="B460" t="inlineStr">
        <is>
          <t>Fantôme de Familier</t>
        </is>
      </c>
      <c r="C460" t="n">
        <v>1</v>
      </c>
      <c r="I460">
        <f>IF(AND(ISNUMBER(D460),ISNUMBER(F460)),(D460-F460)/F460,"")</f>
        <v/>
      </c>
      <c r="J460">
        <f>IF(AND(ISNUMBER(E460),ISNUMBER(F460)),(E460-F460)/F460,"")</f>
        <v/>
      </c>
      <c r="K460">
        <f>IF(AND(ISNUMBER(G460),ISNUMBER(F460)),(G460-F460)/F460,"")</f>
        <v/>
      </c>
      <c r="L460">
        <f>IF(AND(ISNUMBER(H460),ISNUMBER(F460)),(H460-F460)/F460,"")</f>
        <v/>
      </c>
    </row>
    <row r="461">
      <c r="A461" t="inlineStr">
        <is>
          <t>Fantôme de Titcham</t>
        </is>
      </c>
      <c r="B461" t="inlineStr">
        <is>
          <t>Fantôme de Familier</t>
        </is>
      </c>
      <c r="C461" t="n">
        <v>1</v>
      </c>
      <c r="I461">
        <f>IF(AND(ISNUMBER(D461),ISNUMBER(F461)),(D461-F461)/F461,"")</f>
        <v/>
      </c>
      <c r="J461">
        <f>IF(AND(ISNUMBER(E461),ISNUMBER(F461)),(E461-F461)/F461,"")</f>
        <v/>
      </c>
      <c r="K461">
        <f>IF(AND(ISNUMBER(G461),ISNUMBER(F461)),(G461-F461)/F461,"")</f>
        <v/>
      </c>
      <c r="L461">
        <f>IF(AND(ISNUMBER(H461),ISNUMBER(F461)),(H461-F461)/F461,"")</f>
        <v/>
      </c>
    </row>
    <row r="462">
      <c r="A462" t="inlineStr">
        <is>
          <t>Fantôme de Tofoudre</t>
        </is>
      </c>
      <c r="B462" t="inlineStr">
        <is>
          <t>Fantôme de Familier</t>
        </is>
      </c>
      <c r="C462" t="n">
        <v>1</v>
      </c>
      <c r="I462">
        <f>IF(AND(ISNUMBER(D462),ISNUMBER(F462)),(D462-F462)/F462,"")</f>
        <v/>
      </c>
      <c r="J462">
        <f>IF(AND(ISNUMBER(E462),ISNUMBER(F462)),(E462-F462)/F462,"")</f>
        <v/>
      </c>
      <c r="K462">
        <f>IF(AND(ISNUMBER(G462),ISNUMBER(F462)),(G462-F462)/F462,"")</f>
        <v/>
      </c>
      <c r="L462">
        <f>IF(AND(ISNUMBER(H462),ISNUMBER(F462)),(H462-F462)/F462,"")</f>
        <v/>
      </c>
    </row>
    <row r="463">
      <c r="A463" t="inlineStr">
        <is>
          <t>Fantôme de Tofu Bontarien</t>
        </is>
      </c>
      <c r="B463" t="inlineStr">
        <is>
          <t>Fantôme de Familier</t>
        </is>
      </c>
      <c r="C463" t="n">
        <v>1</v>
      </c>
      <c r="I463">
        <f>IF(AND(ISNUMBER(D463),ISNUMBER(F463)),(D463-F463)/F463,"")</f>
        <v/>
      </c>
      <c r="J463">
        <f>IF(AND(ISNUMBER(E463),ISNUMBER(F463)),(E463-F463)/F463,"")</f>
        <v/>
      </c>
      <c r="K463">
        <f>IF(AND(ISNUMBER(G463),ISNUMBER(F463)),(G463-F463)/F463,"")</f>
        <v/>
      </c>
      <c r="L463">
        <f>IF(AND(ISNUMBER(H463),ISNUMBER(F463)),(H463-F463)/F463,"")</f>
        <v/>
      </c>
    </row>
    <row r="464">
      <c r="A464" t="inlineStr">
        <is>
          <t>Fantôme de Tofu Brakmarien</t>
        </is>
      </c>
      <c r="B464" t="inlineStr">
        <is>
          <t>Fantôme de Familier</t>
        </is>
      </c>
      <c r="C464" t="n">
        <v>1</v>
      </c>
      <c r="I464">
        <f>IF(AND(ISNUMBER(D464),ISNUMBER(F464)),(D464-F464)/F464,"")</f>
        <v/>
      </c>
      <c r="J464">
        <f>IF(AND(ISNUMBER(E464),ISNUMBER(F464)),(E464-F464)/F464,"")</f>
        <v/>
      </c>
      <c r="K464">
        <f>IF(AND(ISNUMBER(G464),ISNUMBER(F464)),(G464-F464)/F464,"")</f>
        <v/>
      </c>
      <c r="L464">
        <f>IF(AND(ISNUMBER(H464),ISNUMBER(F464)),(H464-F464)/F464,"")</f>
        <v/>
      </c>
    </row>
    <row r="465">
      <c r="A465" t="inlineStr">
        <is>
          <t>Fantôme de Tofu Charmant</t>
        </is>
      </c>
      <c r="B465" t="inlineStr">
        <is>
          <t>Fantôme de Familier</t>
        </is>
      </c>
      <c r="C465" t="n">
        <v>1</v>
      </c>
      <c r="I465">
        <f>IF(AND(ISNUMBER(D465),ISNUMBER(F465)),(D465-F465)/F465,"")</f>
        <v/>
      </c>
      <c r="J465">
        <f>IF(AND(ISNUMBER(E465),ISNUMBER(F465)),(E465-F465)/F465,"")</f>
        <v/>
      </c>
      <c r="K465">
        <f>IF(AND(ISNUMBER(G465),ISNUMBER(F465)),(G465-F465)/F465,"")</f>
        <v/>
      </c>
      <c r="L465">
        <f>IF(AND(ISNUMBER(H465),ISNUMBER(F465)),(H465-F465)/F465,"")</f>
        <v/>
      </c>
    </row>
    <row r="466">
      <c r="A466" t="inlineStr">
        <is>
          <t>Fantôme de Tofu Givré</t>
        </is>
      </c>
      <c r="B466" t="inlineStr">
        <is>
          <t>Fantôme de Familier</t>
        </is>
      </c>
      <c r="C466" t="n">
        <v>1</v>
      </c>
      <c r="I466">
        <f>IF(AND(ISNUMBER(D466),ISNUMBER(F466)),(D466-F466)/F466,"")</f>
        <v/>
      </c>
      <c r="J466">
        <f>IF(AND(ISNUMBER(E466),ISNUMBER(F466)),(E466-F466)/F466,"")</f>
        <v/>
      </c>
      <c r="K466">
        <f>IF(AND(ISNUMBER(G466),ISNUMBER(F466)),(G466-F466)/F466,"")</f>
        <v/>
      </c>
      <c r="L466">
        <f>IF(AND(ISNUMBER(H466),ISNUMBER(F466)),(H466-F466)/F466,"")</f>
        <v/>
      </c>
    </row>
    <row r="467">
      <c r="A467" t="inlineStr">
        <is>
          <t>Fantôme de Tofu Mesuré</t>
        </is>
      </c>
      <c r="B467" t="inlineStr">
        <is>
          <t>Fantôme de Familier</t>
        </is>
      </c>
      <c r="C467" t="n">
        <v>1</v>
      </c>
      <c r="I467">
        <f>IF(AND(ISNUMBER(D467),ISNUMBER(F467)),(D467-F467)/F467,"")</f>
        <v/>
      </c>
      <c r="J467">
        <f>IF(AND(ISNUMBER(E467),ISNUMBER(F467)),(E467-F467)/F467,"")</f>
        <v/>
      </c>
      <c r="K467">
        <f>IF(AND(ISNUMBER(G467),ISNUMBER(F467)),(G467-F467)/F467,"")</f>
        <v/>
      </c>
      <c r="L467">
        <f>IF(AND(ISNUMBER(H467),ISNUMBER(F467)),(H467-F467)/F467,"")</f>
        <v/>
      </c>
    </row>
    <row r="468">
      <c r="A468" t="inlineStr">
        <is>
          <t>Fantôme de Tofu Poisseux</t>
        </is>
      </c>
      <c r="B468" t="inlineStr">
        <is>
          <t>Fantôme de Familier</t>
        </is>
      </c>
      <c r="C468" t="n">
        <v>1</v>
      </c>
      <c r="I468">
        <f>IF(AND(ISNUMBER(D468),ISNUMBER(F468)),(D468-F468)/F468,"")</f>
        <v/>
      </c>
      <c r="J468">
        <f>IF(AND(ISNUMBER(E468),ISNUMBER(F468)),(E468-F468)/F468,"")</f>
        <v/>
      </c>
      <c r="K468">
        <f>IF(AND(ISNUMBER(G468),ISNUMBER(F468)),(G468-F468)/F468,"")</f>
        <v/>
      </c>
      <c r="L468">
        <f>IF(AND(ISNUMBER(H468),ISNUMBER(F468)),(H468-F468)/F468,"")</f>
        <v/>
      </c>
    </row>
    <row r="469">
      <c r="A469" t="inlineStr">
        <is>
          <t>Fantôme de Tofu Ventru</t>
        </is>
      </c>
      <c r="B469" t="inlineStr">
        <is>
          <t>Fantôme de Familier</t>
        </is>
      </c>
      <c r="C469" t="n">
        <v>1</v>
      </c>
      <c r="I469">
        <f>IF(AND(ISNUMBER(D469),ISNUMBER(F469)),(D469-F469)/F469,"")</f>
        <v/>
      </c>
      <c r="J469">
        <f>IF(AND(ISNUMBER(E469),ISNUMBER(F469)),(E469-F469)/F469,"")</f>
        <v/>
      </c>
      <c r="K469">
        <f>IF(AND(ISNUMBER(G469),ISNUMBER(F469)),(G469-F469)/F469,"")</f>
        <v/>
      </c>
      <c r="L469">
        <f>IF(AND(ISNUMBER(H469),ISNUMBER(F469)),(H469-F469)/F469,"")</f>
        <v/>
      </c>
    </row>
    <row r="470">
      <c r="A470" t="inlineStr">
        <is>
          <t>Fantôme de Tofüm</t>
        </is>
      </c>
      <c r="B470" t="inlineStr">
        <is>
          <t>Fantôme de Familier</t>
        </is>
      </c>
      <c r="C470" t="n">
        <v>1</v>
      </c>
      <c r="I470">
        <f>IF(AND(ISNUMBER(D470),ISNUMBER(F470)),(D470-F470)/F470,"")</f>
        <v/>
      </c>
      <c r="J470">
        <f>IF(AND(ISNUMBER(E470),ISNUMBER(F470)),(E470-F470)/F470,"")</f>
        <v/>
      </c>
      <c r="K470">
        <f>IF(AND(ISNUMBER(G470),ISNUMBER(F470)),(G470-F470)/F470,"")</f>
        <v/>
      </c>
      <c r="L470">
        <f>IF(AND(ISNUMBER(H470),ISNUMBER(F470)),(H470-F470)/F470,"")</f>
        <v/>
      </c>
    </row>
    <row r="471">
      <c r="A471" t="inlineStr">
        <is>
          <t>Fantôme de Toukancre</t>
        </is>
      </c>
      <c r="B471" t="inlineStr">
        <is>
          <t>Fantôme de Familier</t>
        </is>
      </c>
      <c r="C471" t="n">
        <v>1</v>
      </c>
      <c r="I471">
        <f>IF(AND(ISNUMBER(D471),ISNUMBER(F471)),(D471-F471)/F471,"")</f>
        <v/>
      </c>
      <c r="J471">
        <f>IF(AND(ISNUMBER(E471),ISNUMBER(F471)),(E471-F471)/F471,"")</f>
        <v/>
      </c>
      <c r="K471">
        <f>IF(AND(ISNUMBER(G471),ISNUMBER(F471)),(G471-F471)/F471,"")</f>
        <v/>
      </c>
      <c r="L471">
        <f>IF(AND(ISNUMBER(H471),ISNUMBER(F471)),(H471-F471)/F471,"")</f>
        <v/>
      </c>
    </row>
    <row r="472">
      <c r="A472" t="inlineStr">
        <is>
          <t>Fantôme de Vampyrette</t>
        </is>
      </c>
      <c r="B472" t="inlineStr">
        <is>
          <t>Fantôme de Familier</t>
        </is>
      </c>
      <c r="C472" t="n">
        <v>1</v>
      </c>
      <c r="I472">
        <f>IF(AND(ISNUMBER(D472),ISNUMBER(F472)),(D472-F472)/F472,"")</f>
        <v/>
      </c>
      <c r="J472">
        <f>IF(AND(ISNUMBER(E472),ISNUMBER(F472)),(E472-F472)/F472,"")</f>
        <v/>
      </c>
      <c r="K472">
        <f>IF(AND(ISNUMBER(G472),ISNUMBER(F472)),(G472-F472)/F472,"")</f>
        <v/>
      </c>
      <c r="L472">
        <f>IF(AND(ISNUMBER(H472),ISNUMBER(F472)),(H472-F472)/F472,"")</f>
        <v/>
      </c>
    </row>
    <row r="473">
      <c r="A473" t="inlineStr">
        <is>
          <t>Fantôme de Wabbit</t>
        </is>
      </c>
      <c r="B473" t="inlineStr">
        <is>
          <t>Fantôme de Familier</t>
        </is>
      </c>
      <c r="C473" t="n">
        <v>1</v>
      </c>
      <c r="I473">
        <f>IF(AND(ISNUMBER(D473),ISNUMBER(F473)),(D473-F473)/F473,"")</f>
        <v/>
      </c>
      <c r="J473">
        <f>IF(AND(ISNUMBER(E473),ISNUMBER(F473)),(E473-F473)/F473,"")</f>
        <v/>
      </c>
      <c r="K473">
        <f>IF(AND(ISNUMBER(G473),ISNUMBER(F473)),(G473-F473)/F473,"")</f>
        <v/>
      </c>
      <c r="L473">
        <f>IF(AND(ISNUMBER(H473),ISNUMBER(F473)),(H473-F473)/F473,"")</f>
        <v/>
      </c>
    </row>
    <row r="474">
      <c r="A474" t="inlineStr">
        <is>
          <t>Fantôme de Willy le Relou</t>
        </is>
      </c>
      <c r="B474" t="inlineStr">
        <is>
          <t>Fantôme de Familier</t>
        </is>
      </c>
      <c r="C474" t="n">
        <v>1</v>
      </c>
      <c r="I474">
        <f>IF(AND(ISNUMBER(D474),ISNUMBER(F474)),(D474-F474)/F474,"")</f>
        <v/>
      </c>
      <c r="J474">
        <f>IF(AND(ISNUMBER(E474),ISNUMBER(F474)),(E474-F474)/F474,"")</f>
        <v/>
      </c>
      <c r="K474">
        <f>IF(AND(ISNUMBER(G474),ISNUMBER(F474)),(G474-F474)/F474,"")</f>
        <v/>
      </c>
      <c r="L474">
        <f>IF(AND(ISNUMBER(H474),ISNUMBER(F474)),(H474-F474)/F474,"")</f>
        <v/>
      </c>
    </row>
    <row r="475">
      <c r="A475" t="inlineStr">
        <is>
          <t>Fantôme du Vilain Petit Corbac</t>
        </is>
      </c>
      <c r="B475" t="inlineStr">
        <is>
          <t>Fantôme de Familier</t>
        </is>
      </c>
      <c r="C475" t="n">
        <v>1</v>
      </c>
      <c r="I475">
        <f>IF(AND(ISNUMBER(D475),ISNUMBER(F475)),(D475-F475)/F475,"")</f>
        <v/>
      </c>
      <c r="J475">
        <f>IF(AND(ISNUMBER(E475),ISNUMBER(F475)),(E475-F475)/F475,"")</f>
        <v/>
      </c>
      <c r="K475">
        <f>IF(AND(ISNUMBER(G475),ISNUMBER(F475)),(G475-F475)/F475,"")</f>
        <v/>
      </c>
      <c r="L475">
        <f>IF(AND(ISNUMBER(H475),ISNUMBER(F475)),(H475-F475)/F475,"")</f>
        <v/>
      </c>
    </row>
    <row r="476">
      <c r="A476" t="inlineStr">
        <is>
          <t>Fantôme de Balafreux</t>
        </is>
      </c>
      <c r="B476" t="inlineStr">
        <is>
          <t>Fantôme de Montilier</t>
        </is>
      </c>
      <c r="C476" t="n">
        <v>1</v>
      </c>
      <c r="I476">
        <f>IF(AND(ISNUMBER(D476),ISNUMBER(F476)),(D476-F476)/F476,"")</f>
        <v/>
      </c>
      <c r="J476">
        <f>IF(AND(ISNUMBER(E476),ISNUMBER(F476)),(E476-F476)/F476,"")</f>
        <v/>
      </c>
      <c r="K476">
        <f>IF(AND(ISNUMBER(G476),ISNUMBER(F476)),(G476-F476)/F476,"")</f>
        <v/>
      </c>
      <c r="L476">
        <f>IF(AND(ISNUMBER(H476),ISNUMBER(F476)),(H476-F476)/F476,"")</f>
        <v/>
      </c>
    </row>
    <row r="477">
      <c r="A477" t="inlineStr">
        <is>
          <t>Fantôme de Bounax</t>
        </is>
      </c>
      <c r="B477" t="inlineStr">
        <is>
          <t>Fantôme de Montilier</t>
        </is>
      </c>
      <c r="C477" t="n">
        <v>1</v>
      </c>
      <c r="I477">
        <f>IF(AND(ISNUMBER(D477),ISNUMBER(F477)),(D477-F477)/F477,"")</f>
        <v/>
      </c>
      <c r="J477">
        <f>IF(AND(ISNUMBER(E477),ISNUMBER(F477)),(E477-F477)/F477,"")</f>
        <v/>
      </c>
      <c r="K477">
        <f>IF(AND(ISNUMBER(G477),ISNUMBER(F477)),(G477-F477)/F477,"")</f>
        <v/>
      </c>
      <c r="L477">
        <f>IF(AND(ISNUMBER(H477),ISNUMBER(F477)),(H477-F477)/F477,"")</f>
        <v/>
      </c>
    </row>
    <row r="478">
      <c r="A478" t="inlineStr">
        <is>
          <t>Fantôme de Brûlih</t>
        </is>
      </c>
      <c r="B478" t="inlineStr">
        <is>
          <t>Fantôme de Montilier</t>
        </is>
      </c>
      <c r="C478" t="n">
        <v>1</v>
      </c>
      <c r="I478">
        <f>IF(AND(ISNUMBER(D478),ISNUMBER(F478)),(D478-F478)/F478,"")</f>
        <v/>
      </c>
      <c r="J478">
        <f>IF(AND(ISNUMBER(E478),ISNUMBER(F478)),(E478-F478)/F478,"")</f>
        <v/>
      </c>
      <c r="K478">
        <f>IF(AND(ISNUMBER(G478),ISNUMBER(F478)),(G478-F478)/F478,"")</f>
        <v/>
      </c>
      <c r="L478">
        <f>IF(AND(ISNUMBER(H478),ISNUMBER(F478)),(H478-F478)/F478,"")</f>
        <v/>
      </c>
    </row>
    <row r="479">
      <c r="A479" t="inlineStr">
        <is>
          <t>Fantôme de Chacharge</t>
        </is>
      </c>
      <c r="B479" t="inlineStr">
        <is>
          <t>Fantôme de Montilier</t>
        </is>
      </c>
      <c r="C479" t="n">
        <v>1</v>
      </c>
      <c r="I479">
        <f>IF(AND(ISNUMBER(D479),ISNUMBER(F479)),(D479-F479)/F479,"")</f>
        <v/>
      </c>
      <c r="J479">
        <f>IF(AND(ISNUMBER(E479),ISNUMBER(F479)),(E479-F479)/F479,"")</f>
        <v/>
      </c>
      <c r="K479">
        <f>IF(AND(ISNUMBER(G479),ISNUMBER(F479)),(G479-F479)/F479,"")</f>
        <v/>
      </c>
      <c r="L479">
        <f>IF(AND(ISNUMBER(H479),ISNUMBER(F479)),(H479-F479)/F479,"")</f>
        <v/>
      </c>
    </row>
    <row r="480">
      <c r="A480" t="inlineStr">
        <is>
          <t>Fantôme de Dehluge</t>
        </is>
      </c>
      <c r="B480" t="inlineStr">
        <is>
          <t>Fantôme de Montilier</t>
        </is>
      </c>
      <c r="C480" t="n">
        <v>1</v>
      </c>
      <c r="I480">
        <f>IF(AND(ISNUMBER(D480),ISNUMBER(F480)),(D480-F480)/F480,"")</f>
        <v/>
      </c>
      <c r="J480">
        <f>IF(AND(ISNUMBER(E480),ISNUMBER(F480)),(E480-F480)/F480,"")</f>
        <v/>
      </c>
      <c r="K480">
        <f>IF(AND(ISNUMBER(G480),ISNUMBER(F480)),(G480-F480)/F480,"")</f>
        <v/>
      </c>
      <c r="L480">
        <f>IF(AND(ISNUMBER(H480),ISNUMBER(F480)),(H480-F480)/F480,"")</f>
        <v/>
      </c>
    </row>
    <row r="481">
      <c r="A481" t="inlineStr">
        <is>
          <t>Fantôme de Dragnir</t>
        </is>
      </c>
      <c r="B481" t="inlineStr">
        <is>
          <t>Fantôme de Montilier</t>
        </is>
      </c>
      <c r="C481" t="n">
        <v>1</v>
      </c>
      <c r="I481">
        <f>IF(AND(ISNUMBER(D481),ISNUMBER(F481)),(D481-F481)/F481,"")</f>
        <v/>
      </c>
      <c r="J481">
        <f>IF(AND(ISNUMBER(E481),ISNUMBER(F481)),(E481-F481)/F481,"")</f>
        <v/>
      </c>
      <c r="K481">
        <f>IF(AND(ISNUMBER(G481),ISNUMBER(F481)),(G481-F481)/F481,"")</f>
        <v/>
      </c>
      <c r="L481">
        <f>IF(AND(ISNUMBER(H481),ISNUMBER(F481)),(H481-F481)/F481,"")</f>
        <v/>
      </c>
    </row>
    <row r="482">
      <c r="A482" t="inlineStr">
        <is>
          <t>Fantôme de Dragouf</t>
        </is>
      </c>
      <c r="B482" t="inlineStr">
        <is>
          <t>Fantôme de Montilier</t>
        </is>
      </c>
      <c r="C482" t="n">
        <v>1</v>
      </c>
      <c r="I482">
        <f>IF(AND(ISNUMBER(D482),ISNUMBER(F482)),(D482-F482)/F482,"")</f>
        <v/>
      </c>
      <c r="J482">
        <f>IF(AND(ISNUMBER(E482),ISNUMBER(F482)),(E482-F482)/F482,"")</f>
        <v/>
      </c>
      <c r="K482">
        <f>IF(AND(ISNUMBER(G482),ISNUMBER(F482)),(G482-F482)/F482,"")</f>
        <v/>
      </c>
      <c r="L482">
        <f>IF(AND(ISNUMBER(H482),ISNUMBER(F482)),(H482-F482)/F482,"")</f>
        <v/>
      </c>
    </row>
    <row r="483">
      <c r="A483" t="inlineStr">
        <is>
          <t>Fantôme de Dragouf Noir</t>
        </is>
      </c>
      <c r="B483" t="inlineStr">
        <is>
          <t>Fantôme de Montilier</t>
        </is>
      </c>
      <c r="C483" t="n">
        <v>1</v>
      </c>
      <c r="I483">
        <f>IF(AND(ISNUMBER(D483),ISNUMBER(F483)),(D483-F483)/F483,"")</f>
        <v/>
      </c>
      <c r="J483">
        <f>IF(AND(ISNUMBER(E483),ISNUMBER(F483)),(E483-F483)/F483,"")</f>
        <v/>
      </c>
      <c r="K483">
        <f>IF(AND(ISNUMBER(G483),ISNUMBER(F483)),(G483-F483)/F483,"")</f>
        <v/>
      </c>
      <c r="L483">
        <f>IF(AND(ISNUMBER(H483),ISNUMBER(F483)),(H483-F483)/F483,"")</f>
        <v/>
      </c>
    </row>
    <row r="484">
      <c r="A484" t="inlineStr">
        <is>
          <t>Fantôme de Hurledent</t>
        </is>
      </c>
      <c r="B484" t="inlineStr">
        <is>
          <t>Fantôme de Montilier</t>
        </is>
      </c>
      <c r="C484" t="n">
        <v>1</v>
      </c>
      <c r="I484">
        <f>IF(AND(ISNUMBER(D484),ISNUMBER(F484)),(D484-F484)/F484,"")</f>
        <v/>
      </c>
      <c r="J484">
        <f>IF(AND(ISNUMBER(E484),ISNUMBER(F484)),(E484-F484)/F484,"")</f>
        <v/>
      </c>
      <c r="K484">
        <f>IF(AND(ISNUMBER(G484),ISNUMBER(F484)),(G484-F484)/F484,"")</f>
        <v/>
      </c>
      <c r="L484">
        <f>IF(AND(ISNUMBER(H484),ISNUMBER(F484)),(H484-F484)/F484,"")</f>
        <v/>
      </c>
    </row>
    <row r="485">
      <c r="A485" t="inlineStr">
        <is>
          <t>Fantôme de Kompost</t>
        </is>
      </c>
      <c r="B485" t="inlineStr">
        <is>
          <t>Fantôme de Montilier</t>
        </is>
      </c>
      <c r="C485" t="n">
        <v>1</v>
      </c>
      <c r="I485">
        <f>IF(AND(ISNUMBER(D485),ISNUMBER(F485)),(D485-F485)/F485,"")</f>
        <v/>
      </c>
      <c r="J485">
        <f>IF(AND(ISNUMBER(E485),ISNUMBER(F485)),(E485-F485)/F485,"")</f>
        <v/>
      </c>
      <c r="K485">
        <f>IF(AND(ISNUMBER(G485),ISNUMBER(F485)),(G485-F485)/F485,"")</f>
        <v/>
      </c>
      <c r="L485">
        <f>IF(AND(ISNUMBER(H485),ISNUMBER(F485)),(H485-F485)/F485,"")</f>
        <v/>
      </c>
    </row>
    <row r="486">
      <c r="A486" t="inlineStr">
        <is>
          <t>Fantôme de Kougnard</t>
        </is>
      </c>
      <c r="B486" t="inlineStr">
        <is>
          <t>Fantôme de Montilier</t>
        </is>
      </c>
      <c r="C486" t="n">
        <v>1</v>
      </c>
      <c r="I486">
        <f>IF(AND(ISNUMBER(D486),ISNUMBER(F486)),(D486-F486)/F486,"")</f>
        <v/>
      </c>
      <c r="J486">
        <f>IF(AND(ISNUMBER(E486),ISNUMBER(F486)),(E486-F486)/F486,"")</f>
        <v/>
      </c>
      <c r="K486">
        <f>IF(AND(ISNUMBER(G486),ISNUMBER(F486)),(G486-F486)/F486,"")</f>
        <v/>
      </c>
      <c r="L486">
        <f>IF(AND(ISNUMBER(H486),ISNUMBER(F486)),(H486-F486)/F486,"")</f>
        <v/>
      </c>
    </row>
    <row r="487">
      <c r="A487" t="inlineStr">
        <is>
          <t>Fantôme de Kougnard Albâtre</t>
        </is>
      </c>
      <c r="B487" t="inlineStr">
        <is>
          <t>Fantôme de Montilier</t>
        </is>
      </c>
      <c r="C487" t="n">
        <v>1</v>
      </c>
      <c r="I487">
        <f>IF(AND(ISNUMBER(D487),ISNUMBER(F487)),(D487-F487)/F487,"")</f>
        <v/>
      </c>
      <c r="J487">
        <f>IF(AND(ISNUMBER(E487),ISNUMBER(F487)),(E487-F487)/F487,"")</f>
        <v/>
      </c>
      <c r="K487">
        <f>IF(AND(ISNUMBER(G487),ISNUMBER(F487)),(G487-F487)/F487,"")</f>
        <v/>
      </c>
      <c r="L487">
        <f>IF(AND(ISNUMBER(H487),ISNUMBER(F487)),(H487-F487)/F487,"")</f>
        <v/>
      </c>
    </row>
    <row r="488">
      <c r="A488" t="inlineStr">
        <is>
          <t>Fantôme de Kwaltess</t>
        </is>
      </c>
      <c r="B488" t="inlineStr">
        <is>
          <t>Fantôme de Montilier</t>
        </is>
      </c>
      <c r="C488" t="n">
        <v>10</v>
      </c>
      <c r="I488">
        <f>IF(AND(ISNUMBER(D488),ISNUMBER(F488)),(D488-F488)/F488,"")</f>
        <v/>
      </c>
      <c r="J488">
        <f>IF(AND(ISNUMBER(E488),ISNUMBER(F488)),(E488-F488)/F488,"")</f>
        <v/>
      </c>
      <c r="K488">
        <f>IF(AND(ISNUMBER(G488),ISNUMBER(F488)),(G488-F488)/F488,"")</f>
        <v/>
      </c>
      <c r="L488">
        <f>IF(AND(ISNUMBER(H488),ISNUMBER(F488)),(H488-F488)/F488,"")</f>
        <v/>
      </c>
    </row>
    <row r="489">
      <c r="A489" t="inlineStr">
        <is>
          <t>Fantôme de Mécaphor</t>
        </is>
      </c>
      <c r="B489" t="inlineStr">
        <is>
          <t>Fantôme de Montilier</t>
        </is>
      </c>
      <c r="C489" t="n">
        <v>1</v>
      </c>
      <c r="I489">
        <f>IF(AND(ISNUMBER(D489),ISNUMBER(F489)),(D489-F489)/F489,"")</f>
        <v/>
      </c>
      <c r="J489">
        <f>IF(AND(ISNUMBER(E489),ISNUMBER(F489)),(E489-F489)/F489,"")</f>
        <v/>
      </c>
      <c r="K489">
        <f>IF(AND(ISNUMBER(G489),ISNUMBER(F489)),(G489-F489)/F489,"")</f>
        <v/>
      </c>
      <c r="L489">
        <f>IF(AND(ISNUMBER(H489),ISNUMBER(F489)),(H489-F489)/F489,"")</f>
        <v/>
      </c>
    </row>
    <row r="490">
      <c r="A490" t="inlineStr">
        <is>
          <t>Fantôme de Noxine</t>
        </is>
      </c>
      <c r="B490" t="inlineStr">
        <is>
          <t>Fantôme de Montilier</t>
        </is>
      </c>
      <c r="C490" t="n">
        <v>1</v>
      </c>
      <c r="I490">
        <f>IF(AND(ISNUMBER(D490),ISNUMBER(F490)),(D490-F490)/F490,"")</f>
        <v/>
      </c>
      <c r="J490">
        <f>IF(AND(ISNUMBER(E490),ISNUMBER(F490)),(E490-F490)/F490,"")</f>
        <v/>
      </c>
      <c r="K490">
        <f>IF(AND(ISNUMBER(G490),ISNUMBER(F490)),(G490-F490)/F490,"")</f>
        <v/>
      </c>
      <c r="L490">
        <f>IF(AND(ISNUMBER(H490),ISNUMBER(F490)),(H490-F490)/F490,"")</f>
        <v/>
      </c>
    </row>
    <row r="491">
      <c r="A491" t="inlineStr">
        <is>
          <t>Fantôme de Pholaine</t>
        </is>
      </c>
      <c r="B491" t="inlineStr">
        <is>
          <t>Fantôme de Montilier</t>
        </is>
      </c>
      <c r="C491" t="n">
        <v>1</v>
      </c>
      <c r="I491">
        <f>IF(AND(ISNUMBER(D491),ISNUMBER(F491)),(D491-F491)/F491,"")</f>
        <v/>
      </c>
      <c r="J491">
        <f>IF(AND(ISNUMBER(E491),ISNUMBER(F491)),(E491-F491)/F491,"")</f>
        <v/>
      </c>
      <c r="K491">
        <f>IF(AND(ISNUMBER(G491),ISNUMBER(F491)),(G491-F491)/F491,"")</f>
        <v/>
      </c>
      <c r="L491">
        <f>IF(AND(ISNUMBER(H491),ISNUMBER(F491)),(H491-F491)/F491,"")</f>
        <v/>
      </c>
    </row>
    <row r="492">
      <c r="A492" t="inlineStr">
        <is>
          <t>Fantôme de Rakariatre</t>
        </is>
      </c>
      <c r="B492" t="inlineStr">
        <is>
          <t>Fantôme de Montilier</t>
        </is>
      </c>
      <c r="C492" t="n">
        <v>1</v>
      </c>
      <c r="I492">
        <f>IF(AND(ISNUMBER(D492),ISNUMBER(F492)),(D492-F492)/F492,"")</f>
        <v/>
      </c>
      <c r="J492">
        <f>IF(AND(ISNUMBER(E492),ISNUMBER(F492)),(E492-F492)/F492,"")</f>
        <v/>
      </c>
      <c r="K492">
        <f>IF(AND(ISNUMBER(G492),ISNUMBER(F492)),(G492-F492)/F492,"")</f>
        <v/>
      </c>
      <c r="L492">
        <f>IF(AND(ISNUMBER(H492),ISNUMBER(F492)),(H492-F492)/F492,"")</f>
        <v/>
      </c>
    </row>
    <row r="493">
      <c r="A493" t="inlineStr">
        <is>
          <t>Fantôme de Sakochère</t>
        </is>
      </c>
      <c r="B493" t="inlineStr">
        <is>
          <t>Fantôme de Montilier</t>
        </is>
      </c>
      <c r="C493" t="n">
        <v>1</v>
      </c>
      <c r="I493">
        <f>IF(AND(ISNUMBER(D493),ISNUMBER(F493)),(D493-F493)/F493,"")</f>
        <v/>
      </c>
      <c r="J493">
        <f>IF(AND(ISNUMBER(E493),ISNUMBER(F493)),(E493-F493)/F493,"")</f>
        <v/>
      </c>
      <c r="K493">
        <f>IF(AND(ISNUMBER(G493),ISNUMBER(F493)),(G493-F493)/F493,"")</f>
        <v/>
      </c>
      <c r="L493">
        <f>IF(AND(ISNUMBER(H493),ISNUMBER(F493)),(H493-F493)/F493,"")</f>
        <v/>
      </c>
    </row>
    <row r="494">
      <c r="A494" t="inlineStr">
        <is>
          <t>Fantôme de Siroko</t>
        </is>
      </c>
      <c r="B494" t="inlineStr">
        <is>
          <t>Fantôme de Montilier</t>
        </is>
      </c>
      <c r="C494" t="n">
        <v>1</v>
      </c>
      <c r="I494">
        <f>IF(AND(ISNUMBER(D494),ISNUMBER(F494)),(D494-F494)/F494,"")</f>
        <v/>
      </c>
      <c r="J494">
        <f>IF(AND(ISNUMBER(E494),ISNUMBER(F494)),(E494-F494)/F494,"")</f>
        <v/>
      </c>
      <c r="K494">
        <f>IF(AND(ISNUMBER(G494),ISNUMBER(F494)),(G494-F494)/F494,"")</f>
        <v/>
      </c>
      <c r="L494">
        <f>IF(AND(ISNUMBER(H494),ISNUMBER(F494)),(H494-F494)/F494,"")</f>
        <v/>
      </c>
    </row>
    <row r="495">
      <c r="A495" t="inlineStr">
        <is>
          <t>Fantôme de Tofureur</t>
        </is>
      </c>
      <c r="B495" t="inlineStr">
        <is>
          <t>Fantôme de Montilier</t>
        </is>
      </c>
      <c r="C495" t="n">
        <v>1</v>
      </c>
      <c r="I495">
        <f>IF(AND(ISNUMBER(D495),ISNUMBER(F495)),(D495-F495)/F495,"")</f>
        <v/>
      </c>
      <c r="J495">
        <f>IF(AND(ISNUMBER(E495),ISNUMBER(F495)),(E495-F495)/F495,"")</f>
        <v/>
      </c>
      <c r="K495">
        <f>IF(AND(ISNUMBER(G495),ISNUMBER(F495)),(G495-F495)/F495,"")</f>
        <v/>
      </c>
      <c r="L495">
        <f>IF(AND(ISNUMBER(H495),ISNUMBER(F495)),(H495-F495)/F495,"")</f>
        <v/>
      </c>
    </row>
    <row r="496">
      <c r="A496" t="inlineStr">
        <is>
          <t>Farine Blanche</t>
        </is>
      </c>
      <c r="B496" t="inlineStr">
        <is>
          <t>Farine</t>
        </is>
      </c>
      <c r="C496" t="n">
        <v>1</v>
      </c>
      <c r="I496">
        <f>IF(AND(ISNUMBER(D496),ISNUMBER(F496)),(D496-F496)/F496,"")</f>
        <v/>
      </c>
      <c r="J496">
        <f>IF(AND(ISNUMBER(E496),ISNUMBER(F496)),(E496-F496)/F496,"")</f>
        <v/>
      </c>
      <c r="K496">
        <f>IF(AND(ISNUMBER(G496),ISNUMBER(F496)),(G496-F496)/F496,"")</f>
        <v/>
      </c>
      <c r="L496">
        <f>IF(AND(ISNUMBER(H496),ISNUMBER(F496)),(H496-F496)/F496,"")</f>
        <v/>
      </c>
    </row>
    <row r="497">
      <c r="A497" t="inlineStr">
        <is>
          <t>Farine D'Avoine</t>
        </is>
      </c>
      <c r="B497" t="inlineStr">
        <is>
          <t>Farine</t>
        </is>
      </c>
      <c r="C497" t="n">
        <v>1</v>
      </c>
      <c r="I497">
        <f>IF(AND(ISNUMBER(D497),ISNUMBER(F497)),(D497-F497)/F497,"")</f>
        <v/>
      </c>
      <c r="J497">
        <f>IF(AND(ISNUMBER(E497),ISNUMBER(F497)),(E497-F497)/F497,"")</f>
        <v/>
      </c>
      <c r="K497">
        <f>IF(AND(ISNUMBER(G497),ISNUMBER(F497)),(G497-F497)/F497,"")</f>
        <v/>
      </c>
      <c r="L497">
        <f>IF(AND(ISNUMBER(H497),ISNUMBER(F497)),(H497-F497)/F497,"")</f>
        <v/>
      </c>
    </row>
    <row r="498">
      <c r="A498" t="inlineStr">
        <is>
          <t>Farine D'Orge</t>
        </is>
      </c>
      <c r="B498" t="inlineStr">
        <is>
          <t>Farine</t>
        </is>
      </c>
      <c r="C498" t="n">
        <v>1</v>
      </c>
      <c r="I498">
        <f>IF(AND(ISNUMBER(D498),ISNUMBER(F498)),(D498-F498)/F498,"")</f>
        <v/>
      </c>
      <c r="J498">
        <f>IF(AND(ISNUMBER(E498),ISNUMBER(F498)),(E498-F498)/F498,"")</f>
        <v/>
      </c>
      <c r="K498">
        <f>IF(AND(ISNUMBER(G498),ISNUMBER(F498)),(G498-F498)/F498,"")</f>
        <v/>
      </c>
      <c r="L498">
        <f>IF(AND(ISNUMBER(H498),ISNUMBER(F498)),(H498-F498)/F498,"")</f>
        <v/>
      </c>
    </row>
    <row r="499">
      <c r="A499" t="inlineStr">
        <is>
          <t>Farine De Frostiz</t>
        </is>
      </c>
      <c r="B499" t="inlineStr">
        <is>
          <t>Farine</t>
        </is>
      </c>
      <c r="C499" t="n">
        <v>100</v>
      </c>
      <c r="I499">
        <f>IF(AND(ISNUMBER(D499),ISNUMBER(F499)),(D499-F499)/F499,"")</f>
        <v/>
      </c>
      <c r="J499">
        <f>IF(AND(ISNUMBER(E499),ISNUMBER(F499)),(E499-F499)/F499,"")</f>
        <v/>
      </c>
      <c r="K499">
        <f>IF(AND(ISNUMBER(G499),ISNUMBER(F499)),(G499-F499)/F499,"")</f>
        <v/>
      </c>
      <c r="L499">
        <f>IF(AND(ISNUMBER(H499),ISNUMBER(F499)),(H499-F499)/F499,"")</f>
        <v/>
      </c>
    </row>
    <row r="500">
      <c r="A500" t="inlineStr">
        <is>
          <t>Farine De Houblon</t>
        </is>
      </c>
      <c r="B500" t="inlineStr">
        <is>
          <t>Farine</t>
        </is>
      </c>
      <c r="C500" t="n">
        <v>1</v>
      </c>
      <c r="I500">
        <f>IF(AND(ISNUMBER(D500),ISNUMBER(F500)),(D500-F500)/F500,"")</f>
        <v/>
      </c>
      <c r="J500">
        <f>IF(AND(ISNUMBER(E500),ISNUMBER(F500)),(E500-F500)/F500,"")</f>
        <v/>
      </c>
      <c r="K500">
        <f>IF(AND(ISNUMBER(G500),ISNUMBER(F500)),(G500-F500)/F500,"")</f>
        <v/>
      </c>
      <c r="L500">
        <f>IF(AND(ISNUMBER(H500),ISNUMBER(F500)),(H500-F500)/F500,"")</f>
        <v/>
      </c>
    </row>
    <row r="501">
      <c r="A501" t="inlineStr">
        <is>
          <t>Farine De Lin</t>
        </is>
      </c>
      <c r="B501" t="inlineStr">
        <is>
          <t>Farine</t>
        </is>
      </c>
      <c r="C501" t="n">
        <v>1</v>
      </c>
      <c r="I501">
        <f>IF(AND(ISNUMBER(D501),ISNUMBER(F501)),(D501-F501)/F501,"")</f>
        <v/>
      </c>
      <c r="J501">
        <f>IF(AND(ISNUMBER(E501),ISNUMBER(F501)),(E501-F501)/F501,"")</f>
        <v/>
      </c>
      <c r="K501">
        <f>IF(AND(ISNUMBER(G501),ISNUMBER(F501)),(G501-F501)/F501,"")</f>
        <v/>
      </c>
      <c r="L501">
        <f>IF(AND(ISNUMBER(H501),ISNUMBER(F501)),(H501-F501)/F501,"")</f>
        <v/>
      </c>
    </row>
    <row r="502">
      <c r="A502" t="inlineStr">
        <is>
          <t>Farine De Malt</t>
        </is>
      </c>
      <c r="B502" t="inlineStr">
        <is>
          <t>Farine</t>
        </is>
      </c>
      <c r="C502" t="n">
        <v>1</v>
      </c>
      <c r="I502">
        <f>IF(AND(ISNUMBER(D502),ISNUMBER(F502)),(D502-F502)/F502,"")</f>
        <v/>
      </c>
      <c r="J502">
        <f>IF(AND(ISNUMBER(E502),ISNUMBER(F502)),(E502-F502)/F502,"")</f>
        <v/>
      </c>
      <c r="K502">
        <f>IF(AND(ISNUMBER(G502),ISNUMBER(F502)),(G502-F502)/F502,"")</f>
        <v/>
      </c>
      <c r="L502">
        <f>IF(AND(ISNUMBER(H502),ISNUMBER(F502)),(H502-F502)/F502,"")</f>
        <v/>
      </c>
    </row>
    <row r="503">
      <c r="A503" t="inlineStr">
        <is>
          <t>Farine De Riz</t>
        </is>
      </c>
      <c r="B503" t="inlineStr">
        <is>
          <t>Farine</t>
        </is>
      </c>
      <c r="C503" t="n">
        <v>50</v>
      </c>
      <c r="I503">
        <f>IF(AND(ISNUMBER(D503),ISNUMBER(F503)),(D503-F503)/F503,"")</f>
        <v/>
      </c>
      <c r="J503">
        <f>IF(AND(ISNUMBER(E503),ISNUMBER(F503)),(E503-F503)/F503,"")</f>
        <v/>
      </c>
      <c r="K503">
        <f>IF(AND(ISNUMBER(G503),ISNUMBER(F503)),(G503-F503)/F503,"")</f>
        <v/>
      </c>
      <c r="L503">
        <f>IF(AND(ISNUMBER(H503),ISNUMBER(F503)),(H503-F503)/F503,"")</f>
        <v/>
      </c>
    </row>
    <row r="504">
      <c r="A504" t="inlineStr">
        <is>
          <t>Farine De Seigle</t>
        </is>
      </c>
      <c r="B504" t="inlineStr">
        <is>
          <t>Farine</t>
        </is>
      </c>
      <c r="C504" t="n">
        <v>1</v>
      </c>
      <c r="I504">
        <f>IF(AND(ISNUMBER(D504),ISNUMBER(F504)),(D504-F504)/F504,"")</f>
        <v/>
      </c>
      <c r="J504">
        <f>IF(AND(ISNUMBER(E504),ISNUMBER(F504)),(E504-F504)/F504,"")</f>
        <v/>
      </c>
      <c r="K504">
        <f>IF(AND(ISNUMBER(G504),ISNUMBER(F504)),(G504-F504)/F504,"")</f>
        <v/>
      </c>
      <c r="L504">
        <f>IF(AND(ISNUMBER(H504),ISNUMBER(F504)),(H504-F504)/F504,"")</f>
        <v/>
      </c>
    </row>
    <row r="505">
      <c r="A505" t="inlineStr">
        <is>
          <t>Farine De Xavier Le Boulanger</t>
        </is>
      </c>
      <c r="B505" t="inlineStr">
        <is>
          <t>Farine</t>
        </is>
      </c>
      <c r="C505" t="n">
        <v>100</v>
      </c>
      <c r="I505">
        <f>IF(AND(ISNUMBER(D505),ISNUMBER(F505)),(D505-F505)/F505,"")</f>
        <v/>
      </c>
      <c r="J505">
        <f>IF(AND(ISNUMBER(E505),ISNUMBER(F505)),(E505-F505)/F505,"")</f>
        <v/>
      </c>
      <c r="K505">
        <f>IF(AND(ISNUMBER(G505),ISNUMBER(F505)),(G505-F505)/F505,"")</f>
        <v/>
      </c>
      <c r="L505">
        <f>IF(AND(ISNUMBER(H505),ISNUMBER(F505)),(H505-F505)/F505,"")</f>
        <v/>
      </c>
    </row>
    <row r="506">
      <c r="A506" t="inlineStr">
        <is>
          <t>Farine d'Avoine Aurifère</t>
        </is>
      </c>
      <c r="B506" t="inlineStr">
        <is>
          <t>Farine</t>
        </is>
      </c>
      <c r="C506" t="n">
        <v>1</v>
      </c>
      <c r="I506">
        <f>IF(AND(ISNUMBER(D506),ISNUMBER(F506)),(D506-F506)/F506,"")</f>
        <v/>
      </c>
      <c r="J506">
        <f>IF(AND(ISNUMBER(E506),ISNUMBER(F506)),(E506-F506)/F506,"")</f>
        <v/>
      </c>
      <c r="K506">
        <f>IF(AND(ISNUMBER(G506),ISNUMBER(F506)),(G506-F506)/F506,"")</f>
        <v/>
      </c>
      <c r="L506">
        <f>IF(AND(ISNUMBER(H506),ISNUMBER(F506)),(H506-F506)/F506,"")</f>
        <v/>
      </c>
    </row>
    <row r="507">
      <c r="A507" t="inlineStr">
        <is>
          <t>Farine d'Orge en Sucre</t>
        </is>
      </c>
      <c r="B507" t="inlineStr">
        <is>
          <t>Farine</t>
        </is>
      </c>
      <c r="C507" t="n">
        <v>1</v>
      </c>
      <c r="I507">
        <f>IF(AND(ISNUMBER(D507),ISNUMBER(F507)),(D507-F507)/F507,"")</f>
        <v/>
      </c>
      <c r="J507">
        <f>IF(AND(ISNUMBER(E507),ISNUMBER(F507)),(E507-F507)/F507,"")</f>
        <v/>
      </c>
      <c r="K507">
        <f>IF(AND(ISNUMBER(G507),ISNUMBER(F507)),(G507-F507)/F507,"")</f>
        <v/>
      </c>
      <c r="L507">
        <f>IF(AND(ISNUMBER(H507),ISNUMBER(F507)),(H507-F507)/F507,"")</f>
        <v/>
      </c>
    </row>
    <row r="508">
      <c r="A508" t="inlineStr">
        <is>
          <t>Farine de Blé Magique</t>
        </is>
      </c>
      <c r="B508" t="inlineStr">
        <is>
          <t>Farine</t>
        </is>
      </c>
      <c r="C508" t="n">
        <v>1</v>
      </c>
      <c r="I508">
        <f>IF(AND(ISNUMBER(D508),ISNUMBER(F508)),(D508-F508)/F508,"")</f>
        <v/>
      </c>
      <c r="J508">
        <f>IF(AND(ISNUMBER(E508),ISNUMBER(F508)),(E508-F508)/F508,"")</f>
        <v/>
      </c>
      <c r="K508">
        <f>IF(AND(ISNUMBER(G508),ISNUMBER(F508)),(G508-F508)/F508,"")</f>
        <v/>
      </c>
      <c r="L508">
        <f>IF(AND(ISNUMBER(H508),ISNUMBER(F508)),(H508-F508)/F508,"")</f>
        <v/>
      </c>
    </row>
    <row r="509">
      <c r="A509" t="inlineStr">
        <is>
          <t>Farine de Frostiz soufflé</t>
        </is>
      </c>
      <c r="B509" t="inlineStr">
        <is>
          <t>Farine</t>
        </is>
      </c>
      <c r="C509" t="n">
        <v>100</v>
      </c>
      <c r="I509">
        <f>IF(AND(ISNUMBER(D509),ISNUMBER(F509)),(D509-F509)/F509,"")</f>
        <v/>
      </c>
      <c r="J509">
        <f>IF(AND(ISNUMBER(E509),ISNUMBER(F509)),(E509-F509)/F509,"")</f>
        <v/>
      </c>
      <c r="K509">
        <f>IF(AND(ISNUMBER(G509),ISNUMBER(F509)),(G509-F509)/F509,"")</f>
        <v/>
      </c>
      <c r="L509">
        <f>IF(AND(ISNUMBER(H509),ISNUMBER(F509)),(H509-F509)/F509,"")</f>
        <v/>
      </c>
    </row>
    <row r="510">
      <c r="A510" t="inlineStr">
        <is>
          <t>Farine de Houblon Magique</t>
        </is>
      </c>
      <c r="B510" t="inlineStr">
        <is>
          <t>Farine</t>
        </is>
      </c>
      <c r="C510" t="n">
        <v>1</v>
      </c>
      <c r="I510">
        <f>IF(AND(ISNUMBER(D510),ISNUMBER(F510)),(D510-F510)/F510,"")</f>
        <v/>
      </c>
      <c r="J510">
        <f>IF(AND(ISNUMBER(E510),ISNUMBER(F510)),(E510-F510)/F510,"")</f>
        <v/>
      </c>
      <c r="K510">
        <f>IF(AND(ISNUMBER(G510),ISNUMBER(F510)),(G510-F510)/F510,"")</f>
        <v/>
      </c>
      <c r="L510">
        <f>IF(AND(ISNUMBER(H510),ISNUMBER(F510)),(H510-F510)/F510,"")</f>
        <v/>
      </c>
    </row>
    <row r="511">
      <c r="A511" t="inlineStr">
        <is>
          <t>Farine de Lin magique</t>
        </is>
      </c>
      <c r="B511" t="inlineStr">
        <is>
          <t>Farine</t>
        </is>
      </c>
      <c r="C511" t="n">
        <v>1</v>
      </c>
      <c r="I511">
        <f>IF(AND(ISNUMBER(D511),ISNUMBER(F511)),(D511-F511)/F511,"")</f>
        <v/>
      </c>
      <c r="J511">
        <f>IF(AND(ISNUMBER(E511),ISNUMBER(F511)),(E511-F511)/F511,"")</f>
        <v/>
      </c>
      <c r="K511">
        <f>IF(AND(ISNUMBER(G511),ISNUMBER(F511)),(G511-F511)/F511,"")</f>
        <v/>
      </c>
      <c r="L511">
        <f>IF(AND(ISNUMBER(H511),ISNUMBER(F511)),(H511-F511)/F511,"")</f>
        <v/>
      </c>
    </row>
    <row r="512">
      <c r="A512" t="inlineStr">
        <is>
          <t>Farine de Seigle Magique</t>
        </is>
      </c>
      <c r="B512" t="inlineStr">
        <is>
          <t>Farine</t>
        </is>
      </c>
      <c r="C512" t="n">
        <v>1</v>
      </c>
      <c r="I512">
        <f>IF(AND(ISNUMBER(D512),ISNUMBER(F512)),(D512-F512)/F512,"")</f>
        <v/>
      </c>
      <c r="J512">
        <f>IF(AND(ISNUMBER(E512),ISNUMBER(F512)),(E512-F512)/F512,"")</f>
        <v/>
      </c>
      <c r="K512">
        <f>IF(AND(ISNUMBER(G512),ISNUMBER(F512)),(G512-F512)/F512,"")</f>
        <v/>
      </c>
      <c r="L512">
        <f>IF(AND(ISNUMBER(H512),ISNUMBER(F512)),(H512-F512)/F512,"")</f>
        <v/>
      </c>
    </row>
    <row r="513">
      <c r="A513" t="inlineStr">
        <is>
          <t>farine bise</t>
        </is>
      </c>
      <c r="B513" t="inlineStr">
        <is>
          <t>Farine</t>
        </is>
      </c>
      <c r="C513" t="n">
        <v>1</v>
      </c>
      <c r="I513">
        <f>IF(AND(ISNUMBER(D513),ISNUMBER(F513)),(D513-F513)/F513,"")</f>
        <v/>
      </c>
      <c r="J513">
        <f>IF(AND(ISNUMBER(E513),ISNUMBER(F513)),(E513-F513)/F513,"")</f>
        <v/>
      </c>
      <c r="K513">
        <f>IF(AND(ISNUMBER(G513),ISNUMBER(F513)),(G513-F513)/F513,"")</f>
        <v/>
      </c>
      <c r="L513">
        <f>IF(AND(ISNUMBER(H513),ISNUMBER(F513)),(H513-F513)/F513,"")</f>
        <v/>
      </c>
    </row>
    <row r="514">
      <c r="A514" t="inlineStr">
        <is>
          <t>farine bise</t>
        </is>
      </c>
      <c r="B514" t="inlineStr">
        <is>
          <t>Farine</t>
        </is>
      </c>
      <c r="C514" t="n">
        <v>20</v>
      </c>
      <c r="I514">
        <f>IF(AND(ISNUMBER(D514),ISNUMBER(F514)),(D514-F514)/F514,"")</f>
        <v/>
      </c>
      <c r="J514">
        <f>IF(AND(ISNUMBER(E514),ISNUMBER(F514)),(E514-F514)/F514,"")</f>
        <v/>
      </c>
      <c r="K514">
        <f>IF(AND(ISNUMBER(G514),ISNUMBER(F514)),(G514-F514)/F514,"")</f>
        <v/>
      </c>
      <c r="L514">
        <f>IF(AND(ISNUMBER(H514),ISNUMBER(F514)),(H514-F514)/F514,"")</f>
        <v/>
      </c>
    </row>
    <row r="515">
      <c r="A515" t="inlineStr">
        <is>
          <t>farine complète</t>
        </is>
      </c>
      <c r="B515" t="inlineStr">
        <is>
          <t>Farine</t>
        </is>
      </c>
      <c r="C515" t="n">
        <v>40</v>
      </c>
      <c r="I515">
        <f>IF(AND(ISNUMBER(D515),ISNUMBER(F515)),(D515-F515)/F515,"")</f>
        <v/>
      </c>
      <c r="J515">
        <f>IF(AND(ISNUMBER(E515),ISNUMBER(F515)),(E515-F515)/F515,"")</f>
        <v/>
      </c>
      <c r="K515">
        <f>IF(AND(ISNUMBER(G515),ISNUMBER(F515)),(G515-F515)/F515,"")</f>
        <v/>
      </c>
      <c r="L515">
        <f>IF(AND(ISNUMBER(H515),ISNUMBER(F515)),(H515-F515)/F515,"")</f>
        <v/>
      </c>
    </row>
    <row r="516">
      <c r="A516" t="inlineStr">
        <is>
          <t>farine paysanne</t>
        </is>
      </c>
      <c r="B516" t="inlineStr">
        <is>
          <t>Farine</t>
        </is>
      </c>
      <c r="C516" t="n">
        <v>30</v>
      </c>
      <c r="I516">
        <f>IF(AND(ISNUMBER(D516),ISNUMBER(F516)),(D516-F516)/F516,"")</f>
        <v/>
      </c>
      <c r="J516">
        <f>IF(AND(ISNUMBER(E516),ISNUMBER(F516)),(E516-F516)/F516,"")</f>
        <v/>
      </c>
      <c r="K516">
        <f>IF(AND(ISNUMBER(G516),ISNUMBER(F516)),(G516-F516)/F516,"")</f>
        <v/>
      </c>
      <c r="L516">
        <f>IF(AND(ISNUMBER(H516),ISNUMBER(F516)),(H516-F516)/F516,"")</f>
        <v/>
      </c>
    </row>
    <row r="517">
      <c r="A517" t="inlineStr">
        <is>
          <t>Carniflore</t>
        </is>
      </c>
      <c r="B517" t="inlineStr">
        <is>
          <t>Fleur</t>
        </is>
      </c>
      <c r="C517" t="n">
        <v>70</v>
      </c>
      <c r="I517">
        <f>IF(AND(ISNUMBER(D517),ISNUMBER(F517)),(D517-F517)/F517,"")</f>
        <v/>
      </c>
      <c r="J517">
        <f>IF(AND(ISNUMBER(E517),ISNUMBER(F517)),(E517-F517)/F517,"")</f>
        <v/>
      </c>
      <c r="K517">
        <f>IF(AND(ISNUMBER(G517),ISNUMBER(F517)),(G517-F517)/F517,"")</f>
        <v/>
      </c>
      <c r="L517">
        <f>IF(AND(ISNUMBER(H517),ISNUMBER(F517)),(H517-F517)/F517,"")</f>
        <v/>
      </c>
    </row>
    <row r="518">
      <c r="A518" t="inlineStr">
        <is>
          <t>Clochettes</t>
        </is>
      </c>
      <c r="B518" t="inlineStr">
        <is>
          <t>Fleur</t>
        </is>
      </c>
      <c r="C518" t="n">
        <v>1</v>
      </c>
      <c r="I518">
        <f>IF(AND(ISNUMBER(D518),ISNUMBER(F518)),(D518-F518)/F518,"")</f>
        <v/>
      </c>
      <c r="J518">
        <f>IF(AND(ISNUMBER(E518),ISNUMBER(F518)),(E518-F518)/F518,"")</f>
        <v/>
      </c>
      <c r="K518">
        <f>IF(AND(ISNUMBER(G518),ISNUMBER(F518)),(G518-F518)/F518,"")</f>
        <v/>
      </c>
      <c r="L518">
        <f>IF(AND(ISNUMBER(H518),ISNUMBER(F518)),(H518-F518)/F518,"")</f>
        <v/>
      </c>
    </row>
    <row r="519">
      <c r="A519" t="inlineStr">
        <is>
          <t>Edelweiss</t>
        </is>
      </c>
      <c r="B519" t="inlineStr">
        <is>
          <t>Fleur</t>
        </is>
      </c>
      <c r="C519" t="n">
        <v>50</v>
      </c>
      <c r="I519">
        <f>IF(AND(ISNUMBER(D519),ISNUMBER(F519)),(D519-F519)/F519,"")</f>
        <v/>
      </c>
      <c r="J519">
        <f>IF(AND(ISNUMBER(E519),ISNUMBER(F519)),(E519-F519)/F519,"")</f>
        <v/>
      </c>
      <c r="K519">
        <f>IF(AND(ISNUMBER(G519),ISNUMBER(F519)),(G519-F519)/F519,"")</f>
        <v/>
      </c>
      <c r="L519">
        <f>IF(AND(ISNUMBER(H519),ISNUMBER(F519)),(H519-F519)/F519,"")</f>
        <v/>
      </c>
    </row>
    <row r="520">
      <c r="A520" t="inlineStr">
        <is>
          <t>Etoile des neiges</t>
        </is>
      </c>
      <c r="B520" t="inlineStr">
        <is>
          <t>Fleur</t>
        </is>
      </c>
      <c r="C520" t="n">
        <v>100</v>
      </c>
      <c r="I520">
        <f>IF(AND(ISNUMBER(D520),ISNUMBER(F520)),(D520-F520)/F520,"")</f>
        <v/>
      </c>
      <c r="J520">
        <f>IF(AND(ISNUMBER(E520),ISNUMBER(F520)),(E520-F520)/F520,"")</f>
        <v/>
      </c>
      <c r="K520">
        <f>IF(AND(ISNUMBER(G520),ISNUMBER(F520)),(G520-F520)/F520,"")</f>
        <v/>
      </c>
      <c r="L520">
        <f>IF(AND(ISNUMBER(H520),ISNUMBER(F520)),(H520-F520)/F520,"")</f>
        <v/>
      </c>
    </row>
    <row r="521">
      <c r="A521" t="inlineStr">
        <is>
          <t>Fleur De Blop Coco</t>
        </is>
      </c>
      <c r="B521" t="inlineStr">
        <is>
          <t>Fleur</t>
        </is>
      </c>
      <c r="C521" t="n">
        <v>26</v>
      </c>
      <c r="I521">
        <f>IF(AND(ISNUMBER(D521),ISNUMBER(F521)),(D521-F521)/F521,"")</f>
        <v/>
      </c>
      <c r="J521">
        <f>IF(AND(ISNUMBER(E521),ISNUMBER(F521)),(E521-F521)/F521,"")</f>
        <v/>
      </c>
      <c r="K521">
        <f>IF(AND(ISNUMBER(G521),ISNUMBER(F521)),(G521-F521)/F521,"")</f>
        <v/>
      </c>
      <c r="L521">
        <f>IF(AND(ISNUMBER(H521),ISNUMBER(F521)),(H521-F521)/F521,"")</f>
        <v/>
      </c>
    </row>
    <row r="522">
      <c r="A522" t="inlineStr">
        <is>
          <t>Fleur De Blop Coco Royal</t>
        </is>
      </c>
      <c r="B522" t="inlineStr">
        <is>
          <t>Fleur</t>
        </is>
      </c>
      <c r="C522" t="n">
        <v>60</v>
      </c>
      <c r="I522">
        <f>IF(AND(ISNUMBER(D522),ISNUMBER(F522)),(D522-F522)/F522,"")</f>
        <v/>
      </c>
      <c r="J522">
        <f>IF(AND(ISNUMBER(E522),ISNUMBER(F522)),(E522-F522)/F522,"")</f>
        <v/>
      </c>
      <c r="K522">
        <f>IF(AND(ISNUMBER(G522),ISNUMBER(F522)),(G522-F522)/F522,"")</f>
        <v/>
      </c>
      <c r="L522">
        <f>IF(AND(ISNUMBER(H522),ISNUMBER(F522)),(H522-F522)/F522,"")</f>
        <v/>
      </c>
    </row>
    <row r="523">
      <c r="A523" t="inlineStr">
        <is>
          <t>Fleur De Blop Griotte</t>
        </is>
      </c>
      <c r="B523" t="inlineStr">
        <is>
          <t>Fleur</t>
        </is>
      </c>
      <c r="C523" t="n">
        <v>26</v>
      </c>
      <c r="I523">
        <f>IF(AND(ISNUMBER(D523),ISNUMBER(F523)),(D523-F523)/F523,"")</f>
        <v/>
      </c>
      <c r="J523">
        <f>IF(AND(ISNUMBER(E523),ISNUMBER(F523)),(E523-F523)/F523,"")</f>
        <v/>
      </c>
      <c r="K523">
        <f>IF(AND(ISNUMBER(G523),ISNUMBER(F523)),(G523-F523)/F523,"")</f>
        <v/>
      </c>
      <c r="L523">
        <f>IF(AND(ISNUMBER(H523),ISNUMBER(F523)),(H523-F523)/F523,"")</f>
        <v/>
      </c>
    </row>
    <row r="524">
      <c r="A524" t="inlineStr">
        <is>
          <t>Fleur De Blop Griotte Royal</t>
        </is>
      </c>
      <c r="B524" t="inlineStr">
        <is>
          <t>Fleur</t>
        </is>
      </c>
      <c r="C524" t="n">
        <v>60</v>
      </c>
      <c r="I524">
        <f>IF(AND(ISNUMBER(D524),ISNUMBER(F524)),(D524-F524)/F524,"")</f>
        <v/>
      </c>
      <c r="J524">
        <f>IF(AND(ISNUMBER(E524),ISNUMBER(F524)),(E524-F524)/F524,"")</f>
        <v/>
      </c>
      <c r="K524">
        <f>IF(AND(ISNUMBER(G524),ISNUMBER(F524)),(G524-F524)/F524,"")</f>
        <v/>
      </c>
      <c r="L524">
        <f>IF(AND(ISNUMBER(H524),ISNUMBER(F524)),(H524-F524)/F524,"")</f>
        <v/>
      </c>
    </row>
    <row r="525">
      <c r="A525" t="inlineStr">
        <is>
          <t>Fleur De Blop Indigo</t>
        </is>
      </c>
      <c r="B525" t="inlineStr">
        <is>
          <t>Fleur</t>
        </is>
      </c>
      <c r="C525" t="n">
        <v>26</v>
      </c>
      <c r="I525">
        <f>IF(AND(ISNUMBER(D525),ISNUMBER(F525)),(D525-F525)/F525,"")</f>
        <v/>
      </c>
      <c r="J525">
        <f>IF(AND(ISNUMBER(E525),ISNUMBER(F525)),(E525-F525)/F525,"")</f>
        <v/>
      </c>
      <c r="K525">
        <f>IF(AND(ISNUMBER(G525),ISNUMBER(F525)),(G525-F525)/F525,"")</f>
        <v/>
      </c>
      <c r="L525">
        <f>IF(AND(ISNUMBER(H525),ISNUMBER(F525)),(H525-F525)/F525,"")</f>
        <v/>
      </c>
    </row>
    <row r="526">
      <c r="A526" t="inlineStr">
        <is>
          <t>Fleur De Blop Indigo Royal</t>
        </is>
      </c>
      <c r="B526" t="inlineStr">
        <is>
          <t>Fleur</t>
        </is>
      </c>
      <c r="C526" t="n">
        <v>60</v>
      </c>
      <c r="I526">
        <f>IF(AND(ISNUMBER(D526),ISNUMBER(F526)),(D526-F526)/F526,"")</f>
        <v/>
      </c>
      <c r="J526">
        <f>IF(AND(ISNUMBER(E526),ISNUMBER(F526)),(E526-F526)/F526,"")</f>
        <v/>
      </c>
      <c r="K526">
        <f>IF(AND(ISNUMBER(G526),ISNUMBER(F526)),(G526-F526)/F526,"")</f>
        <v/>
      </c>
      <c r="L526">
        <f>IF(AND(ISNUMBER(H526),ISNUMBER(F526)),(H526-F526)/F526,"")</f>
        <v/>
      </c>
    </row>
    <row r="527">
      <c r="A527" t="inlineStr">
        <is>
          <t>Fleur De Blop Multicolore Royal</t>
        </is>
      </c>
      <c r="B527" t="inlineStr">
        <is>
          <t>Fleur</t>
        </is>
      </c>
      <c r="C527" t="n">
        <v>150</v>
      </c>
      <c r="I527">
        <f>IF(AND(ISNUMBER(D527),ISNUMBER(F527)),(D527-F527)/F527,"")</f>
        <v/>
      </c>
      <c r="J527">
        <f>IF(AND(ISNUMBER(E527),ISNUMBER(F527)),(E527-F527)/F527,"")</f>
        <v/>
      </c>
      <c r="K527">
        <f>IF(AND(ISNUMBER(G527),ISNUMBER(F527)),(G527-F527)/F527,"")</f>
        <v/>
      </c>
      <c r="L527">
        <f>IF(AND(ISNUMBER(H527),ISNUMBER(F527)),(H527-F527)/F527,"")</f>
        <v/>
      </c>
    </row>
    <row r="528">
      <c r="A528" t="inlineStr">
        <is>
          <t>Fleur De Blop Reinette</t>
        </is>
      </c>
      <c r="B528" t="inlineStr">
        <is>
          <t>Fleur</t>
        </is>
      </c>
      <c r="C528" t="n">
        <v>26</v>
      </c>
      <c r="I528">
        <f>IF(AND(ISNUMBER(D528),ISNUMBER(F528)),(D528-F528)/F528,"")</f>
        <v/>
      </c>
      <c r="J528">
        <f>IF(AND(ISNUMBER(E528),ISNUMBER(F528)),(E528-F528)/F528,"")</f>
        <v/>
      </c>
      <c r="K528">
        <f>IF(AND(ISNUMBER(G528),ISNUMBER(F528)),(G528-F528)/F528,"")</f>
        <v/>
      </c>
      <c r="L528">
        <f>IF(AND(ISNUMBER(H528),ISNUMBER(F528)),(H528-F528)/F528,"")</f>
        <v/>
      </c>
    </row>
    <row r="529">
      <c r="A529" t="inlineStr">
        <is>
          <t>Fleur De Blop Reinette Royal</t>
        </is>
      </c>
      <c r="B529" t="inlineStr">
        <is>
          <t>Fleur</t>
        </is>
      </c>
      <c r="C529" t="n">
        <v>60</v>
      </c>
      <c r="I529">
        <f>IF(AND(ISNUMBER(D529),ISNUMBER(F529)),(D529-F529)/F529,"")</f>
        <v/>
      </c>
      <c r="J529">
        <f>IF(AND(ISNUMBER(E529),ISNUMBER(F529)),(E529-F529)/F529,"")</f>
        <v/>
      </c>
      <c r="K529">
        <f>IF(AND(ISNUMBER(G529),ISNUMBER(F529)),(G529-F529)/F529,"")</f>
        <v/>
      </c>
      <c r="L529">
        <f>IF(AND(ISNUMBER(H529),ISNUMBER(F529)),(H529-F529)/F529,"")</f>
        <v/>
      </c>
    </row>
    <row r="530">
      <c r="A530" t="inlineStr">
        <is>
          <t>Fleur De Chanvre</t>
        </is>
      </c>
      <c r="B530" t="inlineStr">
        <is>
          <t>Fleur</t>
        </is>
      </c>
      <c r="C530" t="n">
        <v>10</v>
      </c>
      <c r="I530">
        <f>IF(AND(ISNUMBER(D530),ISNUMBER(F530)),(D530-F530)/F530,"")</f>
        <v/>
      </c>
      <c r="J530">
        <f>IF(AND(ISNUMBER(E530),ISNUMBER(F530)),(E530-F530)/F530,"")</f>
        <v/>
      </c>
      <c r="K530">
        <f>IF(AND(ISNUMBER(G530),ISNUMBER(F530)),(G530-F530)/F530,"")</f>
        <v/>
      </c>
      <c r="L530">
        <f>IF(AND(ISNUMBER(H530),ISNUMBER(F530)),(H530-F530)/F530,"")</f>
        <v/>
      </c>
    </row>
    <row r="531">
      <c r="A531" t="inlineStr">
        <is>
          <t>Fleur De Gloutovore</t>
        </is>
      </c>
      <c r="B531" t="inlineStr">
        <is>
          <t>Fleur</t>
        </is>
      </c>
      <c r="C531" t="n">
        <v>82</v>
      </c>
      <c r="I531">
        <f>IF(AND(ISNUMBER(D531),ISNUMBER(F531)),(D531-F531)/F531,"")</f>
        <v/>
      </c>
      <c r="J531">
        <f>IF(AND(ISNUMBER(E531),ISNUMBER(F531)),(E531-F531)/F531,"")</f>
        <v/>
      </c>
      <c r="K531">
        <f>IF(AND(ISNUMBER(G531),ISNUMBER(F531)),(G531-F531)/F531,"")</f>
        <v/>
      </c>
      <c r="L531">
        <f>IF(AND(ISNUMBER(H531),ISNUMBER(F531)),(H531-F531)/F531,"")</f>
        <v/>
      </c>
    </row>
    <row r="532">
      <c r="A532" t="inlineStr">
        <is>
          <t>Fleur De Kaliptus</t>
        </is>
      </c>
      <c r="B532" t="inlineStr">
        <is>
          <t>Fleur</t>
        </is>
      </c>
      <c r="C532" t="n">
        <v>60</v>
      </c>
      <c r="I532">
        <f>IF(AND(ISNUMBER(D532),ISNUMBER(F532)),(D532-F532)/F532,"")</f>
        <v/>
      </c>
      <c r="J532">
        <f>IF(AND(ISNUMBER(E532),ISNUMBER(F532)),(E532-F532)/F532,"")</f>
        <v/>
      </c>
      <c r="K532">
        <f>IF(AND(ISNUMBER(G532),ISNUMBER(F532)),(G532-F532)/F532,"")</f>
        <v/>
      </c>
      <c r="L532">
        <f>IF(AND(ISNUMBER(H532),ISNUMBER(F532)),(H532-F532)/F532,"")</f>
        <v/>
      </c>
    </row>
    <row r="533">
      <c r="A533" t="inlineStr">
        <is>
          <t>Fleur De Lin</t>
        </is>
      </c>
      <c r="B533" t="inlineStr">
        <is>
          <t>Fleur</t>
        </is>
      </c>
      <c r="C533" t="n">
        <v>1</v>
      </c>
      <c r="I533">
        <f>IF(AND(ISNUMBER(D533),ISNUMBER(F533)),(D533-F533)/F533,"")</f>
        <v/>
      </c>
      <c r="J533">
        <f>IF(AND(ISNUMBER(E533),ISNUMBER(F533)),(E533-F533)/F533,"")</f>
        <v/>
      </c>
      <c r="K533">
        <f>IF(AND(ISNUMBER(G533),ISNUMBER(F533)),(G533-F533)/F533,"")</f>
        <v/>
      </c>
      <c r="L533">
        <f>IF(AND(ISNUMBER(H533),ISNUMBER(F533)),(H533-F533)/F533,"")</f>
        <v/>
      </c>
    </row>
    <row r="534">
      <c r="A534" t="inlineStr">
        <is>
          <t>Fleur De Pissenlit Diabolique</t>
        </is>
      </c>
      <c r="B534" t="inlineStr">
        <is>
          <t>Fleur</t>
        </is>
      </c>
      <c r="C534" t="n">
        <v>31</v>
      </c>
      <c r="I534">
        <f>IF(AND(ISNUMBER(D534),ISNUMBER(F534)),(D534-F534)/F534,"")</f>
        <v/>
      </c>
      <c r="J534">
        <f>IF(AND(ISNUMBER(E534),ISNUMBER(F534)),(E534-F534)/F534,"")</f>
        <v/>
      </c>
      <c r="K534">
        <f>IF(AND(ISNUMBER(G534),ISNUMBER(F534)),(G534-F534)/F534,"")</f>
        <v/>
      </c>
      <c r="L534">
        <f>IF(AND(ISNUMBER(H534),ISNUMBER(F534)),(H534-F534)/F534,"")</f>
        <v/>
      </c>
    </row>
    <row r="535">
      <c r="A535" t="inlineStr">
        <is>
          <t>Fleur de Lotus</t>
        </is>
      </c>
      <c r="B535" t="inlineStr">
        <is>
          <t>Fleur</t>
        </is>
      </c>
      <c r="C535" t="n">
        <v>30</v>
      </c>
      <c r="I535">
        <f>IF(AND(ISNUMBER(D535),ISNUMBER(F535)),(D535-F535)/F535,"")</f>
        <v/>
      </c>
      <c r="J535">
        <f>IF(AND(ISNUMBER(E535),ISNUMBER(F535)),(E535-F535)/F535,"")</f>
        <v/>
      </c>
      <c r="K535">
        <f>IF(AND(ISNUMBER(G535),ISNUMBER(F535)),(G535-F535)/F535,"")</f>
        <v/>
      </c>
      <c r="L535">
        <f>IF(AND(ISNUMBER(H535),ISNUMBER(F535)),(H535-F535)/F535,"")</f>
        <v/>
      </c>
    </row>
    <row r="536">
      <c r="A536" t="inlineStr">
        <is>
          <t>Orchidée Freyesque</t>
        </is>
      </c>
      <c r="B536" t="inlineStr">
        <is>
          <t>Fleur</t>
        </is>
      </c>
      <c r="C536" t="n">
        <v>40</v>
      </c>
      <c r="I536">
        <f>IF(AND(ISNUMBER(D536),ISNUMBER(F536)),(D536-F536)/F536,"")</f>
        <v/>
      </c>
      <c r="J536">
        <f>IF(AND(ISNUMBER(E536),ISNUMBER(F536)),(E536-F536)/F536,"")</f>
        <v/>
      </c>
      <c r="K536">
        <f>IF(AND(ISNUMBER(G536),ISNUMBER(F536)),(G536-F536)/F536,"")</f>
        <v/>
      </c>
      <c r="L536">
        <f>IF(AND(ISNUMBER(H536),ISNUMBER(F536)),(H536-F536)/F536,"")</f>
        <v/>
      </c>
    </row>
    <row r="537">
      <c r="A537" t="inlineStr">
        <is>
          <t>Perce-Neige</t>
        </is>
      </c>
      <c r="B537" t="inlineStr">
        <is>
          <t>Fleur</t>
        </is>
      </c>
      <c r="C537" t="n">
        <v>100</v>
      </c>
      <c r="I537">
        <f>IF(AND(ISNUMBER(D537),ISNUMBER(F537)),(D537-F537)/F537,"")</f>
        <v/>
      </c>
      <c r="J537">
        <f>IF(AND(ISNUMBER(E537),ISNUMBER(F537)),(E537-F537)/F537,"")</f>
        <v/>
      </c>
      <c r="K537">
        <f>IF(AND(ISNUMBER(G537),ISNUMBER(F537)),(G537-F537)/F537,"")</f>
        <v/>
      </c>
      <c r="L537">
        <f>IF(AND(ISNUMBER(H537),ISNUMBER(F537)),(H537-F537)/F537,"")</f>
        <v/>
      </c>
    </row>
    <row r="538">
      <c r="A538" t="inlineStr">
        <is>
          <t>Pétale Magique du Tournesol Affamé</t>
        </is>
      </c>
      <c r="B538" t="inlineStr">
        <is>
          <t>Fleur</t>
        </is>
      </c>
      <c r="C538" t="n">
        <v>40</v>
      </c>
      <c r="I538">
        <f>IF(AND(ISNUMBER(D538),ISNUMBER(F538)),(D538-F538)/F538,"")</f>
        <v/>
      </c>
      <c r="J538">
        <f>IF(AND(ISNUMBER(E538),ISNUMBER(F538)),(E538-F538)/F538,"")</f>
        <v/>
      </c>
      <c r="K538">
        <f>IF(AND(ISNUMBER(G538),ISNUMBER(F538)),(G538-F538)/F538,"")</f>
        <v/>
      </c>
      <c r="L538">
        <f>IF(AND(ISNUMBER(H538),ISNUMBER(F538)),(H538-F538)/F538,"")</f>
        <v/>
      </c>
    </row>
    <row r="539">
      <c r="A539" t="inlineStr">
        <is>
          <t>Pétale de Blop</t>
        </is>
      </c>
      <c r="B539" t="inlineStr">
        <is>
          <t>Fleur</t>
        </is>
      </c>
      <c r="C539" t="n">
        <v>24</v>
      </c>
      <c r="I539">
        <f>IF(AND(ISNUMBER(D539),ISNUMBER(F539)),(D539-F539)/F539,"")</f>
        <v/>
      </c>
      <c r="J539">
        <f>IF(AND(ISNUMBER(E539),ISNUMBER(F539)),(E539-F539)/F539,"")</f>
        <v/>
      </c>
      <c r="K539">
        <f>IF(AND(ISNUMBER(G539),ISNUMBER(F539)),(G539-F539)/F539,"")</f>
        <v/>
      </c>
      <c r="L539">
        <f>IF(AND(ISNUMBER(H539),ISNUMBER(F539)),(H539-F539)/F539,"")</f>
        <v/>
      </c>
    </row>
    <row r="540">
      <c r="A540" t="inlineStr">
        <is>
          <t>Pétale de Trukikol</t>
        </is>
      </c>
      <c r="B540" t="inlineStr">
        <is>
          <t>Fleur</t>
        </is>
      </c>
      <c r="C540" t="n">
        <v>85</v>
      </c>
      <c r="I540">
        <f>IF(AND(ISNUMBER(D540),ISNUMBER(F540)),(D540-F540)/F540,"")</f>
        <v/>
      </c>
      <c r="J540">
        <f>IF(AND(ISNUMBER(E540),ISNUMBER(F540)),(E540-F540)/F540,"")</f>
        <v/>
      </c>
      <c r="K540">
        <f>IF(AND(ISNUMBER(G540),ISNUMBER(F540)),(G540-F540)/F540,"")</f>
        <v/>
      </c>
      <c r="L540">
        <f>IF(AND(ISNUMBER(H540),ISNUMBER(F540)),(H540-F540)/F540,"")</f>
        <v/>
      </c>
    </row>
    <row r="541">
      <c r="A541" t="inlineStr">
        <is>
          <t>fleur de blopignon</t>
        </is>
      </c>
      <c r="B541" t="inlineStr">
        <is>
          <t>Fleur</t>
        </is>
      </c>
      <c r="C541" t="n">
        <v>54</v>
      </c>
      <c r="I541">
        <f>IF(AND(ISNUMBER(D541),ISNUMBER(F541)),(D541-F541)/F541,"")</f>
        <v/>
      </c>
      <c r="J541">
        <f>IF(AND(ISNUMBER(E541),ISNUMBER(F541)),(E541-F541)/F541,"")</f>
        <v/>
      </c>
      <c r="K541">
        <f>IF(AND(ISNUMBER(G541),ISNUMBER(F541)),(G541-F541)/F541,"")</f>
        <v/>
      </c>
      <c r="L541">
        <f>IF(AND(ISNUMBER(H541),ISNUMBER(F541)),(H541-F541)/F541,"")</f>
        <v/>
      </c>
    </row>
    <row r="542">
      <c r="A542" t="inlineStr">
        <is>
          <t>fleur de dodus</t>
        </is>
      </c>
      <c r="B542" t="inlineStr">
        <is>
          <t>Fleur</t>
        </is>
      </c>
      <c r="C542" t="n">
        <v>110</v>
      </c>
      <c r="I542">
        <f>IF(AND(ISNUMBER(D542),ISNUMBER(F542)),(D542-F542)/F542,"")</f>
        <v/>
      </c>
      <c r="J542">
        <f>IF(AND(ISNUMBER(E542),ISNUMBER(F542)),(E542-F542)/F542,"")</f>
        <v/>
      </c>
      <c r="K542">
        <f>IF(AND(ISNUMBER(G542),ISNUMBER(F542)),(G542-F542)/F542,"")</f>
        <v/>
      </c>
      <c r="L542">
        <f>IF(AND(ISNUMBER(H542),ISNUMBER(F542)),(H542-F542)/F542,"")</f>
        <v/>
      </c>
    </row>
    <row r="543">
      <c r="A543" t="inlineStr">
        <is>
          <t>fleur de gloutoblop</t>
        </is>
      </c>
      <c r="B543" t="inlineStr">
        <is>
          <t>Fleur</t>
        </is>
      </c>
      <c r="C543" t="n">
        <v>60</v>
      </c>
      <c r="I543">
        <f>IF(AND(ISNUMBER(D543),ISNUMBER(F543)),(D543-F543)/F543,"")</f>
        <v/>
      </c>
      <c r="J543">
        <f>IF(AND(ISNUMBER(E543),ISNUMBER(F543)),(E543-F543)/F543,"")</f>
        <v/>
      </c>
      <c r="K543">
        <f>IF(AND(ISNUMBER(G543),ISNUMBER(F543)),(G543-F543)/F543,"")</f>
        <v/>
      </c>
      <c r="L543">
        <f>IF(AND(ISNUMBER(H543),ISNUMBER(F543)),(H543-F543)/F543,"")</f>
        <v/>
      </c>
    </row>
    <row r="544">
      <c r="A544" t="inlineStr">
        <is>
          <t>pétale de rose démoniaque</t>
        </is>
      </c>
      <c r="B544" t="inlineStr">
        <is>
          <t>Fleur</t>
        </is>
      </c>
      <c r="C544" t="n">
        <v>27</v>
      </c>
      <c r="I544">
        <f>IF(AND(ISNUMBER(D544),ISNUMBER(F544)),(D544-F544)/F544,"")</f>
        <v/>
      </c>
      <c r="J544">
        <f>IF(AND(ISNUMBER(E544),ISNUMBER(F544)),(E544-F544)/F544,"")</f>
        <v/>
      </c>
      <c r="K544">
        <f>IF(AND(ISNUMBER(G544),ISNUMBER(F544)),(G544-F544)/F544,"")</f>
        <v/>
      </c>
      <c r="L544">
        <f>IF(AND(ISNUMBER(H544),ISNUMBER(F544)),(H544-F544)/F544,"")</f>
        <v/>
      </c>
    </row>
    <row r="545">
      <c r="A545" t="inlineStr">
        <is>
          <t>Aubergine</t>
        </is>
      </c>
      <c r="B545" t="inlineStr">
        <is>
          <t>Fruit</t>
        </is>
      </c>
      <c r="C545" t="n">
        <v>1</v>
      </c>
      <c r="I545">
        <f>IF(AND(ISNUMBER(D545),ISNUMBER(F545)),(D545-F545)/F545,"")</f>
        <v/>
      </c>
      <c r="J545">
        <f>IF(AND(ISNUMBER(E545),ISNUMBER(F545)),(E545-F545)/F545,"")</f>
        <v/>
      </c>
      <c r="K545">
        <f>IF(AND(ISNUMBER(G545),ISNUMBER(F545)),(G545-F545)/F545,"")</f>
        <v/>
      </c>
      <c r="L545">
        <f>IF(AND(ISNUMBER(H545),ISNUMBER(F545)),(H545-F545)/F545,"")</f>
        <v/>
      </c>
    </row>
    <row r="546">
      <c r="A546" t="inlineStr">
        <is>
          <t>Bananagrume</t>
        </is>
      </c>
      <c r="B546" t="inlineStr">
        <is>
          <t>Fruit</t>
        </is>
      </c>
      <c r="C546" t="n">
        <v>57</v>
      </c>
      <c r="I546">
        <f>IF(AND(ISNUMBER(D546),ISNUMBER(F546)),(D546-F546)/F546,"")</f>
        <v/>
      </c>
      <c r="J546">
        <f>IF(AND(ISNUMBER(E546),ISNUMBER(F546)),(E546-F546)/F546,"")</f>
        <v/>
      </c>
      <c r="K546">
        <f>IF(AND(ISNUMBER(G546),ISNUMBER(F546)),(G546-F546)/F546,"")</f>
        <v/>
      </c>
      <c r="L546">
        <f>IF(AND(ISNUMBER(H546),ISNUMBER(F546)),(H546-F546)/F546,"")</f>
        <v/>
      </c>
    </row>
    <row r="547">
      <c r="A547" t="inlineStr">
        <is>
          <t>Banane</t>
        </is>
      </c>
      <c r="B547" t="inlineStr">
        <is>
          <t>Fruit</t>
        </is>
      </c>
      <c r="C547" t="n">
        <v>1</v>
      </c>
      <c r="I547">
        <f>IF(AND(ISNUMBER(D547),ISNUMBER(F547)),(D547-F547)/F547,"")</f>
        <v/>
      </c>
      <c r="J547">
        <f>IF(AND(ISNUMBER(E547),ISNUMBER(F547)),(E547-F547)/F547,"")</f>
        <v/>
      </c>
      <c r="K547">
        <f>IF(AND(ISNUMBER(G547),ISNUMBER(F547)),(G547-F547)/F547,"")</f>
        <v/>
      </c>
      <c r="L547">
        <f>IF(AND(ISNUMBER(H547),ISNUMBER(F547)),(H547-F547)/F547,"")</f>
        <v/>
      </c>
    </row>
    <row r="548">
      <c r="A548" t="inlineStr">
        <is>
          <t>Cerise</t>
        </is>
      </c>
      <c r="B548" t="inlineStr">
        <is>
          <t>Fruit</t>
        </is>
      </c>
      <c r="C548" t="n">
        <v>1</v>
      </c>
      <c r="I548">
        <f>IF(AND(ISNUMBER(D548),ISNUMBER(F548)),(D548-F548)/F548,"")</f>
        <v/>
      </c>
      <c r="J548">
        <f>IF(AND(ISNUMBER(E548),ISNUMBER(F548)),(E548-F548)/F548,"")</f>
        <v/>
      </c>
      <c r="K548">
        <f>IF(AND(ISNUMBER(G548),ISNUMBER(F548)),(G548-F548)/F548,"")</f>
        <v/>
      </c>
      <c r="L548">
        <f>IF(AND(ISNUMBER(H548),ISNUMBER(F548)),(H548-F548)/F548,"")</f>
        <v/>
      </c>
    </row>
    <row r="549">
      <c r="A549" t="inlineStr">
        <is>
          <t>Citron</t>
        </is>
      </c>
      <c r="B549" t="inlineStr">
        <is>
          <t>Fruit</t>
        </is>
      </c>
      <c r="C549" t="n">
        <v>1</v>
      </c>
      <c r="I549">
        <f>IF(AND(ISNUMBER(D549),ISNUMBER(F549)),(D549-F549)/F549,"")</f>
        <v/>
      </c>
      <c r="J549">
        <f>IF(AND(ISNUMBER(E549),ISNUMBER(F549)),(E549-F549)/F549,"")</f>
        <v/>
      </c>
      <c r="K549">
        <f>IF(AND(ISNUMBER(G549),ISNUMBER(F549)),(G549-F549)/F549,"")</f>
        <v/>
      </c>
      <c r="L549">
        <f>IF(AND(ISNUMBER(H549),ISNUMBER(F549)),(H549-F549)/F549,"")</f>
        <v/>
      </c>
    </row>
    <row r="550">
      <c r="A550" t="inlineStr">
        <is>
          <t>Coque de Noix</t>
        </is>
      </c>
      <c r="B550" t="inlineStr">
        <is>
          <t>Fruit</t>
        </is>
      </c>
      <c r="C550" t="n">
        <v>1</v>
      </c>
      <c r="I550">
        <f>IF(AND(ISNUMBER(D550),ISNUMBER(F550)),(D550-F550)/F550,"")</f>
        <v/>
      </c>
      <c r="J550">
        <f>IF(AND(ISNUMBER(E550),ISNUMBER(F550)),(E550-F550)/F550,"")</f>
        <v/>
      </c>
      <c r="K550">
        <f>IF(AND(ISNUMBER(G550),ISNUMBER(F550)),(G550-F550)/F550,"")</f>
        <v/>
      </c>
      <c r="L550">
        <f>IF(AND(ISNUMBER(H550),ISNUMBER(F550)),(H550-F550)/F550,"")</f>
        <v/>
      </c>
    </row>
    <row r="551">
      <c r="A551" t="inlineStr">
        <is>
          <t>Fruit De Palme</t>
        </is>
      </c>
      <c r="B551" t="inlineStr">
        <is>
          <t>Fruit</t>
        </is>
      </c>
      <c r="C551" t="n">
        <v>38</v>
      </c>
      <c r="I551">
        <f>IF(AND(ISNUMBER(D551),ISNUMBER(F551)),(D551-F551)/F551,"")</f>
        <v/>
      </c>
      <c r="J551">
        <f>IF(AND(ISNUMBER(E551),ISNUMBER(F551)),(E551-F551)/F551,"")</f>
        <v/>
      </c>
      <c r="K551">
        <f>IF(AND(ISNUMBER(G551),ISNUMBER(F551)),(G551-F551)/F551,"")</f>
        <v/>
      </c>
      <c r="L551">
        <f>IF(AND(ISNUMBER(H551),ISNUMBER(F551)),(H551-F551)/F551,"")</f>
        <v/>
      </c>
    </row>
    <row r="552">
      <c r="A552" t="inlineStr">
        <is>
          <t>Noix De Kokoko</t>
        </is>
      </c>
      <c r="B552" t="inlineStr">
        <is>
          <t>Fruit</t>
        </is>
      </c>
      <c r="C552" t="n">
        <v>42</v>
      </c>
      <c r="I552">
        <f>IF(AND(ISNUMBER(D552),ISNUMBER(F552)),(D552-F552)/F552,"")</f>
        <v/>
      </c>
      <c r="J552">
        <f>IF(AND(ISNUMBER(E552),ISNUMBER(F552)),(E552-F552)/F552,"")</f>
        <v/>
      </c>
      <c r="K552">
        <f>IF(AND(ISNUMBER(G552),ISNUMBER(F552)),(G552-F552)/F552,"")</f>
        <v/>
      </c>
      <c r="L552">
        <f>IF(AND(ISNUMBER(H552),ISNUMBER(F552)),(H552-F552)/F552,"")</f>
        <v/>
      </c>
    </row>
    <row r="553">
      <c r="A553" t="inlineStr">
        <is>
          <t>Orange</t>
        </is>
      </c>
      <c r="B553" t="inlineStr">
        <is>
          <t>Fruit</t>
        </is>
      </c>
      <c r="C553" t="n">
        <v>1</v>
      </c>
      <c r="I553">
        <f>IF(AND(ISNUMBER(D553),ISNUMBER(F553)),(D553-F553)/F553,"")</f>
        <v/>
      </c>
      <c r="J553">
        <f>IF(AND(ISNUMBER(E553),ISNUMBER(F553)),(E553-F553)/F553,"")</f>
        <v/>
      </c>
      <c r="K553">
        <f>IF(AND(ISNUMBER(G553),ISNUMBER(F553)),(G553-F553)/F553,"")</f>
        <v/>
      </c>
      <c r="L553">
        <f>IF(AND(ISNUMBER(H553),ISNUMBER(F553)),(H553-F553)/F553,"")</f>
        <v/>
      </c>
    </row>
    <row r="554">
      <c r="A554" t="inlineStr">
        <is>
          <t>Pasteque</t>
        </is>
      </c>
      <c r="B554" t="inlineStr">
        <is>
          <t>Fruit</t>
        </is>
      </c>
      <c r="C554" t="n">
        <v>120</v>
      </c>
      <c r="I554">
        <f>IF(AND(ISNUMBER(D554),ISNUMBER(F554)),(D554-F554)/F554,"")</f>
        <v/>
      </c>
      <c r="J554">
        <f>IF(AND(ISNUMBER(E554),ISNUMBER(F554)),(E554-F554)/F554,"")</f>
        <v/>
      </c>
      <c r="K554">
        <f>IF(AND(ISNUMBER(G554),ISNUMBER(F554)),(G554-F554)/F554,"")</f>
        <v/>
      </c>
      <c r="L554">
        <f>IF(AND(ISNUMBER(H554),ISNUMBER(F554)),(H554-F554)/F554,"")</f>
        <v/>
      </c>
    </row>
    <row r="555">
      <c r="A555" t="inlineStr">
        <is>
          <t>Pastèque de voyage</t>
        </is>
      </c>
      <c r="B555" t="inlineStr">
        <is>
          <t>Fruit</t>
        </is>
      </c>
      <c r="C555" t="n">
        <v>1</v>
      </c>
      <c r="I555">
        <f>IF(AND(ISNUMBER(D555),ISNUMBER(F555)),(D555-F555)/F555,"")</f>
        <v/>
      </c>
      <c r="J555">
        <f>IF(AND(ISNUMBER(E555),ISNUMBER(F555)),(E555-F555)/F555,"")</f>
        <v/>
      </c>
      <c r="K555">
        <f>IF(AND(ISNUMBER(G555),ISNUMBER(F555)),(G555-F555)/F555,"")</f>
        <v/>
      </c>
      <c r="L555">
        <f>IF(AND(ISNUMBER(H555),ISNUMBER(F555)),(H555-F555)/F555,"")</f>
        <v/>
      </c>
    </row>
    <row r="556">
      <c r="A556" t="inlineStr">
        <is>
          <t>Poire</t>
        </is>
      </c>
      <c r="B556" t="inlineStr">
        <is>
          <t>Fruit</t>
        </is>
      </c>
      <c r="C556" t="n">
        <v>1</v>
      </c>
      <c r="I556">
        <f>IF(AND(ISNUMBER(D556),ISNUMBER(F556)),(D556-F556)/F556,"")</f>
        <v/>
      </c>
      <c r="J556">
        <f>IF(AND(ISNUMBER(E556),ISNUMBER(F556)),(E556-F556)/F556,"")</f>
        <v/>
      </c>
      <c r="K556">
        <f>IF(AND(ISNUMBER(G556),ISNUMBER(F556)),(G556-F556)/F556,"")</f>
        <v/>
      </c>
      <c r="L556">
        <f>IF(AND(ISNUMBER(H556),ISNUMBER(F556)),(H556-F556)/F556,"")</f>
        <v/>
      </c>
    </row>
    <row r="557">
      <c r="A557" t="inlineStr">
        <is>
          <t>Galet Cramoisi</t>
        </is>
      </c>
      <c r="B557" t="inlineStr">
        <is>
          <t>Galet</t>
        </is>
      </c>
      <c r="C557" t="n">
        <v>50</v>
      </c>
      <c r="I557">
        <f>IF(AND(ISNUMBER(D557),ISNUMBER(F557)),(D557-F557)/F557,"")</f>
        <v/>
      </c>
      <c r="J557">
        <f>IF(AND(ISNUMBER(E557),ISNUMBER(F557)),(E557-F557)/F557,"")</f>
        <v/>
      </c>
      <c r="K557">
        <f>IF(AND(ISNUMBER(G557),ISNUMBER(F557)),(G557-F557)/F557,"")</f>
        <v/>
      </c>
      <c r="L557">
        <f>IF(AND(ISNUMBER(H557),ISNUMBER(F557)),(H557-F557)/F557,"")</f>
        <v/>
      </c>
    </row>
    <row r="558">
      <c r="A558" t="inlineStr">
        <is>
          <t>Galet Lunaire</t>
        </is>
      </c>
      <c r="B558" t="inlineStr">
        <is>
          <t>Galet</t>
        </is>
      </c>
      <c r="C558" t="n">
        <v>100</v>
      </c>
      <c r="I558">
        <f>IF(AND(ISNUMBER(D558),ISNUMBER(F558)),(D558-F558)/F558,"")</f>
        <v/>
      </c>
      <c r="J558">
        <f>IF(AND(ISNUMBER(E558),ISNUMBER(F558)),(E558-F558)/F558,"")</f>
        <v/>
      </c>
      <c r="K558">
        <f>IF(AND(ISNUMBER(G558),ISNUMBER(F558)),(G558-F558)/F558,"")</f>
        <v/>
      </c>
      <c r="L558">
        <f>IF(AND(ISNUMBER(H558),ISNUMBER(F558)),(H558-F558)/F558,"")</f>
        <v/>
      </c>
    </row>
    <row r="559">
      <c r="A559" t="inlineStr">
        <is>
          <t>galet acajou</t>
        </is>
      </c>
      <c r="B559" t="inlineStr">
        <is>
          <t>Galet</t>
        </is>
      </c>
      <c r="C559" t="n">
        <v>150</v>
      </c>
      <c r="I559">
        <f>IF(AND(ISNUMBER(D559),ISNUMBER(F559)),(D559-F559)/F559,"")</f>
        <v/>
      </c>
      <c r="J559">
        <f>IF(AND(ISNUMBER(E559),ISNUMBER(F559)),(E559-F559)/F559,"")</f>
        <v/>
      </c>
      <c r="K559">
        <f>IF(AND(ISNUMBER(G559),ISNUMBER(F559)),(G559-F559)/F559,"")</f>
        <v/>
      </c>
      <c r="L559">
        <f>IF(AND(ISNUMBER(H559),ISNUMBER(F559)),(H559-F559)/F559,"")</f>
        <v/>
      </c>
    </row>
    <row r="560">
      <c r="A560" t="inlineStr">
        <is>
          <t>galet bistré</t>
        </is>
      </c>
      <c r="B560" t="inlineStr">
        <is>
          <t>Galet</t>
        </is>
      </c>
      <c r="C560" t="n">
        <v>50</v>
      </c>
      <c r="I560">
        <f>IF(AND(ISNUMBER(D560),ISNUMBER(F560)),(D560-F560)/F560,"")</f>
        <v/>
      </c>
      <c r="J560">
        <f>IF(AND(ISNUMBER(E560),ISNUMBER(F560)),(E560-F560)/F560,"")</f>
        <v/>
      </c>
      <c r="K560">
        <f>IF(AND(ISNUMBER(G560),ISNUMBER(F560)),(G560-F560)/F560,"")</f>
        <v/>
      </c>
      <c r="L560">
        <f>IF(AND(ISNUMBER(H560),ISNUMBER(F560)),(H560-F560)/F560,"")</f>
        <v/>
      </c>
    </row>
    <row r="561">
      <c r="A561" t="inlineStr">
        <is>
          <t>galet boucané</t>
        </is>
      </c>
      <c r="B561" t="inlineStr">
        <is>
          <t>Galet</t>
        </is>
      </c>
      <c r="C561" t="n">
        <v>100</v>
      </c>
      <c r="I561">
        <f>IF(AND(ISNUMBER(D561),ISNUMBER(F561)),(D561-F561)/F561,"")</f>
        <v/>
      </c>
      <c r="J561">
        <f>IF(AND(ISNUMBER(E561),ISNUMBER(F561)),(E561-F561)/F561,"")</f>
        <v/>
      </c>
      <c r="K561">
        <f>IF(AND(ISNUMBER(G561),ISNUMBER(F561)),(G561-F561)/F561,"")</f>
        <v/>
      </c>
      <c r="L561">
        <f>IF(AND(ISNUMBER(H561),ISNUMBER(F561)),(H561-F561)/F561,"")</f>
        <v/>
      </c>
    </row>
    <row r="562">
      <c r="A562" t="inlineStr">
        <is>
          <t>galet brasillant</t>
        </is>
      </c>
      <c r="B562" t="inlineStr">
        <is>
          <t>Galet</t>
        </is>
      </c>
      <c r="C562" t="n">
        <v>150</v>
      </c>
      <c r="I562">
        <f>IF(AND(ISNUMBER(D562),ISNUMBER(F562)),(D562-F562)/F562,"")</f>
        <v/>
      </c>
      <c r="J562">
        <f>IF(AND(ISNUMBER(E562),ISNUMBER(F562)),(E562-F562)/F562,"")</f>
        <v/>
      </c>
      <c r="K562">
        <f>IF(AND(ISNUMBER(G562),ISNUMBER(F562)),(G562-F562)/F562,"")</f>
        <v/>
      </c>
      <c r="L562">
        <f>IF(AND(ISNUMBER(H562),ISNUMBER(F562)),(H562-F562)/F562,"")</f>
        <v/>
      </c>
    </row>
    <row r="563">
      <c r="A563" t="inlineStr">
        <is>
          <t>galet rutilant</t>
        </is>
      </c>
      <c r="B563" t="inlineStr">
        <is>
          <t>Galet</t>
        </is>
      </c>
      <c r="C563" t="n">
        <v>100</v>
      </c>
      <c r="I563">
        <f>IF(AND(ISNUMBER(D563),ISNUMBER(F563)),(D563-F563)/F563,"")</f>
        <v/>
      </c>
      <c r="J563">
        <f>IF(AND(ISNUMBER(E563),ISNUMBER(F563)),(E563-F563)/F563,"")</f>
        <v/>
      </c>
      <c r="K563">
        <f>IF(AND(ISNUMBER(G563),ISNUMBER(F563)),(G563-F563)/F563,"")</f>
        <v/>
      </c>
      <c r="L563">
        <f>IF(AND(ISNUMBER(H563),ISNUMBER(F563)),(H563-F563)/F563,"")</f>
        <v/>
      </c>
    </row>
    <row r="564">
      <c r="A564" t="inlineStr">
        <is>
          <t>galet saisonnier</t>
        </is>
      </c>
      <c r="B564" t="inlineStr">
        <is>
          <t>Galet</t>
        </is>
      </c>
      <c r="C564" t="n">
        <v>50</v>
      </c>
      <c r="I564">
        <f>IF(AND(ISNUMBER(D564),ISNUMBER(F564)),(D564-F564)/F564,"")</f>
        <v/>
      </c>
      <c r="J564">
        <f>IF(AND(ISNUMBER(E564),ISNUMBER(F564)),(E564-F564)/F564,"")</f>
        <v/>
      </c>
      <c r="K564">
        <f>IF(AND(ISNUMBER(G564),ISNUMBER(F564)),(G564-F564)/F564,"")</f>
        <v/>
      </c>
      <c r="L564">
        <f>IF(AND(ISNUMBER(H564),ISNUMBER(F564)),(H564-F564)/F564,"")</f>
        <v/>
      </c>
    </row>
    <row r="565">
      <c r="A565" t="inlineStr">
        <is>
          <t>galet solaire</t>
        </is>
      </c>
      <c r="B565" t="inlineStr">
        <is>
          <t>Galet</t>
        </is>
      </c>
      <c r="C565" t="n">
        <v>150</v>
      </c>
      <c r="I565">
        <f>IF(AND(ISNUMBER(D565),ISNUMBER(F565)),(D565-F565)/F565,"")</f>
        <v/>
      </c>
      <c r="J565">
        <f>IF(AND(ISNUMBER(E565),ISNUMBER(F565)),(E565-F565)/F565,"")</f>
        <v/>
      </c>
      <c r="K565">
        <f>IF(AND(ISNUMBER(G565),ISNUMBER(F565)),(G565-F565)/F565,"")</f>
        <v/>
      </c>
      <c r="L565">
        <f>IF(AND(ISNUMBER(H565),ISNUMBER(F565)),(H565-F565)/F565,"")</f>
        <v/>
      </c>
    </row>
    <row r="566">
      <c r="A566" t="inlineStr">
        <is>
          <t>Bout de Goldemort</t>
        </is>
      </c>
      <c r="B566" t="inlineStr">
        <is>
          <t>Gelée</t>
        </is>
      </c>
      <c r="C566" t="n">
        <v>1</v>
      </c>
      <c r="I566">
        <f>IF(AND(ISNUMBER(D566),ISNUMBER(F566)),(D566-F566)/F566,"")</f>
        <v/>
      </c>
      <c r="J566">
        <f>IF(AND(ISNUMBER(E566),ISNUMBER(F566)),(E566-F566)/F566,"")</f>
        <v/>
      </c>
      <c r="K566">
        <f>IF(AND(ISNUMBER(G566),ISNUMBER(F566)),(G566-F566)/F566,"")</f>
        <v/>
      </c>
      <c r="L566">
        <f>IF(AND(ISNUMBER(H566),ISNUMBER(F566)),(H566-F566)/F566,"")</f>
        <v/>
      </c>
    </row>
    <row r="567">
      <c r="A567" t="inlineStr">
        <is>
          <t>Gelée Bleutée</t>
        </is>
      </c>
      <c r="B567" t="inlineStr">
        <is>
          <t>Gelée</t>
        </is>
      </c>
      <c r="C567" t="n">
        <v>54</v>
      </c>
      <c r="I567">
        <f>IF(AND(ISNUMBER(D567),ISNUMBER(F567)),(D567-F567)/F567,"")</f>
        <v/>
      </c>
      <c r="J567">
        <f>IF(AND(ISNUMBER(E567),ISNUMBER(F567)),(E567-F567)/F567,"")</f>
        <v/>
      </c>
      <c r="K567">
        <f>IF(AND(ISNUMBER(G567),ISNUMBER(F567)),(G567-F567)/F567,"")</f>
        <v/>
      </c>
      <c r="L567">
        <f>IF(AND(ISNUMBER(H567),ISNUMBER(F567)),(H567-F567)/F567,"")</f>
        <v/>
      </c>
    </row>
    <row r="568">
      <c r="A568" t="inlineStr">
        <is>
          <t>Gelée Bleutée Royale</t>
        </is>
      </c>
      <c r="B568" t="inlineStr">
        <is>
          <t>Gelée</t>
        </is>
      </c>
      <c r="C568" t="n">
        <v>60</v>
      </c>
      <c r="I568">
        <f>IF(AND(ISNUMBER(D568),ISNUMBER(F568)),(D568-F568)/F568,"")</f>
        <v/>
      </c>
      <c r="J568">
        <f>IF(AND(ISNUMBER(E568),ISNUMBER(F568)),(E568-F568)/F568,"")</f>
        <v/>
      </c>
      <c r="K568">
        <f>IF(AND(ISNUMBER(G568),ISNUMBER(F568)),(G568-F568)/F568,"")</f>
        <v/>
      </c>
      <c r="L568">
        <f>IF(AND(ISNUMBER(H568),ISNUMBER(F568)),(H568-F568)/F568,"")</f>
        <v/>
      </c>
    </row>
    <row r="569">
      <c r="A569" t="inlineStr">
        <is>
          <t>Gelée Menthe Royale</t>
        </is>
      </c>
      <c r="B569" t="inlineStr">
        <is>
          <t>Gelée</t>
        </is>
      </c>
      <c r="C569" t="n">
        <v>60</v>
      </c>
      <c r="I569">
        <f>IF(AND(ISNUMBER(D569),ISNUMBER(F569)),(D569-F569)/F569,"")</f>
        <v/>
      </c>
      <c r="J569">
        <f>IF(AND(ISNUMBER(E569),ISNUMBER(F569)),(E569-F569)/F569,"")</f>
        <v/>
      </c>
      <c r="K569">
        <f>IF(AND(ISNUMBER(G569),ISNUMBER(F569)),(G569-F569)/F569,"")</f>
        <v/>
      </c>
      <c r="L569">
        <f>IF(AND(ISNUMBER(H569),ISNUMBER(F569)),(H569-F569)/F569,"")</f>
        <v/>
      </c>
    </row>
    <row r="570">
      <c r="A570" t="inlineStr">
        <is>
          <t>Gelée à la Fraise</t>
        </is>
      </c>
      <c r="B570" t="inlineStr">
        <is>
          <t>Gelée</t>
        </is>
      </c>
      <c r="C570" t="n">
        <v>58</v>
      </c>
      <c r="I570">
        <f>IF(AND(ISNUMBER(D570),ISNUMBER(F570)),(D570-F570)/F570,"")</f>
        <v/>
      </c>
      <c r="J570">
        <f>IF(AND(ISNUMBER(E570),ISNUMBER(F570)),(E570-F570)/F570,"")</f>
        <v/>
      </c>
      <c r="K570">
        <f>IF(AND(ISNUMBER(G570),ISNUMBER(F570)),(G570-F570)/F570,"")</f>
        <v/>
      </c>
      <c r="L570">
        <f>IF(AND(ISNUMBER(H570),ISNUMBER(F570)),(H570-F570)/F570,"")</f>
        <v/>
      </c>
    </row>
    <row r="571">
      <c r="A571" t="inlineStr">
        <is>
          <t>Gelée à la Menthe</t>
        </is>
      </c>
      <c r="B571" t="inlineStr">
        <is>
          <t>Gelée</t>
        </is>
      </c>
      <c r="C571" t="n">
        <v>56</v>
      </c>
      <c r="I571">
        <f>IF(AND(ISNUMBER(D571),ISNUMBER(F571)),(D571-F571)/F571,"")</f>
        <v/>
      </c>
      <c r="J571">
        <f>IF(AND(ISNUMBER(E571),ISNUMBER(F571)),(E571-F571)/F571,"")</f>
        <v/>
      </c>
      <c r="K571">
        <f>IF(AND(ISNUMBER(G571),ISNUMBER(F571)),(G571-F571)/F571,"")</f>
        <v/>
      </c>
      <c r="L571">
        <f>IF(AND(ISNUMBER(H571),ISNUMBER(F571)),(H571-F571)/F571,"")</f>
        <v/>
      </c>
    </row>
    <row r="572">
      <c r="A572" t="inlineStr">
        <is>
          <t>gelée citron</t>
        </is>
      </c>
      <c r="B572" t="inlineStr">
        <is>
          <t>Gelée</t>
        </is>
      </c>
      <c r="C572" t="n">
        <v>60</v>
      </c>
      <c r="I572">
        <f>IF(AND(ISNUMBER(D572),ISNUMBER(F572)),(D572-F572)/F572,"")</f>
        <v/>
      </c>
      <c r="J572">
        <f>IF(AND(ISNUMBER(E572),ISNUMBER(F572)),(E572-F572)/F572,"")</f>
        <v/>
      </c>
      <c r="K572">
        <f>IF(AND(ISNUMBER(G572),ISNUMBER(F572)),(G572-F572)/F572,"")</f>
        <v/>
      </c>
      <c r="L572">
        <f>IF(AND(ISNUMBER(H572),ISNUMBER(F572)),(H572-F572)/F572,"")</f>
        <v/>
      </c>
    </row>
    <row r="573">
      <c r="A573" t="inlineStr">
        <is>
          <t>gelée citron royale</t>
        </is>
      </c>
      <c r="B573" t="inlineStr">
        <is>
          <t>Gelée</t>
        </is>
      </c>
      <c r="C573" t="n">
        <v>60</v>
      </c>
      <c r="I573">
        <f>IF(AND(ISNUMBER(D573),ISNUMBER(F573)),(D573-F573)/F573,"")</f>
        <v/>
      </c>
      <c r="J573">
        <f>IF(AND(ISNUMBER(E573),ISNUMBER(F573)),(E573-F573)/F573,"")</f>
        <v/>
      </c>
      <c r="K573">
        <f>IF(AND(ISNUMBER(G573),ISNUMBER(F573)),(G573-F573)/F573,"")</f>
        <v/>
      </c>
      <c r="L573">
        <f>IF(AND(ISNUMBER(H573),ISNUMBER(F573)),(H573-F573)/F573,"")</f>
        <v/>
      </c>
    </row>
    <row r="574">
      <c r="A574" t="inlineStr">
        <is>
          <t>gelée fraise royale</t>
        </is>
      </c>
      <c r="B574" t="inlineStr">
        <is>
          <t>Gelée</t>
        </is>
      </c>
      <c r="C574" t="n">
        <v>60</v>
      </c>
      <c r="I574">
        <f>IF(AND(ISNUMBER(D574),ISNUMBER(F574)),(D574-F574)/F574,"")</f>
        <v/>
      </c>
      <c r="J574">
        <f>IF(AND(ISNUMBER(E574),ISNUMBER(F574)),(E574-F574)/F574,"")</f>
        <v/>
      </c>
      <c r="K574">
        <f>IF(AND(ISNUMBER(G574),ISNUMBER(F574)),(G574-F574)/F574,"")</f>
        <v/>
      </c>
      <c r="L574">
        <f>IF(AND(ISNUMBER(H574),ISNUMBER(F574)),(H574-F574)/F574,"")</f>
        <v/>
      </c>
    </row>
    <row r="575">
      <c r="A575" t="inlineStr">
        <is>
          <t>Gland</t>
        </is>
      </c>
      <c r="B575" t="inlineStr">
        <is>
          <t>Graine</t>
        </is>
      </c>
      <c r="C575" t="n">
        <v>24</v>
      </c>
      <c r="I575">
        <f>IF(AND(ISNUMBER(D575),ISNUMBER(F575)),(D575-F575)/F575,"")</f>
        <v/>
      </c>
      <c r="J575">
        <f>IF(AND(ISNUMBER(E575),ISNUMBER(F575)),(E575-F575)/F575,"")</f>
        <v/>
      </c>
      <c r="K575">
        <f>IF(AND(ISNUMBER(G575),ISNUMBER(F575)),(G575-F575)/F575,"")</f>
        <v/>
      </c>
      <c r="L575">
        <f>IF(AND(ISNUMBER(H575),ISNUMBER(F575)),(H575-F575)/F575,"")</f>
        <v/>
      </c>
    </row>
    <row r="576">
      <c r="A576" t="inlineStr">
        <is>
          <t>Graine Collante</t>
        </is>
      </c>
      <c r="B576" t="inlineStr">
        <is>
          <t>Graine</t>
        </is>
      </c>
      <c r="C576" t="n">
        <v>46</v>
      </c>
      <c r="I576">
        <f>IF(AND(ISNUMBER(D576),ISNUMBER(F576)),(D576-F576)/F576,"")</f>
        <v/>
      </c>
      <c r="J576">
        <f>IF(AND(ISNUMBER(E576),ISNUMBER(F576)),(E576-F576)/F576,"")</f>
        <v/>
      </c>
      <c r="K576">
        <f>IF(AND(ISNUMBER(G576),ISNUMBER(F576)),(G576-F576)/F576,"")</f>
        <v/>
      </c>
      <c r="L576">
        <f>IF(AND(ISNUMBER(H576),ISNUMBER(F576)),(H576-F576)/F576,"")</f>
        <v/>
      </c>
    </row>
    <row r="577">
      <c r="A577" t="inlineStr">
        <is>
          <t>Graine De Frostiz</t>
        </is>
      </c>
      <c r="B577" t="inlineStr">
        <is>
          <t>Graine</t>
        </is>
      </c>
      <c r="C577" t="n">
        <v>100</v>
      </c>
      <c r="I577">
        <f>IF(AND(ISNUMBER(D577),ISNUMBER(F577)),(D577-F577)/F577,"")</f>
        <v/>
      </c>
      <c r="J577">
        <f>IF(AND(ISNUMBER(E577),ISNUMBER(F577)),(E577-F577)/F577,"")</f>
        <v/>
      </c>
      <c r="K577">
        <f>IF(AND(ISNUMBER(G577),ISNUMBER(F577)),(G577-F577)/F577,"")</f>
        <v/>
      </c>
      <c r="L577">
        <f>IF(AND(ISNUMBER(H577),ISNUMBER(F577)),(H577-F577)/F577,"")</f>
        <v/>
      </c>
    </row>
    <row r="578">
      <c r="A578" t="inlineStr">
        <is>
          <t>Graine De Pandouille</t>
        </is>
      </c>
      <c r="B578" t="inlineStr">
        <is>
          <t>Graine</t>
        </is>
      </c>
      <c r="C578" t="n">
        <v>100</v>
      </c>
      <c r="I578">
        <f>IF(AND(ISNUMBER(D578),ISNUMBER(F578)),(D578-F578)/F578,"")</f>
        <v/>
      </c>
      <c r="J578">
        <f>IF(AND(ISNUMBER(E578),ISNUMBER(F578)),(E578-F578)/F578,"")</f>
        <v/>
      </c>
      <c r="K578">
        <f>IF(AND(ISNUMBER(G578),ISNUMBER(F578)),(G578-F578)/F578,"")</f>
        <v/>
      </c>
      <c r="L578">
        <f>IF(AND(ISNUMBER(H578),ISNUMBER(F578)),(H578-F578)/F578,"")</f>
        <v/>
      </c>
    </row>
    <row r="579">
      <c r="A579" t="inlineStr">
        <is>
          <t>Graine De Tournesol Sauvage</t>
        </is>
      </c>
      <c r="B579" t="inlineStr">
        <is>
          <t>Graine</t>
        </is>
      </c>
      <c r="C579" t="n">
        <v>29</v>
      </c>
      <c r="I579">
        <f>IF(AND(ISNUMBER(D579),ISNUMBER(F579)),(D579-F579)/F579,"")</f>
        <v/>
      </c>
      <c r="J579">
        <f>IF(AND(ISNUMBER(E579),ISNUMBER(F579)),(E579-F579)/F579,"")</f>
        <v/>
      </c>
      <c r="K579">
        <f>IF(AND(ISNUMBER(G579),ISNUMBER(F579)),(G579-F579)/F579,"")</f>
        <v/>
      </c>
      <c r="L579">
        <f>IF(AND(ISNUMBER(H579),ISNUMBER(F579)),(H579-F579)/F579,"")</f>
        <v/>
      </c>
    </row>
    <row r="580">
      <c r="A580" t="inlineStr">
        <is>
          <t>Graine Sombre</t>
        </is>
      </c>
      <c r="B580" t="inlineStr">
        <is>
          <t>Graine</t>
        </is>
      </c>
      <c r="C580" t="n">
        <v>115</v>
      </c>
      <c r="I580">
        <f>IF(AND(ISNUMBER(D580),ISNUMBER(F580)),(D580-F580)/F580,"")</f>
        <v/>
      </c>
      <c r="J580">
        <f>IF(AND(ISNUMBER(E580),ISNUMBER(F580)),(E580-F580)/F580,"")</f>
        <v/>
      </c>
      <c r="K580">
        <f>IF(AND(ISNUMBER(G580),ISNUMBER(F580)),(G580-F580)/F580,"")</f>
        <v/>
      </c>
      <c r="L580">
        <f>IF(AND(ISNUMBER(H580),ISNUMBER(F580)),(H580-F580)/F580,"")</f>
        <v/>
      </c>
    </row>
    <row r="581">
      <c r="A581" t="inlineStr">
        <is>
          <t>Graine de Chanvre</t>
        </is>
      </c>
      <c r="B581" t="inlineStr">
        <is>
          <t>Graine</t>
        </is>
      </c>
      <c r="C581" t="n">
        <v>10</v>
      </c>
      <c r="I581">
        <f>IF(AND(ISNUMBER(D581),ISNUMBER(F581)),(D581-F581)/F581,"")</f>
        <v/>
      </c>
      <c r="J581">
        <f>IF(AND(ISNUMBER(E581),ISNUMBER(F581)),(E581-F581)/F581,"")</f>
        <v/>
      </c>
      <c r="K581">
        <f>IF(AND(ISNUMBER(G581),ISNUMBER(F581)),(G581-F581)/F581,"")</f>
        <v/>
      </c>
      <c r="L581">
        <f>IF(AND(ISNUMBER(H581),ISNUMBER(F581)),(H581-F581)/F581,"")</f>
        <v/>
      </c>
    </row>
    <row r="582">
      <c r="A582" t="inlineStr">
        <is>
          <t>Graine de Lin</t>
        </is>
      </c>
      <c r="B582" t="inlineStr">
        <is>
          <t>Graine</t>
        </is>
      </c>
      <c r="C582" t="n">
        <v>1</v>
      </c>
      <c r="I582">
        <f>IF(AND(ISNUMBER(D582),ISNUMBER(F582)),(D582-F582)/F582,"")</f>
        <v/>
      </c>
      <c r="J582">
        <f>IF(AND(ISNUMBER(E582),ISNUMBER(F582)),(E582-F582)/F582,"")</f>
        <v/>
      </c>
      <c r="K582">
        <f>IF(AND(ISNUMBER(G582),ISNUMBER(F582)),(G582-F582)/F582,"")</f>
        <v/>
      </c>
      <c r="L582">
        <f>IF(AND(ISNUMBER(H582),ISNUMBER(F582)),(H582-F582)/F582,"")</f>
        <v/>
      </c>
    </row>
    <row r="583">
      <c r="A583" t="inlineStr">
        <is>
          <t>Graine de Sésame</t>
        </is>
      </c>
      <c r="B583" t="inlineStr">
        <is>
          <t>Graine</t>
        </is>
      </c>
      <c r="C583" t="n">
        <v>20</v>
      </c>
      <c r="I583">
        <f>IF(AND(ISNUMBER(D583),ISNUMBER(F583)),(D583-F583)/F583,"")</f>
        <v/>
      </c>
      <c r="J583">
        <f>IF(AND(ISNUMBER(E583),ISNUMBER(F583)),(E583-F583)/F583,"")</f>
        <v/>
      </c>
      <c r="K583">
        <f>IF(AND(ISNUMBER(G583),ISNUMBER(F583)),(G583-F583)/F583,"")</f>
        <v/>
      </c>
      <c r="L583">
        <f>IF(AND(ISNUMBER(H583),ISNUMBER(F583)),(H583-F583)/F583,"")</f>
        <v/>
      </c>
    </row>
    <row r="584">
      <c r="A584" t="inlineStr">
        <is>
          <t>Graine de la Discorde</t>
        </is>
      </c>
      <c r="B584" t="inlineStr">
        <is>
          <t>Graine</t>
        </is>
      </c>
      <c r="C584" t="n">
        <v>41</v>
      </c>
      <c r="I584">
        <f>IF(AND(ISNUMBER(D584),ISNUMBER(F584)),(D584-F584)/F584,"")</f>
        <v/>
      </c>
      <c r="J584">
        <f>IF(AND(ISNUMBER(E584),ISNUMBER(F584)),(E584-F584)/F584,"")</f>
        <v/>
      </c>
      <c r="K584">
        <f>IF(AND(ISNUMBER(G584),ISNUMBER(F584)),(G584-F584)/F584,"")</f>
        <v/>
      </c>
      <c r="L584">
        <f>IF(AND(ISNUMBER(H584),ISNUMBER(F584)),(H584-F584)/F584,"")</f>
        <v/>
      </c>
    </row>
    <row r="585">
      <c r="A585" t="inlineStr">
        <is>
          <t>Haricot</t>
        </is>
      </c>
      <c r="B585" t="inlineStr">
        <is>
          <t>Graine</t>
        </is>
      </c>
      <c r="C585" t="n">
        <v>1</v>
      </c>
      <c r="I585">
        <f>IF(AND(ISNUMBER(D585),ISNUMBER(F585)),(D585-F585)/F585,"")</f>
        <v/>
      </c>
      <c r="J585">
        <f>IF(AND(ISNUMBER(E585),ISNUMBER(F585)),(E585-F585)/F585,"")</f>
        <v/>
      </c>
      <c r="K585">
        <f>IF(AND(ISNUMBER(G585),ISNUMBER(F585)),(G585-F585)/F585,"")</f>
        <v/>
      </c>
      <c r="L585">
        <f>IF(AND(ISNUMBER(H585),ISNUMBER(F585)),(H585-F585)/F585,"")</f>
        <v/>
      </c>
    </row>
    <row r="586">
      <c r="A586" t="inlineStr">
        <is>
          <t>Noisette</t>
        </is>
      </c>
      <c r="B586" t="inlineStr">
        <is>
          <t>Graine</t>
        </is>
      </c>
      <c r="C586" t="n">
        <v>44</v>
      </c>
      <c r="I586">
        <f>IF(AND(ISNUMBER(D586),ISNUMBER(F586)),(D586-F586)/F586,"")</f>
        <v/>
      </c>
      <c r="J586">
        <f>IF(AND(ISNUMBER(E586),ISNUMBER(F586)),(E586-F586)/F586,"")</f>
        <v/>
      </c>
      <c r="K586">
        <f>IF(AND(ISNUMBER(G586),ISNUMBER(F586)),(G586-F586)/F586,"")</f>
        <v/>
      </c>
      <c r="L586">
        <f>IF(AND(ISNUMBER(H586),ISNUMBER(F586)),(H586-F586)/F586,"")</f>
        <v/>
      </c>
    </row>
    <row r="587">
      <c r="A587" t="inlineStr">
        <is>
          <t>Noix De Cajou</t>
        </is>
      </c>
      <c r="B587" t="inlineStr">
        <is>
          <t>Graine</t>
        </is>
      </c>
      <c r="C587" t="n">
        <v>43</v>
      </c>
      <c r="I587">
        <f>IF(AND(ISNUMBER(D587),ISNUMBER(F587)),(D587-F587)/F587,"")</f>
        <v/>
      </c>
      <c r="J587">
        <f>IF(AND(ISNUMBER(E587),ISNUMBER(F587)),(E587-F587)/F587,"")</f>
        <v/>
      </c>
      <c r="K587">
        <f>IF(AND(ISNUMBER(G587),ISNUMBER(F587)),(G587-F587)/F587,"")</f>
        <v/>
      </c>
      <c r="L587">
        <f>IF(AND(ISNUMBER(H587),ISNUMBER(F587)),(H587-F587)/F587,"")</f>
        <v/>
      </c>
    </row>
    <row r="588">
      <c r="A588" t="inlineStr">
        <is>
          <t>Noix de Pécan</t>
        </is>
      </c>
      <c r="B588" t="inlineStr">
        <is>
          <t>Graine</t>
        </is>
      </c>
      <c r="C588" t="n">
        <v>50</v>
      </c>
      <c r="I588">
        <f>IF(AND(ISNUMBER(D588),ISNUMBER(F588)),(D588-F588)/F588,"")</f>
        <v/>
      </c>
      <c r="J588">
        <f>IF(AND(ISNUMBER(E588),ISNUMBER(F588)),(E588-F588)/F588,"")</f>
        <v/>
      </c>
      <c r="K588">
        <f>IF(AND(ISNUMBER(G588),ISNUMBER(F588)),(G588-F588)/F588,"")</f>
        <v/>
      </c>
      <c r="L588">
        <f>IF(AND(ISNUMBER(H588),ISNUMBER(F588)),(H588-F588)/F588,"")</f>
        <v/>
      </c>
    </row>
    <row r="589">
      <c r="A589" t="inlineStr">
        <is>
          <t>gland givré</t>
        </is>
      </c>
      <c r="B589" t="inlineStr">
        <is>
          <t>Graine</t>
        </is>
      </c>
      <c r="C589" t="n">
        <v>115</v>
      </c>
      <c r="I589">
        <f>IF(AND(ISNUMBER(D589),ISNUMBER(F589)),(D589-F589)/F589,"")</f>
        <v/>
      </c>
      <c r="J589">
        <f>IF(AND(ISNUMBER(E589),ISNUMBER(F589)),(E589-F589)/F589,"")</f>
        <v/>
      </c>
      <c r="K589">
        <f>IF(AND(ISNUMBER(G589),ISNUMBER(F589)),(G589-F589)/F589,"")</f>
        <v/>
      </c>
      <c r="L589">
        <f>IF(AND(ISNUMBER(H589),ISNUMBER(F589)),(H589-F589)/F589,"")</f>
        <v/>
      </c>
    </row>
    <row r="590">
      <c r="A590" t="inlineStr">
        <is>
          <t>graine de pavot</t>
        </is>
      </c>
      <c r="B590" t="inlineStr">
        <is>
          <t>Graine</t>
        </is>
      </c>
      <c r="C590" t="n">
        <v>30</v>
      </c>
      <c r="I590">
        <f>IF(AND(ISNUMBER(D590),ISNUMBER(F590)),(D590-F590)/F590,"")</f>
        <v/>
      </c>
      <c r="J590">
        <f>IF(AND(ISNUMBER(E590),ISNUMBER(F590)),(E590-F590)/F590,"")</f>
        <v/>
      </c>
      <c r="K590">
        <f>IF(AND(ISNUMBER(G590),ISNUMBER(F590)),(G590-F590)/F590,"")</f>
        <v/>
      </c>
      <c r="L590">
        <f>IF(AND(ISNUMBER(H590),ISNUMBER(F590)),(H590-F590)/F590,"")</f>
        <v/>
      </c>
    </row>
    <row r="591">
      <c r="A591" t="inlineStr">
        <is>
          <t>graines de citwouille maudites</t>
        </is>
      </c>
      <c r="B591" t="inlineStr">
        <is>
          <t>Graine</t>
        </is>
      </c>
      <c r="C591" t="n">
        <v>100</v>
      </c>
      <c r="I591">
        <f>IF(AND(ISNUMBER(D591),ISNUMBER(F591)),(D591-F591)/F591,"")</f>
        <v/>
      </c>
      <c r="J591">
        <f>IF(AND(ISNUMBER(E591),ISNUMBER(F591)),(E591-F591)/F591,"")</f>
        <v/>
      </c>
      <c r="K591">
        <f>IF(AND(ISNUMBER(G591),ISNUMBER(F591)),(G591-F591)/F591,"")</f>
        <v/>
      </c>
      <c r="L591">
        <f>IF(AND(ISNUMBER(H591),ISNUMBER(F591)),(H591-F591)/F591,"")</f>
        <v/>
      </c>
    </row>
    <row r="592">
      <c r="A592" t="inlineStr">
        <is>
          <t>Gratrooll</t>
        </is>
      </c>
      <c r="B592" t="inlineStr">
        <is>
          <t>Huile</t>
        </is>
      </c>
      <c r="C592" t="n">
        <v>1</v>
      </c>
      <c r="I592">
        <f>IF(AND(ISNUMBER(D592),ISNUMBER(F592)),(D592-F592)/F592,"")</f>
        <v/>
      </c>
      <c r="J592">
        <f>IF(AND(ISNUMBER(E592),ISNUMBER(F592)),(E592-F592)/F592,"")</f>
        <v/>
      </c>
      <c r="K592">
        <f>IF(AND(ISNUMBER(G592),ISNUMBER(F592)),(G592-F592)/F592,"")</f>
        <v/>
      </c>
      <c r="L592">
        <f>IF(AND(ISNUMBER(H592),ISNUMBER(F592)),(H592-F592)/F592,"")</f>
        <v/>
      </c>
    </row>
    <row r="593">
      <c r="A593" t="inlineStr">
        <is>
          <t>Huile De Frostiz</t>
        </is>
      </c>
      <c r="B593" t="inlineStr">
        <is>
          <t>Huile</t>
        </is>
      </c>
      <c r="C593" t="n">
        <v>100</v>
      </c>
      <c r="I593">
        <f>IF(AND(ISNUMBER(D593),ISNUMBER(F593)),(D593-F593)/F593,"")</f>
        <v/>
      </c>
      <c r="J593">
        <f>IF(AND(ISNUMBER(E593),ISNUMBER(F593)),(E593-F593)/F593,"")</f>
        <v/>
      </c>
      <c r="K593">
        <f>IF(AND(ISNUMBER(G593),ISNUMBER(F593)),(G593-F593)/F593,"")</f>
        <v/>
      </c>
      <c r="L593">
        <f>IF(AND(ISNUMBER(H593),ISNUMBER(F593)),(H593-F593)/F593,"")</f>
        <v/>
      </c>
    </row>
    <row r="594">
      <c r="A594" t="inlineStr">
        <is>
          <t>Huile de Koode</t>
        </is>
      </c>
      <c r="B594" t="inlineStr">
        <is>
          <t>Huile</t>
        </is>
      </c>
      <c r="C594" t="n">
        <v>32</v>
      </c>
      <c r="I594">
        <f>IF(AND(ISNUMBER(D594),ISNUMBER(F594)),(D594-F594)/F594,"")</f>
        <v/>
      </c>
      <c r="J594">
        <f>IF(AND(ISNUMBER(E594),ISNUMBER(F594)),(E594-F594)/F594,"")</f>
        <v/>
      </c>
      <c r="K594">
        <f>IF(AND(ISNUMBER(G594),ISNUMBER(F594)),(G594-F594)/F594,"")</f>
        <v/>
      </c>
      <c r="L594">
        <f>IF(AND(ISNUMBER(H594),ISNUMBER(F594)),(H594-F594)/F594,"")</f>
        <v/>
      </c>
    </row>
    <row r="595">
      <c r="A595" t="inlineStr">
        <is>
          <t>Huile de Mansot</t>
        </is>
      </c>
      <c r="B595" t="inlineStr">
        <is>
          <t>Huile</t>
        </is>
      </c>
      <c r="C595" t="n">
        <v>135</v>
      </c>
      <c r="I595">
        <f>IF(AND(ISNUMBER(D595),ISNUMBER(F595)),(D595-F595)/F595,"")</f>
        <v/>
      </c>
      <c r="J595">
        <f>IF(AND(ISNUMBER(E595),ISNUMBER(F595)),(E595-F595)/F595,"")</f>
        <v/>
      </c>
      <c r="K595">
        <f>IF(AND(ISNUMBER(G595),ISNUMBER(F595)),(G595-F595)/F595,"")</f>
        <v/>
      </c>
      <c r="L595">
        <f>IF(AND(ISNUMBER(H595),ISNUMBER(F595)),(H595-F595)/F595,"")</f>
        <v/>
      </c>
    </row>
    <row r="596">
      <c r="A596" t="inlineStr">
        <is>
          <t>Huile de Noix</t>
        </is>
      </c>
      <c r="B596" t="inlineStr">
        <is>
          <t>Huile</t>
        </is>
      </c>
      <c r="C596" t="n">
        <v>32</v>
      </c>
      <c r="I596">
        <f>IF(AND(ISNUMBER(D596),ISNUMBER(F596)),(D596-F596)/F596,"")</f>
        <v/>
      </c>
      <c r="J596">
        <f>IF(AND(ISNUMBER(E596),ISNUMBER(F596)),(E596-F596)/F596,"")</f>
        <v/>
      </c>
      <c r="K596">
        <f>IF(AND(ISNUMBER(G596),ISNUMBER(F596)),(G596-F596)/F596,"")</f>
        <v/>
      </c>
      <c r="L596">
        <f>IF(AND(ISNUMBER(H596),ISNUMBER(F596)),(H596-F596)/F596,"")</f>
        <v/>
      </c>
    </row>
    <row r="597">
      <c r="A597" t="inlineStr">
        <is>
          <t>Huile de Palme</t>
        </is>
      </c>
      <c r="B597" t="inlineStr">
        <is>
          <t>Huile</t>
        </is>
      </c>
      <c r="C597" t="n">
        <v>32</v>
      </c>
      <c r="I597">
        <f>IF(AND(ISNUMBER(D597),ISNUMBER(F597)),(D597-F597)/F597,"")</f>
        <v/>
      </c>
      <c r="J597">
        <f>IF(AND(ISNUMBER(E597),ISNUMBER(F597)),(E597-F597)/F597,"")</f>
        <v/>
      </c>
      <c r="K597">
        <f>IF(AND(ISNUMBER(G597),ISNUMBER(F597)),(G597-F597)/F597,"")</f>
        <v/>
      </c>
      <c r="L597">
        <f>IF(AND(ISNUMBER(H597),ISNUMBER(F597)),(H597-F597)/F597,"")</f>
        <v/>
      </c>
    </row>
    <row r="598">
      <c r="A598" t="inlineStr">
        <is>
          <t>Huile de Sésame</t>
        </is>
      </c>
      <c r="B598" t="inlineStr">
        <is>
          <t>Huile</t>
        </is>
      </c>
      <c r="C598" t="n">
        <v>1</v>
      </c>
      <c r="I598">
        <f>IF(AND(ISNUMBER(D598),ISNUMBER(F598)),(D598-F598)/F598,"")</f>
        <v/>
      </c>
      <c r="J598">
        <f>IF(AND(ISNUMBER(E598),ISNUMBER(F598)),(E598-F598)/F598,"")</f>
        <v/>
      </c>
      <c r="K598">
        <f>IF(AND(ISNUMBER(G598),ISNUMBER(F598)),(G598-F598)/F598,"")</f>
        <v/>
      </c>
      <c r="L598">
        <f>IF(AND(ISNUMBER(H598),ISNUMBER(F598)),(H598-F598)/F598,"")</f>
        <v/>
      </c>
    </row>
    <row r="599">
      <c r="A599" t="inlineStr">
        <is>
          <t>Huile de Tournesol Sauvage</t>
        </is>
      </c>
      <c r="B599" t="inlineStr">
        <is>
          <t>Huile</t>
        </is>
      </c>
      <c r="C599" t="n">
        <v>12</v>
      </c>
      <c r="I599">
        <f>IF(AND(ISNUMBER(D599),ISNUMBER(F599)),(D599-F599)/F599,"")</f>
        <v/>
      </c>
      <c r="J599">
        <f>IF(AND(ISNUMBER(E599),ISNUMBER(F599)),(E599-F599)/F599,"")</f>
        <v/>
      </c>
      <c r="K599">
        <f>IF(AND(ISNUMBER(G599),ISNUMBER(F599)),(G599-F599)/F599,"")</f>
        <v/>
      </c>
      <c r="L599">
        <f>IF(AND(ISNUMBER(H599),ISNUMBER(F599)),(H599-F599)/F599,"")</f>
        <v/>
      </c>
    </row>
    <row r="600">
      <c r="A600" t="inlineStr">
        <is>
          <t>Huile à frire</t>
        </is>
      </c>
      <c r="B600" t="inlineStr">
        <is>
          <t>Huile</t>
        </is>
      </c>
      <c r="C600" t="n">
        <v>1</v>
      </c>
      <c r="I600">
        <f>IF(AND(ISNUMBER(D600),ISNUMBER(F600)),(D600-F600)/F600,"")</f>
        <v/>
      </c>
      <c r="J600">
        <f>IF(AND(ISNUMBER(E600),ISNUMBER(F600)),(E600-F600)/F600,"")</f>
        <v/>
      </c>
      <c r="K600">
        <f>IF(AND(ISNUMBER(G600),ISNUMBER(F600)),(G600-F600)/F600,"")</f>
        <v/>
      </c>
      <c r="L600">
        <f>IF(AND(ISNUMBER(H600),ISNUMBER(F600)),(H600-F600)/F600,"")</f>
        <v/>
      </c>
    </row>
    <row r="601">
      <c r="A601" t="inlineStr">
        <is>
          <t>huile d'os</t>
        </is>
      </c>
      <c r="B601" t="inlineStr">
        <is>
          <t>Huile</t>
        </is>
      </c>
      <c r="C601" t="n">
        <v>55</v>
      </c>
      <c r="I601">
        <f>IF(AND(ISNUMBER(D601),ISNUMBER(F601)),(D601-F601)/F601,"")</f>
        <v/>
      </c>
      <c r="J601">
        <f>IF(AND(ISNUMBER(E601),ISNUMBER(F601)),(E601-F601)/F601,"")</f>
        <v/>
      </c>
      <c r="K601">
        <f>IF(AND(ISNUMBER(G601),ISNUMBER(F601)),(G601-F601)/F601,"")</f>
        <v/>
      </c>
      <c r="L601">
        <f>IF(AND(ISNUMBER(H601),ISNUMBER(F601)),(H601-F601)/F601,"")</f>
        <v/>
      </c>
    </row>
    <row r="602">
      <c r="A602" t="inlineStr">
        <is>
          <t>huile de pirate</t>
        </is>
      </c>
      <c r="B602" t="inlineStr">
        <is>
          <t>Huile</t>
        </is>
      </c>
      <c r="C602" t="n">
        <v>150</v>
      </c>
      <c r="I602">
        <f>IF(AND(ISNUMBER(D602),ISNUMBER(F602)),(D602-F602)/F602,"")</f>
        <v/>
      </c>
      <c r="J602">
        <f>IF(AND(ISNUMBER(E602),ISNUMBER(F602)),(E602-F602)/F602,"")</f>
        <v/>
      </c>
      <c r="K602">
        <f>IF(AND(ISNUMBER(G602),ISNUMBER(F602)),(G602-F602)/F602,"")</f>
        <v/>
      </c>
      <c r="L602">
        <f>IF(AND(ISNUMBER(H602),ISNUMBER(F602)),(H602-F602)/F602,"")</f>
        <v/>
      </c>
    </row>
    <row r="603">
      <c r="A603" t="inlineStr">
        <is>
          <t>Laine De Boufmouth</t>
        </is>
      </c>
      <c r="B603" t="inlineStr">
        <is>
          <t>Laine</t>
        </is>
      </c>
      <c r="C603" t="n">
        <v>119</v>
      </c>
      <c r="I603">
        <f>IF(AND(ISNUMBER(D603),ISNUMBER(F603)),(D603-F603)/F603,"")</f>
        <v/>
      </c>
      <c r="J603">
        <f>IF(AND(ISNUMBER(E603),ISNUMBER(F603)),(E603-F603)/F603,"")</f>
        <v/>
      </c>
      <c r="K603">
        <f>IF(AND(ISNUMBER(G603),ISNUMBER(F603)),(G603-F603)/F603,"")</f>
        <v/>
      </c>
      <c r="L603">
        <f>IF(AND(ISNUMBER(H603),ISNUMBER(F603)),(H603-F603)/F603,"")</f>
        <v/>
      </c>
    </row>
    <row r="604">
      <c r="A604" t="inlineStr">
        <is>
          <t>Laine De Boufton Blanc</t>
        </is>
      </c>
      <c r="B604" t="inlineStr">
        <is>
          <t>Laine</t>
        </is>
      </c>
      <c r="C604" t="n">
        <v>41</v>
      </c>
      <c r="I604">
        <f>IF(AND(ISNUMBER(D604),ISNUMBER(F604)),(D604-F604)/F604,"")</f>
        <v/>
      </c>
      <c r="J604">
        <f>IF(AND(ISNUMBER(E604),ISNUMBER(F604)),(E604-F604)/F604,"")</f>
        <v/>
      </c>
      <c r="K604">
        <f>IF(AND(ISNUMBER(G604),ISNUMBER(F604)),(G604-F604)/F604,"")</f>
        <v/>
      </c>
      <c r="L604">
        <f>IF(AND(ISNUMBER(H604),ISNUMBER(F604)),(H604-F604)/F604,"")</f>
        <v/>
      </c>
    </row>
    <row r="605">
      <c r="A605" t="inlineStr">
        <is>
          <t>Laine De Boufton Noir</t>
        </is>
      </c>
      <c r="B605" t="inlineStr">
        <is>
          <t>Laine</t>
        </is>
      </c>
      <c r="C605" t="n">
        <v>43</v>
      </c>
      <c r="I605">
        <f>IF(AND(ISNUMBER(D605),ISNUMBER(F605)),(D605-F605)/F605,"")</f>
        <v/>
      </c>
      <c r="J605">
        <f>IF(AND(ISNUMBER(E605),ISNUMBER(F605)),(E605-F605)/F605,"")</f>
        <v/>
      </c>
      <c r="K605">
        <f>IF(AND(ISNUMBER(G605),ISNUMBER(F605)),(G605-F605)/F605,"")</f>
        <v/>
      </c>
      <c r="L605">
        <f>IF(AND(ISNUMBER(H605),ISNUMBER(F605)),(H605-F605)/F605,"")</f>
        <v/>
      </c>
    </row>
    <row r="606">
      <c r="A606" t="inlineStr">
        <is>
          <t>Laine De Bouftou Royal</t>
        </is>
      </c>
      <c r="B606" t="inlineStr">
        <is>
          <t>Laine</t>
        </is>
      </c>
      <c r="C606" t="n">
        <v>50</v>
      </c>
      <c r="I606">
        <f>IF(AND(ISNUMBER(D606),ISNUMBER(F606)),(D606-F606)/F606,"")</f>
        <v/>
      </c>
      <c r="J606">
        <f>IF(AND(ISNUMBER(E606),ISNUMBER(F606)),(E606-F606)/F606,"")</f>
        <v/>
      </c>
      <c r="K606">
        <f>IF(AND(ISNUMBER(G606),ISNUMBER(F606)),(G606-F606)/F606,"")</f>
        <v/>
      </c>
      <c r="L606">
        <f>IF(AND(ISNUMBER(H606),ISNUMBER(F606)),(H606-F606)/F606,"")</f>
        <v/>
      </c>
    </row>
    <row r="607">
      <c r="A607" t="inlineStr">
        <is>
          <t>Laine De Dardalaine</t>
        </is>
      </c>
      <c r="B607" t="inlineStr">
        <is>
          <t>Laine</t>
        </is>
      </c>
      <c r="C607" t="n">
        <v>140</v>
      </c>
      <c r="I607">
        <f>IF(AND(ISNUMBER(D607),ISNUMBER(F607)),(D607-F607)/F607,"")</f>
        <v/>
      </c>
      <c r="J607">
        <f>IF(AND(ISNUMBER(E607),ISNUMBER(F607)),(E607-F607)/F607,"")</f>
        <v/>
      </c>
      <c r="K607">
        <f>IF(AND(ISNUMBER(G607),ISNUMBER(F607)),(G607-F607)/F607,"")</f>
        <v/>
      </c>
      <c r="L607">
        <f>IF(AND(ISNUMBER(H607),ISNUMBER(F607)),(H607-F607)/F607,"")</f>
        <v/>
      </c>
    </row>
    <row r="608">
      <c r="A608" t="inlineStr">
        <is>
          <t>Laine De Maho Givrefoux</t>
        </is>
      </c>
      <c r="B608" t="inlineStr">
        <is>
          <t>Laine</t>
        </is>
      </c>
      <c r="C608" t="n">
        <v>165</v>
      </c>
      <c r="I608">
        <f>IF(AND(ISNUMBER(D608),ISNUMBER(F608)),(D608-F608)/F608,"")</f>
        <v/>
      </c>
      <c r="J608">
        <f>IF(AND(ISNUMBER(E608),ISNUMBER(F608)),(E608-F608)/F608,"")</f>
        <v/>
      </c>
      <c r="K608">
        <f>IF(AND(ISNUMBER(G608),ISNUMBER(F608)),(G608-F608)/F608,"")</f>
        <v/>
      </c>
      <c r="L608">
        <f>IF(AND(ISNUMBER(H608),ISNUMBER(F608)),(H608-F608)/F608,"")</f>
        <v/>
      </c>
    </row>
    <row r="609">
      <c r="A609" t="inlineStr">
        <is>
          <t>Laine De Sylargh</t>
        </is>
      </c>
      <c r="B609" t="inlineStr">
        <is>
          <t>Laine</t>
        </is>
      </c>
      <c r="C609" t="n">
        <v>200</v>
      </c>
      <c r="I609">
        <f>IF(AND(ISNUMBER(D609),ISNUMBER(F609)),(D609-F609)/F609,"")</f>
        <v/>
      </c>
      <c r="J609">
        <f>IF(AND(ISNUMBER(E609),ISNUMBER(F609)),(E609-F609)/F609,"")</f>
        <v/>
      </c>
      <c r="K609">
        <f>IF(AND(ISNUMBER(G609),ISNUMBER(F609)),(G609-F609)/F609,"")</f>
        <v/>
      </c>
      <c r="L609">
        <f>IF(AND(ISNUMBER(H609),ISNUMBER(F609)),(H609-F609)/F609,"")</f>
        <v/>
      </c>
    </row>
    <row r="610">
      <c r="A610" t="inlineStr">
        <is>
          <t>Laine De Tengu Givrefoux</t>
        </is>
      </c>
      <c r="B610" t="inlineStr">
        <is>
          <t>Laine</t>
        </is>
      </c>
      <c r="C610" t="n">
        <v>170</v>
      </c>
      <c r="I610">
        <f>IF(AND(ISNUMBER(D610),ISNUMBER(F610)),(D610-F610)/F610,"")</f>
        <v/>
      </c>
      <c r="J610">
        <f>IF(AND(ISNUMBER(E610),ISNUMBER(F610)),(E610-F610)/F610,"")</f>
        <v/>
      </c>
      <c r="K610">
        <f>IF(AND(ISNUMBER(G610),ISNUMBER(F610)),(G610-F610)/F610,"")</f>
        <v/>
      </c>
      <c r="L610">
        <f>IF(AND(ISNUMBER(H610),ISNUMBER(F610)),(H610-F610)/F610,"")</f>
        <v/>
      </c>
    </row>
    <row r="611">
      <c r="A611" t="inlineStr">
        <is>
          <t>Laine De Yokaï Givrefoux</t>
        </is>
      </c>
      <c r="B611" t="inlineStr">
        <is>
          <t>Laine</t>
        </is>
      </c>
      <c r="C611" t="n">
        <v>169</v>
      </c>
      <c r="I611">
        <f>IF(AND(ISNUMBER(D611),ISNUMBER(F611)),(D611-F611)/F611,"")</f>
        <v/>
      </c>
      <c r="J611">
        <f>IF(AND(ISNUMBER(E611),ISNUMBER(F611)),(E611-F611)/F611,"")</f>
        <v/>
      </c>
      <c r="K611">
        <f>IF(AND(ISNUMBER(G611),ISNUMBER(F611)),(G611-F611)/F611,"")</f>
        <v/>
      </c>
      <c r="L611">
        <f>IF(AND(ISNUMBER(H611),ISNUMBER(F611)),(H611-F611)/F611,"")</f>
        <v/>
      </c>
    </row>
    <row r="612">
      <c r="A612" t="inlineStr">
        <is>
          <t>Laine Du Minotoror</t>
        </is>
      </c>
      <c r="B612" t="inlineStr">
        <is>
          <t>Laine</t>
        </is>
      </c>
      <c r="C612" t="n">
        <v>120</v>
      </c>
      <c r="I612">
        <f>IF(AND(ISNUMBER(D612),ISNUMBER(F612)),(D612-F612)/F612,"")</f>
        <v/>
      </c>
      <c r="J612">
        <f>IF(AND(ISNUMBER(E612),ISNUMBER(F612)),(E612-F612)/F612,"")</f>
        <v/>
      </c>
      <c r="K612">
        <f>IF(AND(ISNUMBER(G612),ISNUMBER(F612)),(G612-F612)/F612,"")</f>
        <v/>
      </c>
      <c r="L612">
        <f>IF(AND(ISNUMBER(H612),ISNUMBER(F612)),(H612-F612)/F612,"")</f>
        <v/>
      </c>
    </row>
    <row r="613">
      <c r="A613" t="inlineStr">
        <is>
          <t>Laine Du Minotot</t>
        </is>
      </c>
      <c r="B613" t="inlineStr">
        <is>
          <t>Laine</t>
        </is>
      </c>
      <c r="C613" t="n">
        <v>160</v>
      </c>
      <c r="I613">
        <f>IF(AND(ISNUMBER(D613),ISNUMBER(F613)),(D613-F613)/F613,"")</f>
        <v/>
      </c>
      <c r="J613">
        <f>IF(AND(ISNUMBER(E613),ISNUMBER(F613)),(E613-F613)/F613,"")</f>
        <v/>
      </c>
      <c r="K613">
        <f>IF(AND(ISNUMBER(G613),ISNUMBER(F613)),(G613-F613)/F613,"")</f>
        <v/>
      </c>
      <c r="L613">
        <f>IF(AND(ISNUMBER(H613),ISNUMBER(F613)),(H613-F613)/F613,"")</f>
        <v/>
      </c>
    </row>
    <row r="614">
      <c r="A614" t="inlineStr">
        <is>
          <t>Laine Du Royalmouth</t>
        </is>
      </c>
      <c r="B614" t="inlineStr">
        <is>
          <t>Laine</t>
        </is>
      </c>
      <c r="C614" t="n">
        <v>125</v>
      </c>
      <c r="I614">
        <f>IF(AND(ISNUMBER(D614),ISNUMBER(F614)),(D614-F614)/F614,"")</f>
        <v/>
      </c>
      <c r="J614">
        <f>IF(AND(ISNUMBER(E614),ISNUMBER(F614)),(E614-F614)/F614,"")</f>
        <v/>
      </c>
      <c r="K614">
        <f>IF(AND(ISNUMBER(G614),ISNUMBER(F614)),(G614-F614)/F614,"")</f>
        <v/>
      </c>
      <c r="L614">
        <f>IF(AND(ISNUMBER(H614),ISNUMBER(F614)),(H614-F614)/F614,"")</f>
        <v/>
      </c>
    </row>
    <row r="615">
      <c r="A615" t="inlineStr">
        <is>
          <t>laine de boufmouth légendaire</t>
        </is>
      </c>
      <c r="B615" t="inlineStr">
        <is>
          <t>Laine</t>
        </is>
      </c>
      <c r="C615" t="n">
        <v>118</v>
      </c>
      <c r="I615">
        <f>IF(AND(ISNUMBER(D615),ISNUMBER(F615)),(D615-F615)/F615,"")</f>
        <v/>
      </c>
      <c r="J615">
        <f>IF(AND(ISNUMBER(E615),ISNUMBER(F615)),(E615-F615)/F615,"")</f>
        <v/>
      </c>
      <c r="K615">
        <f>IF(AND(ISNUMBER(G615),ISNUMBER(F615)),(G615-F615)/F615,"")</f>
        <v/>
      </c>
      <c r="L615">
        <f>IF(AND(ISNUMBER(H615),ISNUMBER(F615)),(H615-F615)/F615,"")</f>
        <v/>
      </c>
    </row>
    <row r="616">
      <c r="A616" t="inlineStr">
        <is>
          <t>laine du boufcoul</t>
        </is>
      </c>
      <c r="B616" t="inlineStr">
        <is>
          <t>Laine</t>
        </is>
      </c>
      <c r="C616" t="n">
        <v>96</v>
      </c>
      <c r="I616">
        <f>IF(AND(ISNUMBER(D616),ISNUMBER(F616)),(D616-F616)/F616,"")</f>
        <v/>
      </c>
      <c r="J616">
        <f>IF(AND(ISNUMBER(E616),ISNUMBER(F616)),(E616-F616)/F616,"")</f>
        <v/>
      </c>
      <c r="K616">
        <f>IF(AND(ISNUMBER(G616),ISNUMBER(F616)),(G616-F616)/F616,"")</f>
        <v/>
      </c>
      <c r="L616">
        <f>IF(AND(ISNUMBER(H616),ISNUMBER(F616)),(H616-F616)/F616,"")</f>
        <v/>
      </c>
    </row>
    <row r="617">
      <c r="A617" t="inlineStr">
        <is>
          <t>laine rêche</t>
        </is>
      </c>
      <c r="B617" t="inlineStr">
        <is>
          <t>Laine</t>
        </is>
      </c>
      <c r="C617" t="n">
        <v>100</v>
      </c>
      <c r="I617">
        <f>IF(AND(ISNUMBER(D617),ISNUMBER(F617)),(D617-F617)/F617,"")</f>
        <v/>
      </c>
      <c r="J617">
        <f>IF(AND(ISNUMBER(E617),ISNUMBER(F617)),(E617-F617)/F617,"")</f>
        <v/>
      </c>
      <c r="K617">
        <f>IF(AND(ISNUMBER(G617),ISNUMBER(F617)),(G617-F617)/F617,"")</f>
        <v/>
      </c>
      <c r="L617">
        <f>IF(AND(ISNUMBER(H617),ISNUMBER(F617)),(H617-F617)/F617,"")</f>
        <v/>
      </c>
    </row>
    <row r="618">
      <c r="A618" t="inlineStr">
        <is>
          <t>Cawotte</t>
        </is>
      </c>
      <c r="B618" t="inlineStr">
        <is>
          <t>Légume</t>
        </is>
      </c>
      <c r="C618" t="n">
        <v>44</v>
      </c>
      <c r="I618">
        <f>IF(AND(ISNUMBER(D618),ISNUMBER(F618)),(D618-F618)/F618,"")</f>
        <v/>
      </c>
      <c r="J618">
        <f>IF(AND(ISNUMBER(E618),ISNUMBER(F618)),(E618-F618)/F618,"")</f>
        <v/>
      </c>
      <c r="K618">
        <f>IF(AND(ISNUMBER(G618),ISNUMBER(F618)),(G618-F618)/F618,"")</f>
        <v/>
      </c>
      <c r="L618">
        <f>IF(AND(ISNUMBER(H618),ISNUMBER(F618)),(H618-F618)/F618,"")</f>
        <v/>
      </c>
    </row>
    <row r="619">
      <c r="A619" t="inlineStr">
        <is>
          <t>Cawotte Transgénique</t>
        </is>
      </c>
      <c r="B619" t="inlineStr">
        <is>
          <t>Légume</t>
        </is>
      </c>
      <c r="C619" t="n">
        <v>120</v>
      </c>
      <c r="I619">
        <f>IF(AND(ISNUMBER(D619),ISNUMBER(F619)),(D619-F619)/F619,"")</f>
        <v/>
      </c>
      <c r="J619">
        <f>IF(AND(ISNUMBER(E619),ISNUMBER(F619)),(E619-F619)/F619,"")</f>
        <v/>
      </c>
      <c r="K619">
        <f>IF(AND(ISNUMBER(G619),ISNUMBER(F619)),(G619-F619)/F619,"")</f>
        <v/>
      </c>
      <c r="L619">
        <f>IF(AND(ISNUMBER(H619),ISNUMBER(F619)),(H619-F619)/F619,"")</f>
        <v/>
      </c>
    </row>
    <row r="620">
      <c r="A620" t="inlineStr">
        <is>
          <t>Concombre</t>
        </is>
      </c>
      <c r="B620" t="inlineStr">
        <is>
          <t>Légume</t>
        </is>
      </c>
      <c r="C620" t="n">
        <v>164</v>
      </c>
      <c r="I620">
        <f>IF(AND(ISNUMBER(D620),ISNUMBER(F620)),(D620-F620)/F620,"")</f>
        <v/>
      </c>
      <c r="J620">
        <f>IF(AND(ISNUMBER(E620),ISNUMBER(F620)),(E620-F620)/F620,"")</f>
        <v/>
      </c>
      <c r="K620">
        <f>IF(AND(ISNUMBER(G620),ISNUMBER(F620)),(G620-F620)/F620,"")</f>
        <v/>
      </c>
      <c r="L620">
        <f>IF(AND(ISNUMBER(H620),ISNUMBER(F620)),(H620-F620)/F620,"")</f>
        <v/>
      </c>
    </row>
    <row r="621">
      <c r="A621" t="inlineStr">
        <is>
          <t>Feuille de Salace</t>
        </is>
      </c>
      <c r="B621" t="inlineStr">
        <is>
          <t>Légume</t>
        </is>
      </c>
      <c r="C621" t="n">
        <v>26</v>
      </c>
      <c r="I621">
        <f>IF(AND(ISNUMBER(D621),ISNUMBER(F621)),(D621-F621)/F621,"")</f>
        <v/>
      </c>
      <c r="J621">
        <f>IF(AND(ISNUMBER(E621),ISNUMBER(F621)),(E621-F621)/F621,"")</f>
        <v/>
      </c>
      <c r="K621">
        <f>IF(AND(ISNUMBER(G621),ISNUMBER(F621)),(G621-F621)/F621,"")</f>
        <v/>
      </c>
      <c r="L621">
        <f>IF(AND(ISNUMBER(H621),ISNUMBER(F621)),(H621-F621)/F621,"")</f>
        <v/>
      </c>
    </row>
    <row r="622">
      <c r="A622" t="inlineStr">
        <is>
          <t>Oignon</t>
        </is>
      </c>
      <c r="B622" t="inlineStr">
        <is>
          <t>Légume</t>
        </is>
      </c>
      <c r="C622" t="n">
        <v>1</v>
      </c>
      <c r="I622">
        <f>IF(AND(ISNUMBER(D622),ISNUMBER(F622)),(D622-F622)/F622,"")</f>
        <v/>
      </c>
      <c r="J622">
        <f>IF(AND(ISNUMBER(E622),ISNUMBER(F622)),(E622-F622)/F622,"")</f>
        <v/>
      </c>
      <c r="K622">
        <f>IF(AND(ISNUMBER(G622),ISNUMBER(F622)),(G622-F622)/F622,"")</f>
        <v/>
      </c>
      <c r="L622">
        <f>IF(AND(ISNUMBER(H622),ISNUMBER(F622)),(H622-F622)/F622,"")</f>
        <v/>
      </c>
    </row>
    <row r="623">
      <c r="A623" t="inlineStr">
        <is>
          <t>Pomme De Terre</t>
        </is>
      </c>
      <c r="B623" t="inlineStr">
        <is>
          <t>Légume</t>
        </is>
      </c>
      <c r="C623" t="n">
        <v>1</v>
      </c>
      <c r="I623">
        <f>IF(AND(ISNUMBER(D623),ISNUMBER(F623)),(D623-F623)/F623,"")</f>
        <v/>
      </c>
      <c r="J623">
        <f>IF(AND(ISNUMBER(E623),ISNUMBER(F623)),(E623-F623)/F623,"")</f>
        <v/>
      </c>
      <c r="K623">
        <f>IF(AND(ISNUMBER(G623),ISNUMBER(F623)),(G623-F623)/F623,"")</f>
        <v/>
      </c>
      <c r="L623">
        <f>IF(AND(ISNUMBER(H623),ISNUMBER(F623)),(H623-F623)/F623,"")</f>
        <v/>
      </c>
    </row>
    <row r="624">
      <c r="A624" t="inlineStr">
        <is>
          <t>Pommes de Terre épluchées</t>
        </is>
      </c>
      <c r="B624" t="inlineStr">
        <is>
          <t>Légume</t>
        </is>
      </c>
      <c r="C624" t="n">
        <v>1</v>
      </c>
      <c r="I624">
        <f>IF(AND(ISNUMBER(D624),ISNUMBER(F624)),(D624-F624)/F624,"")</f>
        <v/>
      </c>
      <c r="J624">
        <f>IF(AND(ISNUMBER(E624),ISNUMBER(F624)),(E624-F624)/F624,"")</f>
        <v/>
      </c>
      <c r="K624">
        <f>IF(AND(ISNUMBER(G624),ISNUMBER(F624)),(G624-F624)/F624,"")</f>
        <v/>
      </c>
      <c r="L624">
        <f>IF(AND(ISNUMBER(H624),ISNUMBER(F624)),(H624-F624)/F624,"")</f>
        <v/>
      </c>
    </row>
    <row r="625">
      <c r="A625" t="inlineStr">
        <is>
          <t>Matériau d'éveil Air</t>
        </is>
      </c>
      <c r="B625" t="inlineStr">
        <is>
          <t>Matériau d'Éveil</t>
        </is>
      </c>
      <c r="C625" t="n">
        <v>1</v>
      </c>
      <c r="I625">
        <f>IF(AND(ISNUMBER(D625),ISNUMBER(F625)),(D625-F625)/F625,"")</f>
        <v/>
      </c>
      <c r="J625">
        <f>IF(AND(ISNUMBER(E625),ISNUMBER(F625)),(E625-F625)/F625,"")</f>
        <v/>
      </c>
      <c r="K625">
        <f>IF(AND(ISNUMBER(G625),ISNUMBER(F625)),(G625-F625)/F625,"")</f>
        <v/>
      </c>
      <c r="L625">
        <f>IF(AND(ISNUMBER(H625),ISNUMBER(F625)),(H625-F625)/F625,"")</f>
        <v/>
      </c>
    </row>
    <row r="626">
      <c r="A626" t="inlineStr">
        <is>
          <t>Matériau d'éveil Eau</t>
        </is>
      </c>
      <c r="B626" t="inlineStr">
        <is>
          <t>Matériau d'Éveil</t>
        </is>
      </c>
      <c r="C626" t="n">
        <v>1</v>
      </c>
      <c r="I626">
        <f>IF(AND(ISNUMBER(D626),ISNUMBER(F626)),(D626-F626)/F626,"")</f>
        <v/>
      </c>
      <c r="J626">
        <f>IF(AND(ISNUMBER(E626),ISNUMBER(F626)),(E626-F626)/F626,"")</f>
        <v/>
      </c>
      <c r="K626">
        <f>IF(AND(ISNUMBER(G626),ISNUMBER(F626)),(G626-F626)/F626,"")</f>
        <v/>
      </c>
      <c r="L626">
        <f>IF(AND(ISNUMBER(H626),ISNUMBER(F626)),(H626-F626)/F626,"")</f>
        <v/>
      </c>
    </row>
    <row r="627">
      <c r="A627" t="inlineStr">
        <is>
          <t>Matériau d'éveil Feu</t>
        </is>
      </c>
      <c r="B627" t="inlineStr">
        <is>
          <t>Matériau d'Éveil</t>
        </is>
      </c>
      <c r="C627" t="n">
        <v>1</v>
      </c>
      <c r="I627">
        <f>IF(AND(ISNUMBER(D627),ISNUMBER(F627)),(D627-F627)/F627,"")</f>
        <v/>
      </c>
      <c r="J627">
        <f>IF(AND(ISNUMBER(E627),ISNUMBER(F627)),(E627-F627)/F627,"")</f>
        <v/>
      </c>
      <c r="K627">
        <f>IF(AND(ISNUMBER(G627),ISNUMBER(F627)),(G627-F627)/F627,"")</f>
        <v/>
      </c>
      <c r="L627">
        <f>IF(AND(ISNUMBER(H627),ISNUMBER(F627)),(H627-F627)/F627,"")</f>
        <v/>
      </c>
    </row>
    <row r="628">
      <c r="A628" t="inlineStr">
        <is>
          <t>Matériau d'éveil Terre</t>
        </is>
      </c>
      <c r="B628" t="inlineStr">
        <is>
          <t>Matériau d'Éveil</t>
        </is>
      </c>
      <c r="C628" t="n">
        <v>1</v>
      </c>
      <c r="I628">
        <f>IF(AND(ISNUMBER(D628),ISNUMBER(F628)),(D628-F628)/F628,"")</f>
        <v/>
      </c>
      <c r="J628">
        <f>IF(AND(ISNUMBER(E628),ISNUMBER(F628)),(E628-F628)/F628,"")</f>
        <v/>
      </c>
      <c r="K628">
        <f>IF(AND(ISNUMBER(G628),ISNUMBER(F628)),(G628-F628)/F628,"")</f>
        <v/>
      </c>
      <c r="L628">
        <f>IF(AND(ISNUMBER(H628),ISNUMBER(F628)),(H628-F628)/F628,"")</f>
        <v/>
      </c>
    </row>
    <row r="629">
      <c r="A629" t="inlineStr">
        <is>
          <t>Bocal</t>
        </is>
      </c>
      <c r="B629" t="inlineStr">
        <is>
          <t>Matériel d'alchimie</t>
        </is>
      </c>
      <c r="C629" t="n">
        <v>1</v>
      </c>
      <c r="I629">
        <f>IF(AND(ISNUMBER(D629),ISNUMBER(F629)),(D629-F629)/F629,"")</f>
        <v/>
      </c>
      <c r="J629">
        <f>IF(AND(ISNUMBER(E629),ISNUMBER(F629)),(E629-F629)/F629,"")</f>
        <v/>
      </c>
      <c r="K629">
        <f>IF(AND(ISNUMBER(G629),ISNUMBER(F629)),(G629-F629)/F629,"")</f>
        <v/>
      </c>
      <c r="L629">
        <f>IF(AND(ISNUMBER(H629),ISNUMBER(F629)),(H629-F629)/F629,"")</f>
        <v/>
      </c>
    </row>
    <row r="630">
      <c r="A630" t="inlineStr">
        <is>
          <t>Fiole De Fumée De Nelween</t>
        </is>
      </c>
      <c r="B630" t="inlineStr">
        <is>
          <t>Matériel d'alchimie</t>
        </is>
      </c>
      <c r="C630" t="n">
        <v>70</v>
      </c>
      <c r="I630">
        <f>IF(AND(ISNUMBER(D630),ISNUMBER(F630)),(D630-F630)/F630,"")</f>
        <v/>
      </c>
      <c r="J630">
        <f>IF(AND(ISNUMBER(E630),ISNUMBER(F630)),(E630-F630)/F630,"")</f>
        <v/>
      </c>
      <c r="K630">
        <f>IF(AND(ISNUMBER(G630),ISNUMBER(F630)),(G630-F630)/F630,"")</f>
        <v/>
      </c>
      <c r="L630">
        <f>IF(AND(ISNUMBER(H630),ISNUMBER(F630)),(H630-F630)/F630,"")</f>
        <v/>
      </c>
    </row>
    <row r="631">
      <c r="A631" t="inlineStr">
        <is>
          <t>Fiole à élément</t>
        </is>
      </c>
      <c r="B631" t="inlineStr">
        <is>
          <t>Matériel d'alchimie</t>
        </is>
      </c>
      <c r="C631" t="n">
        <v>1</v>
      </c>
      <c r="I631">
        <f>IF(AND(ISNUMBER(D631),ISNUMBER(F631)),(D631-F631)/F631,"")</f>
        <v/>
      </c>
      <c r="J631">
        <f>IF(AND(ISNUMBER(E631),ISNUMBER(F631)),(E631-F631)/F631,"")</f>
        <v/>
      </c>
      <c r="K631">
        <f>IF(AND(ISNUMBER(G631),ISNUMBER(F631)),(G631-F631)/F631,"")</f>
        <v/>
      </c>
      <c r="L631">
        <f>IF(AND(ISNUMBER(H631),ISNUMBER(F631)),(H631-F631)/F631,"")</f>
        <v/>
      </c>
    </row>
    <row r="632">
      <c r="A632" t="inlineStr">
        <is>
          <t>Grande fiole</t>
        </is>
      </c>
      <c r="B632" t="inlineStr">
        <is>
          <t>Matériel d'alchimie</t>
        </is>
      </c>
      <c r="C632" t="n">
        <v>1</v>
      </c>
      <c r="I632">
        <f>IF(AND(ISNUMBER(D632),ISNUMBER(F632)),(D632-F632)/F632,"")</f>
        <v/>
      </c>
      <c r="J632">
        <f>IF(AND(ISNUMBER(E632),ISNUMBER(F632)),(E632-F632)/F632,"")</f>
        <v/>
      </c>
      <c r="K632">
        <f>IF(AND(ISNUMBER(G632),ISNUMBER(F632)),(G632-F632)/F632,"")</f>
        <v/>
      </c>
      <c r="L632">
        <f>IF(AND(ISNUMBER(H632),ISNUMBER(F632)),(H632-F632)/F632,"")</f>
        <v/>
      </c>
    </row>
    <row r="633">
      <c r="A633" t="inlineStr">
        <is>
          <t>Tube longiforme</t>
        </is>
      </c>
      <c r="B633" t="inlineStr">
        <is>
          <t>Matériel d'alchimie</t>
        </is>
      </c>
      <c r="C633" t="n">
        <v>1</v>
      </c>
      <c r="I633">
        <f>IF(AND(ISNUMBER(D633),ISNUMBER(F633)),(D633-F633)/F633,"")</f>
        <v/>
      </c>
      <c r="J633">
        <f>IF(AND(ISNUMBER(E633),ISNUMBER(F633)),(E633-F633)/F633,"")</f>
        <v/>
      </c>
      <c r="K633">
        <f>IF(AND(ISNUMBER(G633),ISNUMBER(F633)),(G633-F633)/F633,"")</f>
        <v/>
      </c>
      <c r="L633">
        <f>IF(AND(ISNUMBER(H633),ISNUMBER(F633)),(H633-F633)/F633,"")</f>
        <v/>
      </c>
    </row>
    <row r="634">
      <c r="A634" t="inlineStr">
        <is>
          <t>Metaria Mage bleue</t>
        </is>
      </c>
      <c r="B634" t="inlineStr">
        <is>
          <t>Metaria</t>
        </is>
      </c>
      <c r="C634" t="n">
        <v>50</v>
      </c>
      <c r="I634">
        <f>IF(AND(ISNUMBER(D634),ISNUMBER(F634)),(D634-F634)/F634,"")</f>
        <v/>
      </c>
      <c r="J634">
        <f>IF(AND(ISNUMBER(E634),ISNUMBER(F634)),(E634-F634)/F634,"")</f>
        <v/>
      </c>
      <c r="K634">
        <f>IF(AND(ISNUMBER(G634),ISNUMBER(F634)),(G634-F634)/F634,"")</f>
        <v/>
      </c>
      <c r="L634">
        <f>IF(AND(ISNUMBER(H634),ISNUMBER(F634)),(H634-F634)/F634,"")</f>
        <v/>
      </c>
    </row>
    <row r="635">
      <c r="A635" t="inlineStr">
        <is>
          <t>Metaria Mage jaune</t>
        </is>
      </c>
      <c r="B635" t="inlineStr">
        <is>
          <t>Metaria</t>
        </is>
      </c>
      <c r="C635" t="n">
        <v>50</v>
      </c>
      <c r="I635">
        <f>IF(AND(ISNUMBER(D635),ISNUMBER(F635)),(D635-F635)/F635,"")</f>
        <v/>
      </c>
      <c r="J635">
        <f>IF(AND(ISNUMBER(E635),ISNUMBER(F635)),(E635-F635)/F635,"")</f>
        <v/>
      </c>
      <c r="K635">
        <f>IF(AND(ISNUMBER(G635),ISNUMBER(F635)),(G635-F635)/F635,"")</f>
        <v/>
      </c>
      <c r="L635">
        <f>IF(AND(ISNUMBER(H635),ISNUMBER(F635)),(H635-F635)/F635,"")</f>
        <v/>
      </c>
    </row>
    <row r="636">
      <c r="A636" t="inlineStr">
        <is>
          <t>Metaria Mage rouge</t>
        </is>
      </c>
      <c r="B636" t="inlineStr">
        <is>
          <t>Metaria</t>
        </is>
      </c>
      <c r="C636" t="n">
        <v>50</v>
      </c>
      <c r="I636">
        <f>IF(AND(ISNUMBER(D636),ISNUMBER(F636)),(D636-F636)/F636,"")</f>
        <v/>
      </c>
      <c r="J636">
        <f>IF(AND(ISNUMBER(E636),ISNUMBER(F636)),(E636-F636)/F636,"")</f>
        <v/>
      </c>
      <c r="K636">
        <f>IF(AND(ISNUMBER(G636),ISNUMBER(F636)),(G636-F636)/F636,"")</f>
        <v/>
      </c>
      <c r="L636">
        <f>IF(AND(ISNUMBER(H636),ISNUMBER(F636)),(H636-F636)/F636,"")</f>
        <v/>
      </c>
    </row>
    <row r="637">
      <c r="A637" t="inlineStr">
        <is>
          <t>Metaria Mage verte</t>
        </is>
      </c>
      <c r="B637" t="inlineStr">
        <is>
          <t>Metaria</t>
        </is>
      </c>
      <c r="C637" t="n">
        <v>50</v>
      </c>
      <c r="I637">
        <f>IF(AND(ISNUMBER(D637),ISNUMBER(F637)),(D637-F637)/F637,"")</f>
        <v/>
      </c>
      <c r="J637">
        <f>IF(AND(ISNUMBER(E637),ISNUMBER(F637)),(E637-F637)/F637,"")</f>
        <v/>
      </c>
      <c r="K637">
        <f>IF(AND(ISNUMBER(G637),ISNUMBER(F637)),(G637-F637)/F637,"")</f>
        <v/>
      </c>
      <c r="L637">
        <f>IF(AND(ISNUMBER(H637),ISNUMBER(F637)),(H637-F637)/F637,"")</f>
        <v/>
      </c>
    </row>
    <row r="638">
      <c r="A638" t="inlineStr">
        <is>
          <t>Metaria Triame bleue</t>
        </is>
      </c>
      <c r="B638" t="inlineStr">
        <is>
          <t>Metaria</t>
        </is>
      </c>
      <c r="C638" t="n">
        <v>25</v>
      </c>
      <c r="I638">
        <f>IF(AND(ISNUMBER(D638),ISNUMBER(F638)),(D638-F638)/F638,"")</f>
        <v/>
      </c>
      <c r="J638">
        <f>IF(AND(ISNUMBER(E638),ISNUMBER(F638)),(E638-F638)/F638,"")</f>
        <v/>
      </c>
      <c r="K638">
        <f>IF(AND(ISNUMBER(G638),ISNUMBER(F638)),(G638-F638)/F638,"")</f>
        <v/>
      </c>
      <c r="L638">
        <f>IF(AND(ISNUMBER(H638),ISNUMBER(F638)),(H638-F638)/F638,"")</f>
        <v/>
      </c>
    </row>
    <row r="639">
      <c r="A639" t="inlineStr">
        <is>
          <t>Metaria Triame jaune</t>
        </is>
      </c>
      <c r="B639" t="inlineStr">
        <is>
          <t>Metaria</t>
        </is>
      </c>
      <c r="C639" t="n">
        <v>25</v>
      </c>
      <c r="I639">
        <f>IF(AND(ISNUMBER(D639),ISNUMBER(F639)),(D639-F639)/F639,"")</f>
        <v/>
      </c>
      <c r="J639">
        <f>IF(AND(ISNUMBER(E639),ISNUMBER(F639)),(E639-F639)/F639,"")</f>
        <v/>
      </c>
      <c r="K639">
        <f>IF(AND(ISNUMBER(G639),ISNUMBER(F639)),(G639-F639)/F639,"")</f>
        <v/>
      </c>
      <c r="L639">
        <f>IF(AND(ISNUMBER(H639),ISNUMBER(F639)),(H639-F639)/F639,"")</f>
        <v/>
      </c>
    </row>
    <row r="640">
      <c r="A640" t="inlineStr">
        <is>
          <t>Metaria Triame rouge</t>
        </is>
      </c>
      <c r="B640" t="inlineStr">
        <is>
          <t>Metaria</t>
        </is>
      </c>
      <c r="C640" t="n">
        <v>25</v>
      </c>
      <c r="I640">
        <f>IF(AND(ISNUMBER(D640),ISNUMBER(F640)),(D640-F640)/F640,"")</f>
        <v/>
      </c>
      <c r="J640">
        <f>IF(AND(ISNUMBER(E640),ISNUMBER(F640)),(E640-F640)/F640,"")</f>
        <v/>
      </c>
      <c r="K640">
        <f>IF(AND(ISNUMBER(G640),ISNUMBER(F640)),(G640-F640)/F640,"")</f>
        <v/>
      </c>
      <c r="L640">
        <f>IF(AND(ISNUMBER(H640),ISNUMBER(F640)),(H640-F640)/F640,"")</f>
        <v/>
      </c>
    </row>
    <row r="641">
      <c r="A641" t="inlineStr">
        <is>
          <t>Metaria Triame verte</t>
        </is>
      </c>
      <c r="B641" t="inlineStr">
        <is>
          <t>Metaria</t>
        </is>
      </c>
      <c r="C641" t="n">
        <v>25</v>
      </c>
      <c r="I641">
        <f>IF(AND(ISNUMBER(D641),ISNUMBER(F641)),(D641-F641)/F641,"")</f>
        <v/>
      </c>
      <c r="J641">
        <f>IF(AND(ISNUMBER(E641),ISNUMBER(F641)),(E641-F641)/F641,"")</f>
        <v/>
      </c>
      <c r="K641">
        <f>IF(AND(ISNUMBER(G641),ISNUMBER(F641)),(G641-F641)/F641,"")</f>
        <v/>
      </c>
      <c r="L641">
        <f>IF(AND(ISNUMBER(H641),ISNUMBER(F641)),(H641-F641)/F641,"")</f>
        <v/>
      </c>
    </row>
    <row r="642">
      <c r="A642" t="inlineStr">
        <is>
          <t>Metaria bleue</t>
        </is>
      </c>
      <c r="B642" t="inlineStr">
        <is>
          <t>Metaria</t>
        </is>
      </c>
      <c r="C642" t="n">
        <v>5</v>
      </c>
      <c r="I642">
        <f>IF(AND(ISNUMBER(D642),ISNUMBER(F642)),(D642-F642)/F642,"")</f>
        <v/>
      </c>
      <c r="J642">
        <f>IF(AND(ISNUMBER(E642),ISNUMBER(F642)),(E642-F642)/F642,"")</f>
        <v/>
      </c>
      <c r="K642">
        <f>IF(AND(ISNUMBER(G642),ISNUMBER(F642)),(G642-F642)/F642,"")</f>
        <v/>
      </c>
      <c r="L642">
        <f>IF(AND(ISNUMBER(H642),ISNUMBER(F642)),(H642-F642)/F642,"")</f>
        <v/>
      </c>
    </row>
    <row r="643">
      <c r="A643" t="inlineStr">
        <is>
          <t>Metaria jaune</t>
        </is>
      </c>
      <c r="B643" t="inlineStr">
        <is>
          <t>Metaria</t>
        </is>
      </c>
      <c r="C643" t="n">
        <v>5</v>
      </c>
      <c r="I643">
        <f>IF(AND(ISNUMBER(D643),ISNUMBER(F643)),(D643-F643)/F643,"")</f>
        <v/>
      </c>
      <c r="J643">
        <f>IF(AND(ISNUMBER(E643),ISNUMBER(F643)),(E643-F643)/F643,"")</f>
        <v/>
      </c>
      <c r="K643">
        <f>IF(AND(ISNUMBER(G643),ISNUMBER(F643)),(G643-F643)/F643,"")</f>
        <v/>
      </c>
      <c r="L643">
        <f>IF(AND(ISNUMBER(H643),ISNUMBER(F643)),(H643-F643)/F643,"")</f>
        <v/>
      </c>
    </row>
    <row r="644">
      <c r="A644" t="inlineStr">
        <is>
          <t>Metaria rouge</t>
        </is>
      </c>
      <c r="B644" t="inlineStr">
        <is>
          <t>Metaria</t>
        </is>
      </c>
      <c r="C644" t="n">
        <v>5</v>
      </c>
      <c r="I644">
        <f>IF(AND(ISNUMBER(D644),ISNUMBER(F644)),(D644-F644)/F644,"")</f>
        <v/>
      </c>
      <c r="J644">
        <f>IF(AND(ISNUMBER(E644),ISNUMBER(F644)),(E644-F644)/F644,"")</f>
        <v/>
      </c>
      <c r="K644">
        <f>IF(AND(ISNUMBER(G644),ISNUMBER(F644)),(G644-F644)/F644,"")</f>
        <v/>
      </c>
      <c r="L644">
        <f>IF(AND(ISNUMBER(H644),ISNUMBER(F644)),(H644-F644)/F644,"")</f>
        <v/>
      </c>
    </row>
    <row r="645">
      <c r="A645" t="inlineStr">
        <is>
          <t>Metaria verte</t>
        </is>
      </c>
      <c r="B645" t="inlineStr">
        <is>
          <t>Metaria</t>
        </is>
      </c>
      <c r="C645" t="n">
        <v>5</v>
      </c>
      <c r="I645">
        <f>IF(AND(ISNUMBER(D645),ISNUMBER(F645)),(D645-F645)/F645,"")</f>
        <v/>
      </c>
      <c r="J645">
        <f>IF(AND(ISNUMBER(E645),ISNUMBER(F645)),(E645-F645)/F645,"")</f>
        <v/>
      </c>
      <c r="K645">
        <f>IF(AND(ISNUMBER(G645),ISNUMBER(F645)),(G645-F645)/F645,"")</f>
        <v/>
      </c>
      <c r="L645">
        <f>IF(AND(ISNUMBER(H645),ISNUMBER(F645)),(H645-F645)/F645,"")</f>
        <v/>
      </c>
    </row>
    <row r="646">
      <c r="A646" t="inlineStr">
        <is>
          <t>Sphère à Metarias</t>
        </is>
      </c>
      <c r="B646" t="inlineStr">
        <is>
          <t>Metaria</t>
        </is>
      </c>
      <c r="C646" t="n">
        <v>1</v>
      </c>
      <c r="I646">
        <f>IF(AND(ISNUMBER(D646),ISNUMBER(F646)),(D646-F646)/F646,"")</f>
        <v/>
      </c>
      <c r="J646">
        <f>IF(AND(ISNUMBER(E646),ISNUMBER(F646)),(E646-F646)/F646,"")</f>
        <v/>
      </c>
      <c r="K646">
        <f>IF(AND(ISNUMBER(G646),ISNUMBER(F646)),(G646-F646)/F646,"")</f>
        <v/>
      </c>
      <c r="L646">
        <f>IF(AND(ISNUMBER(H646),ISNUMBER(F646)),(H646-F646)/F646,"")</f>
        <v/>
      </c>
    </row>
    <row r="647">
      <c r="A647" t="inlineStr">
        <is>
          <t>Argent</t>
        </is>
      </c>
      <c r="B647" t="inlineStr">
        <is>
          <t>Minerai</t>
        </is>
      </c>
      <c r="C647" t="n">
        <v>60</v>
      </c>
      <c r="I647">
        <f>IF(AND(ISNUMBER(D647),ISNUMBER(F647)),(D647-F647)/F647,"")</f>
        <v/>
      </c>
      <c r="J647">
        <f>IF(AND(ISNUMBER(E647),ISNUMBER(F647)),(E647-F647)/F647,"")</f>
        <v/>
      </c>
      <c r="K647">
        <f>IF(AND(ISNUMBER(G647),ISNUMBER(F647)),(G647-F647)/F647,"")</f>
        <v/>
      </c>
      <c r="L647">
        <f>IF(AND(ISNUMBER(H647),ISNUMBER(F647)),(H647-F647)/F647,"")</f>
        <v/>
      </c>
    </row>
    <row r="648">
      <c r="A648" t="inlineStr">
        <is>
          <t>Bauxite</t>
        </is>
      </c>
      <c r="B648" t="inlineStr">
        <is>
          <t>Minerai</t>
        </is>
      </c>
      <c r="C648" t="n">
        <v>70</v>
      </c>
      <c r="I648">
        <f>IF(AND(ISNUMBER(D648),ISNUMBER(F648)),(D648-F648)/F648,"")</f>
        <v/>
      </c>
      <c r="J648">
        <f>IF(AND(ISNUMBER(E648),ISNUMBER(F648)),(E648-F648)/F648,"")</f>
        <v/>
      </c>
      <c r="K648">
        <f>IF(AND(ISNUMBER(G648),ISNUMBER(F648)),(G648-F648)/F648,"")</f>
        <v/>
      </c>
      <c r="L648">
        <f>IF(AND(ISNUMBER(H648),ISNUMBER(F648)),(H648-F648)/F648,"")</f>
        <v/>
      </c>
    </row>
    <row r="649">
      <c r="A649" t="inlineStr">
        <is>
          <t>Bronze</t>
        </is>
      </c>
      <c r="B649" t="inlineStr">
        <is>
          <t>Minerai</t>
        </is>
      </c>
      <c r="C649" t="n">
        <v>20</v>
      </c>
      <c r="I649">
        <f>IF(AND(ISNUMBER(D649),ISNUMBER(F649)),(D649-F649)/F649,"")</f>
        <v/>
      </c>
      <c r="J649">
        <f>IF(AND(ISNUMBER(E649),ISNUMBER(F649)),(E649-F649)/F649,"")</f>
        <v/>
      </c>
      <c r="K649">
        <f>IF(AND(ISNUMBER(G649),ISNUMBER(F649)),(G649-F649)/F649,"")</f>
        <v/>
      </c>
      <c r="L649">
        <f>IF(AND(ISNUMBER(H649),ISNUMBER(F649)),(H649-F649)/F649,"")</f>
        <v/>
      </c>
    </row>
    <row r="650">
      <c r="A650" t="inlineStr">
        <is>
          <t>Charbon</t>
        </is>
      </c>
      <c r="B650" t="inlineStr">
        <is>
          <t>Minerai</t>
        </is>
      </c>
      <c r="C650" t="n">
        <v>50</v>
      </c>
      <c r="I650">
        <f>IF(AND(ISNUMBER(D650),ISNUMBER(F650)),(D650-F650)/F650,"")</f>
        <v/>
      </c>
      <c r="J650">
        <f>IF(AND(ISNUMBER(E650),ISNUMBER(F650)),(E650-F650)/F650,"")</f>
        <v/>
      </c>
      <c r="K650">
        <f>IF(AND(ISNUMBER(G650),ISNUMBER(F650)),(G650-F650)/F650,"")</f>
        <v/>
      </c>
      <c r="L650">
        <f>IF(AND(ISNUMBER(H650),ISNUMBER(F650)),(H650-F650)/F650,"")</f>
        <v/>
      </c>
    </row>
    <row r="651">
      <c r="A651" t="inlineStr">
        <is>
          <t>Cuivre</t>
        </is>
      </c>
      <c r="B651" t="inlineStr">
        <is>
          <t>Minerai</t>
        </is>
      </c>
      <c r="C651" t="n">
        <v>10</v>
      </c>
      <c r="I651">
        <f>IF(AND(ISNUMBER(D651),ISNUMBER(F651)),(D651-F651)/F651,"")</f>
        <v/>
      </c>
      <c r="J651">
        <f>IF(AND(ISNUMBER(E651),ISNUMBER(F651)),(E651-F651)/F651,"")</f>
        <v/>
      </c>
      <c r="K651">
        <f>IF(AND(ISNUMBER(G651),ISNUMBER(F651)),(G651-F651)/F651,"")</f>
        <v/>
      </c>
      <c r="L651">
        <f>IF(AND(ISNUMBER(H651),ISNUMBER(F651)),(H651-F651)/F651,"")</f>
        <v/>
      </c>
    </row>
    <row r="652">
      <c r="A652" t="inlineStr">
        <is>
          <t>Dolomite</t>
        </is>
      </c>
      <c r="B652" t="inlineStr">
        <is>
          <t>Minerai</t>
        </is>
      </c>
      <c r="C652" t="n">
        <v>80</v>
      </c>
      <c r="I652">
        <f>IF(AND(ISNUMBER(D652),ISNUMBER(F652)),(D652-F652)/F652,"")</f>
        <v/>
      </c>
      <c r="J652">
        <f>IF(AND(ISNUMBER(E652),ISNUMBER(F652)),(E652-F652)/F652,"")</f>
        <v/>
      </c>
      <c r="K652">
        <f>IF(AND(ISNUMBER(G652),ISNUMBER(F652)),(G652-F652)/F652,"")</f>
        <v/>
      </c>
      <c r="L652">
        <f>IF(AND(ISNUMBER(H652),ISNUMBER(F652)),(H652-F652)/F652,"")</f>
        <v/>
      </c>
    </row>
    <row r="653">
      <c r="A653" t="inlineStr">
        <is>
          <t>Etain</t>
        </is>
      </c>
      <c r="B653" t="inlineStr">
        <is>
          <t>Minerai</t>
        </is>
      </c>
      <c r="C653" t="n">
        <v>50</v>
      </c>
      <c r="I653">
        <f>IF(AND(ISNUMBER(D653),ISNUMBER(F653)),(D653-F653)/F653,"")</f>
        <v/>
      </c>
      <c r="J653">
        <f>IF(AND(ISNUMBER(E653),ISNUMBER(F653)),(E653-F653)/F653,"")</f>
        <v/>
      </c>
      <c r="K653">
        <f>IF(AND(ISNUMBER(G653),ISNUMBER(F653)),(G653-F653)/F653,"")</f>
        <v/>
      </c>
      <c r="L653">
        <f>IF(AND(ISNUMBER(H653),ISNUMBER(F653)),(H653-F653)/F653,"")</f>
        <v/>
      </c>
    </row>
    <row r="654">
      <c r="A654" t="inlineStr">
        <is>
          <t>Fer</t>
        </is>
      </c>
      <c r="B654" t="inlineStr">
        <is>
          <t>Minerai</t>
        </is>
      </c>
      <c r="C654" t="n">
        <v>1</v>
      </c>
      <c r="I654">
        <f>IF(AND(ISNUMBER(D654),ISNUMBER(F654)),(D654-F654)/F654,"")</f>
        <v/>
      </c>
      <c r="J654">
        <f>IF(AND(ISNUMBER(E654),ISNUMBER(F654)),(E654-F654)/F654,"")</f>
        <v/>
      </c>
      <c r="K654">
        <f>IF(AND(ISNUMBER(G654),ISNUMBER(F654)),(G654-F654)/F654,"")</f>
        <v/>
      </c>
      <c r="L654">
        <f>IF(AND(ISNUMBER(H654),ISNUMBER(F654)),(H654-F654)/F654,"")</f>
        <v/>
      </c>
    </row>
    <row r="655">
      <c r="A655" t="inlineStr">
        <is>
          <t>Kobalte</t>
        </is>
      </c>
      <c r="B655" t="inlineStr">
        <is>
          <t>Minerai</t>
        </is>
      </c>
      <c r="C655" t="n">
        <v>30</v>
      </c>
      <c r="I655">
        <f>IF(AND(ISNUMBER(D655),ISNUMBER(F655)),(D655-F655)/F655,"")</f>
        <v/>
      </c>
      <c r="J655">
        <f>IF(AND(ISNUMBER(E655),ISNUMBER(F655)),(E655-F655)/F655,"")</f>
        <v/>
      </c>
      <c r="K655">
        <f>IF(AND(ISNUMBER(G655),ISNUMBER(F655)),(G655-F655)/F655,"")</f>
        <v/>
      </c>
      <c r="L655">
        <f>IF(AND(ISNUMBER(H655),ISNUMBER(F655)),(H655-F655)/F655,"")</f>
        <v/>
      </c>
    </row>
    <row r="656">
      <c r="A656" t="inlineStr">
        <is>
          <t>Manganese</t>
        </is>
      </c>
      <c r="B656" t="inlineStr">
        <is>
          <t>Minerai</t>
        </is>
      </c>
      <c r="C656" t="n">
        <v>40</v>
      </c>
      <c r="I656">
        <f>IF(AND(ISNUMBER(D656),ISNUMBER(F656)),(D656-F656)/F656,"")</f>
        <v/>
      </c>
      <c r="J656">
        <f>IF(AND(ISNUMBER(E656),ISNUMBER(F656)),(E656-F656)/F656,"")</f>
        <v/>
      </c>
      <c r="K656">
        <f>IF(AND(ISNUMBER(G656),ISNUMBER(F656)),(G656-F656)/F656,"")</f>
        <v/>
      </c>
      <c r="L656">
        <f>IF(AND(ISNUMBER(H656),ISNUMBER(F656)),(H656-F656)/F656,"")</f>
        <v/>
      </c>
    </row>
    <row r="657">
      <c r="A657" t="inlineStr">
        <is>
          <t>Obsidienne</t>
        </is>
      </c>
      <c r="B657" t="inlineStr">
        <is>
          <t>Minerai</t>
        </is>
      </c>
      <c r="C657" t="n">
        <v>100</v>
      </c>
      <c r="I657">
        <f>IF(AND(ISNUMBER(D657),ISNUMBER(F657)),(D657-F657)/F657,"")</f>
        <v/>
      </c>
      <c r="J657">
        <f>IF(AND(ISNUMBER(E657),ISNUMBER(F657)),(E657-F657)/F657,"")</f>
        <v/>
      </c>
      <c r="K657">
        <f>IF(AND(ISNUMBER(G657),ISNUMBER(F657)),(G657-F657)/F657,"")</f>
        <v/>
      </c>
      <c r="L657">
        <f>IF(AND(ISNUMBER(H657),ISNUMBER(F657)),(H657-F657)/F657,"")</f>
        <v/>
      </c>
    </row>
    <row r="658">
      <c r="A658" t="inlineStr">
        <is>
          <t>Or</t>
        </is>
      </c>
      <c r="B658" t="inlineStr">
        <is>
          <t>Minerai</t>
        </is>
      </c>
      <c r="C658" t="n">
        <v>80</v>
      </c>
      <c r="I658">
        <f>IF(AND(ISNUMBER(D658),ISNUMBER(F658)),(D658-F658)/F658,"")</f>
        <v/>
      </c>
      <c r="J658">
        <f>IF(AND(ISNUMBER(E658),ISNUMBER(F658)),(E658-F658)/F658,"")</f>
        <v/>
      </c>
      <c r="K658">
        <f>IF(AND(ISNUMBER(G658),ISNUMBER(F658)),(G658-F658)/F658,"")</f>
        <v/>
      </c>
      <c r="L658">
        <f>IF(AND(ISNUMBER(H658),ISNUMBER(F658)),(H658-F658)/F658,"")</f>
        <v/>
      </c>
    </row>
    <row r="659">
      <c r="A659" t="inlineStr">
        <is>
          <t>Silicate</t>
        </is>
      </c>
      <c r="B659" t="inlineStr">
        <is>
          <t>Minerai</t>
        </is>
      </c>
      <c r="C659" t="n">
        <v>70</v>
      </c>
      <c r="I659">
        <f>IF(AND(ISNUMBER(D659),ISNUMBER(F659)),(D659-F659)/F659,"")</f>
        <v/>
      </c>
      <c r="J659">
        <f>IF(AND(ISNUMBER(E659),ISNUMBER(F659)),(E659-F659)/F659,"")</f>
        <v/>
      </c>
      <c r="K659">
        <f>IF(AND(ISNUMBER(G659),ISNUMBER(F659)),(G659-F659)/F659,"")</f>
        <v/>
      </c>
      <c r="L659">
        <f>IF(AND(ISNUMBER(H659),ISNUMBER(F659)),(H659-F659)/F659,"")</f>
        <v/>
      </c>
    </row>
    <row r="660">
      <c r="A660" t="inlineStr">
        <is>
          <t>Blague Glutine</t>
        </is>
      </c>
      <c r="B660" t="inlineStr">
        <is>
          <t>Nowel</t>
        </is>
      </c>
      <c r="C660" t="n">
        <v>1</v>
      </c>
      <c r="I660">
        <f>IF(AND(ISNUMBER(D660),ISNUMBER(F660)),(D660-F660)/F660,"")</f>
        <v/>
      </c>
      <c r="J660">
        <f>IF(AND(ISNUMBER(E660),ISNUMBER(F660)),(E660-F660)/F660,"")</f>
        <v/>
      </c>
      <c r="K660">
        <f>IF(AND(ISNUMBER(G660),ISNUMBER(F660)),(G660-F660)/F660,"")</f>
        <v/>
      </c>
      <c r="L660">
        <f>IF(AND(ISNUMBER(H660),ISNUMBER(F660)),(H660-F660)/F660,"")</f>
        <v/>
      </c>
    </row>
    <row r="661">
      <c r="A661" t="inlineStr">
        <is>
          <t>Flocon De Neige</t>
        </is>
      </c>
      <c r="B661" t="inlineStr">
        <is>
          <t>Nowel</t>
        </is>
      </c>
      <c r="C661" t="n">
        <v>1</v>
      </c>
      <c r="I661">
        <f>IF(AND(ISNUMBER(D661),ISNUMBER(F661)),(D661-F661)/F661,"")</f>
        <v/>
      </c>
      <c r="J661">
        <f>IF(AND(ISNUMBER(E661),ISNUMBER(F661)),(E661-F661)/F661,"")</f>
        <v/>
      </c>
      <c r="K661">
        <f>IF(AND(ISNUMBER(G661),ISNUMBER(F661)),(G661-F661)/F661,"")</f>
        <v/>
      </c>
      <c r="L661">
        <f>IF(AND(ISNUMBER(H661),ISNUMBER(F661)),(H661-F661)/F661,"")</f>
        <v/>
      </c>
    </row>
    <row r="662">
      <c r="A662" t="inlineStr">
        <is>
          <t>Moule de Clef de la Caverne de Nowel</t>
        </is>
      </c>
      <c r="B662" t="inlineStr">
        <is>
          <t>Nowel</t>
        </is>
      </c>
      <c r="C662" t="n">
        <v>110</v>
      </c>
      <c r="I662">
        <f>IF(AND(ISNUMBER(D662),ISNUMBER(F662)),(D662-F662)/F662,"")</f>
        <v/>
      </c>
      <c r="J662">
        <f>IF(AND(ISNUMBER(E662),ISNUMBER(F662)),(E662-F662)/F662,"")</f>
        <v/>
      </c>
      <c r="K662">
        <f>IF(AND(ISNUMBER(G662),ISNUMBER(F662)),(G662-F662)/F662,"")</f>
        <v/>
      </c>
      <c r="L662">
        <f>IF(AND(ISNUMBER(H662),ISNUMBER(F662)),(H662-F662)/F662,"")</f>
        <v/>
      </c>
    </row>
    <row r="663">
      <c r="A663" t="inlineStr">
        <is>
          <t>Moule de Clef de la Maison du Papa Nowel</t>
        </is>
      </c>
      <c r="B663" t="inlineStr">
        <is>
          <t>Nowel</t>
        </is>
      </c>
      <c r="C663" t="n">
        <v>180</v>
      </c>
      <c r="I663">
        <f>IF(AND(ISNUMBER(D663),ISNUMBER(F663)),(D663-F663)/F663,"")</f>
        <v/>
      </c>
      <c r="J663">
        <f>IF(AND(ISNUMBER(E663),ISNUMBER(F663)),(E663-F663)/F663,"")</f>
        <v/>
      </c>
      <c r="K663">
        <f>IF(AND(ISNUMBER(G663),ISNUMBER(F663)),(G663-F663)/F663,"")</f>
        <v/>
      </c>
      <c r="L663">
        <f>IF(AND(ISNUMBER(H663),ISNUMBER(F663)),(H663-F663)/F663,"")</f>
        <v/>
      </c>
    </row>
    <row r="664">
      <c r="A664" t="inlineStr">
        <is>
          <t>Moule de Clef du Donjon de Nowel</t>
        </is>
      </c>
      <c r="B664" t="inlineStr">
        <is>
          <t>Nowel</t>
        </is>
      </c>
      <c r="C664" t="n">
        <v>40</v>
      </c>
      <c r="I664">
        <f>IF(AND(ISNUMBER(D664),ISNUMBER(F664)),(D664-F664)/F664,"")</f>
        <v/>
      </c>
      <c r="J664">
        <f>IF(AND(ISNUMBER(E664),ISNUMBER(F664)),(E664-F664)/F664,"")</f>
        <v/>
      </c>
      <c r="K664">
        <f>IF(AND(ISNUMBER(G664),ISNUMBER(F664)),(G664-F664)/F664,"")</f>
        <v/>
      </c>
      <c r="L664">
        <f>IF(AND(ISNUMBER(H664),ISNUMBER(F664)),(H664-F664)/F664,"")</f>
        <v/>
      </c>
    </row>
    <row r="665">
      <c r="A665" t="inlineStr">
        <is>
          <t>antennes du cafard fadet</t>
        </is>
      </c>
      <c r="B665" t="inlineStr">
        <is>
          <t>Nowel</t>
        </is>
      </c>
      <c r="C665" t="n">
        <v>125</v>
      </c>
      <c r="I665">
        <f>IF(AND(ISNUMBER(D665),ISNUMBER(F665)),(D665-F665)/F665,"")</f>
        <v/>
      </c>
      <c r="J665">
        <f>IF(AND(ISNUMBER(E665),ISNUMBER(F665)),(E665-F665)/F665,"")</f>
        <v/>
      </c>
      <c r="K665">
        <f>IF(AND(ISNUMBER(G665),ISNUMBER(F665)),(G665-F665)/F665,"")</f>
        <v/>
      </c>
      <c r="L665">
        <f>IF(AND(ISNUMBER(H665),ISNUMBER(F665)),(H665-F665)/F665,"")</f>
        <v/>
      </c>
    </row>
    <row r="666">
      <c r="A666" t="inlineStr">
        <is>
          <t>fond de culotte de glugubrr</t>
        </is>
      </c>
      <c r="B666" t="inlineStr">
        <is>
          <t>Nowel</t>
        </is>
      </c>
      <c r="C666" t="n">
        <v>25</v>
      </c>
      <c r="I666">
        <f>IF(AND(ISNUMBER(D666),ISNUMBER(F666)),(D666-F666)/F666,"")</f>
        <v/>
      </c>
      <c r="J666">
        <f>IF(AND(ISNUMBER(E666),ISNUMBER(F666)),(E666-F666)/F666,"")</f>
        <v/>
      </c>
      <c r="K666">
        <f>IF(AND(ISNUMBER(G666),ISNUMBER(F666)),(G666-F666)/F666,"")</f>
        <v/>
      </c>
      <c r="L666">
        <f>IF(AND(ISNUMBER(H666),ISNUMBER(F666)),(H666-F666)/F666,"")</f>
        <v/>
      </c>
    </row>
    <row r="667">
      <c r="A667" t="inlineStr">
        <is>
          <t>nez-rouge de redolphe</t>
        </is>
      </c>
      <c r="B667" t="inlineStr">
        <is>
          <t>Nowel</t>
        </is>
      </c>
      <c r="C667" t="n">
        <v>85</v>
      </c>
      <c r="I667">
        <f>IF(AND(ISNUMBER(D667),ISNUMBER(F667)),(D667-F667)/F667,"")</f>
        <v/>
      </c>
      <c r="J667">
        <f>IF(AND(ISNUMBER(E667),ISNUMBER(F667)),(E667-F667)/F667,"")</f>
        <v/>
      </c>
      <c r="K667">
        <f>IF(AND(ISNUMBER(G667),ISNUMBER(F667)),(G667-F667)/F667,"")</f>
        <v/>
      </c>
      <c r="L667">
        <f>IF(AND(ISNUMBER(H667),ISNUMBER(F667)),(H667-F667)/F667,"")</f>
        <v/>
      </c>
    </row>
    <row r="668">
      <c r="A668" t="inlineStr">
        <is>
          <t>paquet cadeau du minotoboule de nowel</t>
        </is>
      </c>
      <c r="B668" t="inlineStr">
        <is>
          <t>Nowel</t>
        </is>
      </c>
      <c r="C668" t="n">
        <v>197</v>
      </c>
      <c r="I668">
        <f>IF(AND(ISNUMBER(D668),ISNUMBER(F668)),(D668-F668)/F668,"")</f>
        <v/>
      </c>
      <c r="J668">
        <f>IF(AND(ISNUMBER(E668),ISNUMBER(F668)),(E668-F668)/F668,"")</f>
        <v/>
      </c>
      <c r="K668">
        <f>IF(AND(ISNUMBER(G668),ISNUMBER(F668)),(G668-F668)/F668,"")</f>
        <v/>
      </c>
      <c r="L668">
        <f>IF(AND(ISNUMBER(H668),ISNUMBER(F668)),(H668-F668)/F668,"")</f>
        <v/>
      </c>
    </row>
    <row r="669">
      <c r="A669" t="inlineStr">
        <is>
          <t>patron de redolphe</t>
        </is>
      </c>
      <c r="B669" t="inlineStr">
        <is>
          <t>Nowel</t>
        </is>
      </c>
      <c r="C669" t="n">
        <v>85</v>
      </c>
      <c r="I669">
        <f>IF(AND(ISNUMBER(D669),ISNUMBER(F669)),(D669-F669)/F669,"")</f>
        <v/>
      </c>
      <c r="J669">
        <f>IF(AND(ISNUMBER(E669),ISNUMBER(F669)),(E669-F669)/F669,"")</f>
        <v/>
      </c>
      <c r="K669">
        <f>IF(AND(ISNUMBER(G669),ISNUMBER(F669)),(G669-F669)/F669,"")</f>
        <v/>
      </c>
      <c r="L669">
        <f>IF(AND(ISNUMBER(H669),ISNUMBER(F669)),(H669-F669)/F669,"")</f>
        <v/>
      </c>
    </row>
    <row r="670">
      <c r="A670" t="inlineStr">
        <is>
          <t>patron du glutin</t>
        </is>
      </c>
      <c r="B670" t="inlineStr">
        <is>
          <t>Nowel</t>
        </is>
      </c>
      <c r="C670" t="n">
        <v>25</v>
      </c>
      <c r="I670">
        <f>IF(AND(ISNUMBER(D670),ISNUMBER(F670)),(D670-F670)/F670,"")</f>
        <v/>
      </c>
      <c r="J670">
        <f>IF(AND(ISNUMBER(E670),ISNUMBER(F670)),(E670-F670)/F670,"")</f>
        <v/>
      </c>
      <c r="K670">
        <f>IF(AND(ISNUMBER(G670),ISNUMBER(F670)),(G670-F670)/F670,"")</f>
        <v/>
      </c>
      <c r="L670">
        <f>IF(AND(ISNUMBER(H670),ISNUMBER(F670)),(H670-F670)/F670,"")</f>
        <v/>
      </c>
    </row>
    <row r="671">
      <c r="A671" t="inlineStr">
        <is>
          <t>patron du nowel cauchemardesque</t>
        </is>
      </c>
      <c r="B671" t="inlineStr">
        <is>
          <t>Nowel</t>
        </is>
      </c>
      <c r="C671" t="n">
        <v>150</v>
      </c>
      <c r="I671">
        <f>IF(AND(ISNUMBER(D671),ISNUMBER(F671)),(D671-F671)/F671,"")</f>
        <v/>
      </c>
      <c r="J671">
        <f>IF(AND(ISNUMBER(E671),ISNUMBER(F671)),(E671-F671)/F671,"")</f>
        <v/>
      </c>
      <c r="K671">
        <f>IF(AND(ISNUMBER(G671),ISNUMBER(F671)),(G671-F671)/F671,"")</f>
        <v/>
      </c>
      <c r="L671">
        <f>IF(AND(ISNUMBER(H671),ISNUMBER(F671)),(H671-F671)/F671,"")</f>
        <v/>
      </c>
    </row>
    <row r="672">
      <c r="A672" t="inlineStr">
        <is>
          <t>patron du père fwetar</t>
        </is>
      </c>
      <c r="B672" t="inlineStr">
        <is>
          <t>Nowel</t>
        </is>
      </c>
      <c r="C672" t="n">
        <v>190</v>
      </c>
      <c r="I672">
        <f>IF(AND(ISNUMBER(D672),ISNUMBER(F672)),(D672-F672)/F672,"")</f>
        <v/>
      </c>
      <c r="J672">
        <f>IF(AND(ISNUMBER(E672),ISNUMBER(F672)),(E672-F672)/F672,"")</f>
        <v/>
      </c>
      <c r="K672">
        <f>IF(AND(ISNUMBER(G672),ISNUMBER(F672)),(G672-F672)/F672,"")</f>
        <v/>
      </c>
      <c r="L672">
        <f>IF(AND(ISNUMBER(H672),ISNUMBER(F672)),(H672-F672)/F672,"")</f>
        <v/>
      </c>
    </row>
    <row r="673">
      <c r="A673" t="inlineStr">
        <is>
          <t>râtelier d'oogie betty</t>
        </is>
      </c>
      <c r="B673" t="inlineStr">
        <is>
          <t>Nowel</t>
        </is>
      </c>
      <c r="C673" t="n">
        <v>150</v>
      </c>
      <c r="I673">
        <f>IF(AND(ISNUMBER(D673),ISNUMBER(F673)),(D673-F673)/F673,"")</f>
        <v/>
      </c>
      <c r="J673">
        <f>IF(AND(ISNUMBER(E673),ISNUMBER(F673)),(E673-F673)/F673,"")</f>
        <v/>
      </c>
      <c r="K673">
        <f>IF(AND(ISNUMBER(G673),ISNUMBER(F673)),(G673-F673)/F673,"")</f>
        <v/>
      </c>
      <c r="L673">
        <f>IF(AND(ISNUMBER(H673),ISNUMBER(F673)),(H673-F673)/F673,"")</f>
        <v/>
      </c>
    </row>
    <row r="674">
      <c r="A674" t="inlineStr">
        <is>
          <t>Iris de Glourson</t>
        </is>
      </c>
      <c r="B674" t="inlineStr">
        <is>
          <t>Oeil</t>
        </is>
      </c>
      <c r="C674" t="n">
        <v>190</v>
      </c>
      <c r="I674">
        <f>IF(AND(ISNUMBER(D674),ISNUMBER(F674)),(D674-F674)/F674,"")</f>
        <v/>
      </c>
      <c r="J674">
        <f>IF(AND(ISNUMBER(E674),ISNUMBER(F674)),(E674-F674)/F674,"")</f>
        <v/>
      </c>
      <c r="K674">
        <f>IF(AND(ISNUMBER(G674),ISNUMBER(F674)),(G674-F674)/F674,"")</f>
        <v/>
      </c>
      <c r="L674">
        <f>IF(AND(ISNUMBER(H674),ISNUMBER(F674)),(H674-F674)/F674,"")</f>
        <v/>
      </c>
    </row>
    <row r="675">
      <c r="A675" t="inlineStr">
        <is>
          <t>Oeil D'Ougah</t>
        </is>
      </c>
      <c r="B675" t="inlineStr">
        <is>
          <t>Oeil</t>
        </is>
      </c>
      <c r="C675" t="n">
        <v>180</v>
      </c>
      <c r="I675">
        <f>IF(AND(ISNUMBER(D675),ISNUMBER(F675)),(D675-F675)/F675,"")</f>
        <v/>
      </c>
      <c r="J675">
        <f>IF(AND(ISNUMBER(E675),ISNUMBER(F675)),(E675-F675)/F675,"")</f>
        <v/>
      </c>
      <c r="K675">
        <f>IF(AND(ISNUMBER(G675),ISNUMBER(F675)),(G675-F675)/F675,"")</f>
        <v/>
      </c>
      <c r="L675">
        <f>IF(AND(ISNUMBER(H675),ISNUMBER(F675)),(H675-F675)/F675,"")</f>
        <v/>
      </c>
    </row>
    <row r="676">
      <c r="A676" t="inlineStr">
        <is>
          <t>Oeil De Champmane</t>
        </is>
      </c>
      <c r="B676" t="inlineStr">
        <is>
          <t>Oeil</t>
        </is>
      </c>
      <c r="C676" t="n">
        <v>186</v>
      </c>
      <c r="I676">
        <f>IF(AND(ISNUMBER(D676),ISNUMBER(F676)),(D676-F676)/F676,"")</f>
        <v/>
      </c>
      <c r="J676">
        <f>IF(AND(ISNUMBER(E676),ISNUMBER(F676)),(E676-F676)/F676,"")</f>
        <v/>
      </c>
      <c r="K676">
        <f>IF(AND(ISNUMBER(G676),ISNUMBER(F676)),(G676-F676)/F676,"")</f>
        <v/>
      </c>
      <c r="L676">
        <f>IF(AND(ISNUMBER(H676),ISNUMBER(F676)),(H676-F676)/F676,"")</f>
        <v/>
      </c>
    </row>
    <row r="677">
      <c r="A677" t="inlineStr">
        <is>
          <t>Oeil De Harrogant</t>
        </is>
      </c>
      <c r="B677" t="inlineStr">
        <is>
          <t>Oeil</t>
        </is>
      </c>
      <c r="C677" t="n">
        <v>200</v>
      </c>
      <c r="I677">
        <f>IF(AND(ISNUMBER(D677),ISNUMBER(F677)),(D677-F677)/F677,"")</f>
        <v/>
      </c>
      <c r="J677">
        <f>IF(AND(ISNUMBER(E677),ISNUMBER(F677)),(E677-F677)/F677,"")</f>
        <v/>
      </c>
      <c r="K677">
        <f>IF(AND(ISNUMBER(G677),ISNUMBER(F677)),(G677-F677)/F677,"")</f>
        <v/>
      </c>
      <c r="L677">
        <f>IF(AND(ISNUMBER(H677),ISNUMBER(F677)),(H677-F677)/F677,"")</f>
        <v/>
      </c>
    </row>
    <row r="678">
      <c r="A678" t="inlineStr">
        <is>
          <t>Oeil De Kaeneko</t>
        </is>
      </c>
      <c r="B678" t="inlineStr">
        <is>
          <t>Oeil</t>
        </is>
      </c>
      <c r="C678" t="n">
        <v>200</v>
      </c>
      <c r="I678">
        <f>IF(AND(ISNUMBER(D678),ISNUMBER(F678)),(D678-F678)/F678,"")</f>
        <v/>
      </c>
      <c r="J678">
        <f>IF(AND(ISNUMBER(E678),ISNUMBER(F678)),(E678-F678)/F678,"")</f>
        <v/>
      </c>
      <c r="K678">
        <f>IF(AND(ISNUMBER(G678),ISNUMBER(F678)),(G678-F678)/F678,"")</f>
        <v/>
      </c>
      <c r="L678">
        <f>IF(AND(ISNUMBER(H678),ISNUMBER(F678)),(H678-F678)/F678,"")</f>
        <v/>
      </c>
    </row>
    <row r="679">
      <c r="A679" t="inlineStr">
        <is>
          <t>Oeil De Korriandre</t>
        </is>
      </c>
      <c r="B679" t="inlineStr">
        <is>
          <t>Oeil</t>
        </is>
      </c>
      <c r="C679" t="n">
        <v>180</v>
      </c>
      <c r="I679">
        <f>IF(AND(ISNUMBER(D679),ISNUMBER(F679)),(D679-F679)/F679,"")</f>
        <v/>
      </c>
      <c r="J679">
        <f>IF(AND(ISNUMBER(E679),ISNUMBER(F679)),(E679-F679)/F679,"")</f>
        <v/>
      </c>
      <c r="K679">
        <f>IF(AND(ISNUMBER(G679),ISNUMBER(F679)),(G679-F679)/F679,"")</f>
        <v/>
      </c>
      <c r="L679">
        <f>IF(AND(ISNUMBER(H679),ISNUMBER(F679)),(H679-F679)/F679,"")</f>
        <v/>
      </c>
    </row>
    <row r="680">
      <c r="A680" t="inlineStr">
        <is>
          <t>Oeil De Kwoan</t>
        </is>
      </c>
      <c r="B680" t="inlineStr">
        <is>
          <t>Oeil</t>
        </is>
      </c>
      <c r="C680" t="n">
        <v>26</v>
      </c>
      <c r="I680">
        <f>IF(AND(ISNUMBER(D680),ISNUMBER(F680)),(D680-F680)/F680,"")</f>
        <v/>
      </c>
      <c r="J680">
        <f>IF(AND(ISNUMBER(E680),ISNUMBER(F680)),(E680-F680)/F680,"")</f>
        <v/>
      </c>
      <c r="K680">
        <f>IF(AND(ISNUMBER(G680),ISNUMBER(F680)),(G680-F680)/F680,"")</f>
        <v/>
      </c>
      <c r="L680">
        <f>IF(AND(ISNUMBER(H680),ISNUMBER(F680)),(H680-F680)/F680,"")</f>
        <v/>
      </c>
    </row>
    <row r="681">
      <c r="A681" t="inlineStr">
        <is>
          <t>Oeil De Mob L'Eponge</t>
        </is>
      </c>
      <c r="B681" t="inlineStr">
        <is>
          <t>Oeil</t>
        </is>
      </c>
      <c r="C681" t="n">
        <v>40</v>
      </c>
      <c r="I681">
        <f>IF(AND(ISNUMBER(D681),ISNUMBER(F681)),(D681-F681)/F681,"")</f>
        <v/>
      </c>
      <c r="J681">
        <f>IF(AND(ISNUMBER(E681),ISNUMBER(F681)),(E681-F681)/F681,"")</f>
        <v/>
      </c>
      <c r="K681">
        <f>IF(AND(ISNUMBER(G681),ISNUMBER(F681)),(G681-F681)/F681,"")</f>
        <v/>
      </c>
      <c r="L681">
        <f>IF(AND(ISNUMBER(H681),ISNUMBER(F681)),(H681-F681)/F681,"")</f>
        <v/>
      </c>
    </row>
    <row r="682">
      <c r="A682" t="inlineStr">
        <is>
          <t>Oeil De Saltik</t>
        </is>
      </c>
      <c r="B682" t="inlineStr">
        <is>
          <t>Oeil</t>
        </is>
      </c>
      <c r="C682" t="n">
        <v>140</v>
      </c>
      <c r="I682">
        <f>IF(AND(ISNUMBER(D682),ISNUMBER(F682)),(D682-F682)/F682,"")</f>
        <v/>
      </c>
      <c r="J682">
        <f>IF(AND(ISNUMBER(E682),ISNUMBER(F682)),(E682-F682)/F682,"")</f>
        <v/>
      </c>
      <c r="K682">
        <f>IF(AND(ISNUMBER(G682),ISNUMBER(F682)),(G682-F682)/F682,"")</f>
        <v/>
      </c>
      <c r="L682">
        <f>IF(AND(ISNUMBER(H682),ISNUMBER(F682)),(H682-F682)/F682,"")</f>
        <v/>
      </c>
    </row>
    <row r="683">
      <c r="A683" t="inlineStr">
        <is>
          <t>Oeil De Sapeur</t>
        </is>
      </c>
      <c r="B683" t="inlineStr">
        <is>
          <t>Oeil</t>
        </is>
      </c>
      <c r="C683" t="n">
        <v>181</v>
      </c>
      <c r="I683">
        <f>IF(AND(ISNUMBER(D683),ISNUMBER(F683)),(D683-F683)/F683,"")</f>
        <v/>
      </c>
      <c r="J683">
        <f>IF(AND(ISNUMBER(E683),ISNUMBER(F683)),(E683-F683)/F683,"")</f>
        <v/>
      </c>
      <c r="K683">
        <f>IF(AND(ISNUMBER(G683),ISNUMBER(F683)),(G683-F683)/F683,"")</f>
        <v/>
      </c>
      <c r="L683">
        <f>IF(AND(ISNUMBER(H683),ISNUMBER(F683)),(H683-F683)/F683,"")</f>
        <v/>
      </c>
    </row>
    <row r="684">
      <c r="A684" t="inlineStr">
        <is>
          <t>Oeil De Vigie Pirate</t>
        </is>
      </c>
      <c r="B684" t="inlineStr">
        <is>
          <t>Oeil</t>
        </is>
      </c>
      <c r="C684" t="n">
        <v>155</v>
      </c>
      <c r="I684">
        <f>IF(AND(ISNUMBER(D684),ISNUMBER(F684)),(D684-F684)/F684,"")</f>
        <v/>
      </c>
      <c r="J684">
        <f>IF(AND(ISNUMBER(E684),ISNUMBER(F684)),(E684-F684)/F684,"")</f>
        <v/>
      </c>
      <c r="K684">
        <f>IF(AND(ISNUMBER(G684),ISNUMBER(F684)),(G684-F684)/F684,"")</f>
        <v/>
      </c>
      <c r="L684">
        <f>IF(AND(ISNUMBER(H684),ISNUMBER(F684)),(H684-F684)/F684,"")</f>
        <v/>
      </c>
    </row>
    <row r="685">
      <c r="A685" t="inlineStr">
        <is>
          <t>Oeil de Cycloïde</t>
        </is>
      </c>
      <c r="B685" t="inlineStr">
        <is>
          <t>Oeil</t>
        </is>
      </c>
      <c r="C685" t="n">
        <v>200</v>
      </c>
      <c r="I685">
        <f>IF(AND(ISNUMBER(D685),ISNUMBER(F685)),(D685-F685)/F685,"")</f>
        <v/>
      </c>
      <c r="J685">
        <f>IF(AND(ISNUMBER(E685),ISNUMBER(F685)),(E685-F685)/F685,"")</f>
        <v/>
      </c>
      <c r="K685">
        <f>IF(AND(ISNUMBER(G685),ISNUMBER(F685)),(G685-F685)/F685,"")</f>
        <v/>
      </c>
      <c r="L685">
        <f>IF(AND(ISNUMBER(H685),ISNUMBER(F685)),(H685-F685)/F685,"")</f>
        <v/>
      </c>
    </row>
    <row r="686">
      <c r="A686" t="inlineStr">
        <is>
          <t>Oeil de Kolérat</t>
        </is>
      </c>
      <c r="B686" t="inlineStr">
        <is>
          <t>Oeil</t>
        </is>
      </c>
      <c r="C686" t="n">
        <v>29</v>
      </c>
      <c r="I686">
        <f>IF(AND(ISNUMBER(D686),ISNUMBER(F686)),(D686-F686)/F686,"")</f>
        <v/>
      </c>
      <c r="J686">
        <f>IF(AND(ISNUMBER(E686),ISNUMBER(F686)),(E686-F686)/F686,"")</f>
        <v/>
      </c>
      <c r="K686">
        <f>IF(AND(ISNUMBER(G686),ISNUMBER(F686)),(G686-F686)/F686,"")</f>
        <v/>
      </c>
      <c r="L686">
        <f>IF(AND(ISNUMBER(H686),ISNUMBER(F686)),(H686-F686)/F686,"")</f>
        <v/>
      </c>
    </row>
    <row r="687">
      <c r="A687" t="inlineStr">
        <is>
          <t>Oeil de Wabbit Céphale</t>
        </is>
      </c>
      <c r="B687" t="inlineStr">
        <is>
          <t>Oeil</t>
        </is>
      </c>
      <c r="C687" t="n">
        <v>120</v>
      </c>
      <c r="I687">
        <f>IF(AND(ISNUMBER(D687),ISNUMBER(F687)),(D687-F687)/F687,"")</f>
        <v/>
      </c>
      <c r="J687">
        <f>IF(AND(ISNUMBER(E687),ISNUMBER(F687)),(E687-F687)/F687,"")</f>
        <v/>
      </c>
      <c r="K687">
        <f>IF(AND(ISNUMBER(G687),ISNUMBER(F687)),(G687-F687)/F687,"")</f>
        <v/>
      </c>
      <c r="L687">
        <f>IF(AND(ISNUMBER(H687),ISNUMBER(F687)),(H687-F687)/F687,"")</f>
        <v/>
      </c>
    </row>
    <row r="688">
      <c r="A688" t="inlineStr">
        <is>
          <t>oeil de dramanite</t>
        </is>
      </c>
      <c r="B688" t="inlineStr">
        <is>
          <t>Oeil</t>
        </is>
      </c>
      <c r="C688" t="n">
        <v>176</v>
      </c>
      <c r="I688">
        <f>IF(AND(ISNUMBER(D688),ISNUMBER(F688)),(D688-F688)/F688,"")</f>
        <v/>
      </c>
      <c r="J688">
        <f>IF(AND(ISNUMBER(E688),ISNUMBER(F688)),(E688-F688)/F688,"")</f>
        <v/>
      </c>
      <c r="K688">
        <f>IF(AND(ISNUMBER(G688),ISNUMBER(F688)),(G688-F688)/F688,"")</f>
        <v/>
      </c>
      <c r="L688">
        <f>IF(AND(ISNUMBER(H688),ISNUMBER(F688)),(H688-F688)/F688,"")</f>
        <v/>
      </c>
    </row>
    <row r="689">
      <c r="A689" t="inlineStr">
        <is>
          <t>oeil de mortefleur</t>
        </is>
      </c>
      <c r="B689" t="inlineStr">
        <is>
          <t>Oeil</t>
        </is>
      </c>
      <c r="C689" t="n">
        <v>200</v>
      </c>
      <c r="I689">
        <f>IF(AND(ISNUMBER(D689),ISNUMBER(F689)),(D689-F689)/F689,"")</f>
        <v/>
      </c>
      <c r="J689">
        <f>IF(AND(ISNUMBER(E689),ISNUMBER(F689)),(E689-F689)/F689,"")</f>
        <v/>
      </c>
      <c r="K689">
        <f>IF(AND(ISNUMBER(G689),ISNUMBER(F689)),(G689-F689)/F689,"")</f>
        <v/>
      </c>
      <c r="L689">
        <f>IF(AND(ISNUMBER(H689),ISNUMBER(F689)),(H689-F689)/F689,"")</f>
        <v/>
      </c>
    </row>
    <row r="690">
      <c r="A690" t="inlineStr">
        <is>
          <t>Œil de Craquelourd</t>
        </is>
      </c>
      <c r="B690" t="inlineStr">
        <is>
          <t>Oeil</t>
        </is>
      </c>
      <c r="C690" t="n">
        <v>122</v>
      </c>
      <c r="I690">
        <f>IF(AND(ISNUMBER(D690),ISNUMBER(F690)),(D690-F690)/F690,"")</f>
        <v/>
      </c>
      <c r="J690">
        <f>IF(AND(ISNUMBER(E690),ISNUMBER(F690)),(E690-F690)/F690,"")</f>
        <v/>
      </c>
      <c r="K690">
        <f>IF(AND(ISNUMBER(G690),ISNUMBER(F690)),(G690-F690)/F690,"")</f>
        <v/>
      </c>
      <c r="L690">
        <f>IF(AND(ISNUMBER(H690),ISNUMBER(F690)),(H690-F690)/F690,"")</f>
        <v/>
      </c>
    </row>
    <row r="691">
      <c r="A691" t="inlineStr">
        <is>
          <t>Œil de Crowneille</t>
        </is>
      </c>
      <c r="B691" t="inlineStr">
        <is>
          <t>Oeil</t>
        </is>
      </c>
      <c r="C691" t="n">
        <v>103</v>
      </c>
      <c r="I691">
        <f>IF(AND(ISNUMBER(D691),ISNUMBER(F691)),(D691-F691)/F691,"")</f>
        <v/>
      </c>
      <c r="J691">
        <f>IF(AND(ISNUMBER(E691),ISNUMBER(F691)),(E691-F691)/F691,"")</f>
        <v/>
      </c>
      <c r="K691">
        <f>IF(AND(ISNUMBER(G691),ISNUMBER(F691)),(G691-F691)/F691,"")</f>
        <v/>
      </c>
      <c r="L691">
        <f>IF(AND(ISNUMBER(H691),ISNUMBER(F691)),(H691-F691)/F691,"")</f>
        <v/>
      </c>
    </row>
    <row r="692">
      <c r="A692" t="inlineStr">
        <is>
          <t>Œil de Goulgotier</t>
        </is>
      </c>
      <c r="B692" t="inlineStr">
        <is>
          <t>Oeil</t>
        </is>
      </c>
      <c r="C692" t="n">
        <v>200</v>
      </c>
      <c r="I692">
        <f>IF(AND(ISNUMBER(D692),ISNUMBER(F692)),(D692-F692)/F692,"")</f>
        <v/>
      </c>
      <c r="J692">
        <f>IF(AND(ISNUMBER(E692),ISNUMBER(F692)),(E692-F692)/F692,"")</f>
        <v/>
      </c>
      <c r="K692">
        <f>IF(AND(ISNUMBER(G692),ISNUMBER(F692)),(G692-F692)/F692,"")</f>
        <v/>
      </c>
      <c r="L692">
        <f>IF(AND(ISNUMBER(H692),ISNUMBER(F692)),(H692-F692)/F692,"")</f>
        <v/>
      </c>
    </row>
    <row r="693">
      <c r="A693" t="inlineStr">
        <is>
          <t>Œil de Kailleu</t>
        </is>
      </c>
      <c r="B693" t="inlineStr">
        <is>
          <t>Oeil</t>
        </is>
      </c>
      <c r="C693" t="n">
        <v>160</v>
      </c>
      <c r="I693">
        <f>IF(AND(ISNUMBER(D693),ISNUMBER(F693)),(D693-F693)/F693,"")</f>
        <v/>
      </c>
      <c r="J693">
        <f>IF(AND(ISNUMBER(E693),ISNUMBER(F693)),(E693-F693)/F693,"")</f>
        <v/>
      </c>
      <c r="K693">
        <f>IF(AND(ISNUMBER(G693),ISNUMBER(F693)),(G693-F693)/F693,"")</f>
        <v/>
      </c>
      <c r="L693">
        <f>IF(AND(ISNUMBER(H693),ISNUMBER(F693)),(H693-F693)/F693,"")</f>
        <v/>
      </c>
    </row>
    <row r="694">
      <c r="A694" t="inlineStr">
        <is>
          <t>Œil de Krokille</t>
        </is>
      </c>
      <c r="B694" t="inlineStr">
        <is>
          <t>Oeil</t>
        </is>
      </c>
      <c r="C694" t="n">
        <v>75</v>
      </c>
      <c r="I694">
        <f>IF(AND(ISNUMBER(D694),ISNUMBER(F694)),(D694-F694)/F694,"")</f>
        <v/>
      </c>
      <c r="J694">
        <f>IF(AND(ISNUMBER(E694),ISNUMBER(F694)),(E694-F694)/F694,"")</f>
        <v/>
      </c>
      <c r="K694">
        <f>IF(AND(ISNUMBER(G694),ISNUMBER(F694)),(G694-F694)/F694,"")</f>
        <v/>
      </c>
      <c r="L694">
        <f>IF(AND(ISNUMBER(H694),ISNUMBER(F694)),(H694-F694)/F694,"")</f>
        <v/>
      </c>
    </row>
    <row r="695">
      <c r="A695" t="inlineStr">
        <is>
          <t>Œil de verre</t>
        </is>
      </c>
      <c r="B695" t="inlineStr">
        <is>
          <t>Oeil</t>
        </is>
      </c>
      <c r="C695" t="n">
        <v>200</v>
      </c>
      <c r="I695">
        <f>IF(AND(ISNUMBER(D695),ISNUMBER(F695)),(D695-F695)/F695,"")</f>
        <v/>
      </c>
      <c r="J695">
        <f>IF(AND(ISNUMBER(E695),ISNUMBER(F695)),(E695-F695)/F695,"")</f>
        <v/>
      </c>
      <c r="K695">
        <f>IF(AND(ISNUMBER(G695),ISNUMBER(F695)),(G695-F695)/F695,"")</f>
        <v/>
      </c>
      <c r="L695">
        <f>IF(AND(ISNUMBER(H695),ISNUMBER(F695)),(H695-F695)/F695,"")</f>
        <v/>
      </c>
    </row>
    <row r="696">
      <c r="A696" t="inlineStr">
        <is>
          <t>Jaune d'Œuf de Krokille</t>
        </is>
      </c>
      <c r="B696" t="inlineStr">
        <is>
          <t>Oeuf</t>
        </is>
      </c>
      <c r="C696" t="n">
        <v>25</v>
      </c>
      <c r="I696">
        <f>IF(AND(ISNUMBER(D696),ISNUMBER(F696)),(D696-F696)/F696,"")</f>
        <v/>
      </c>
      <c r="J696">
        <f>IF(AND(ISNUMBER(E696),ISNUMBER(F696)),(E696-F696)/F696,"")</f>
        <v/>
      </c>
      <c r="K696">
        <f>IF(AND(ISNUMBER(G696),ISNUMBER(F696)),(G696-F696)/F696,"")</f>
        <v/>
      </c>
      <c r="L696">
        <f>IF(AND(ISNUMBER(H696),ISNUMBER(F696)),(H696-F696)/F696,"")</f>
        <v/>
      </c>
    </row>
    <row r="697">
      <c r="A697" t="inlineStr">
        <is>
          <t>Oeuf De Dragoeuf Blanc</t>
        </is>
      </c>
      <c r="B697" t="inlineStr">
        <is>
          <t>Oeuf</t>
        </is>
      </c>
      <c r="C697" t="n">
        <v>74</v>
      </c>
      <c r="I697">
        <f>IF(AND(ISNUMBER(D697),ISNUMBER(F697)),(D697-F697)/F697,"")</f>
        <v/>
      </c>
      <c r="J697">
        <f>IF(AND(ISNUMBER(E697),ISNUMBER(F697)),(E697-F697)/F697,"")</f>
        <v/>
      </c>
      <c r="K697">
        <f>IF(AND(ISNUMBER(G697),ISNUMBER(F697)),(G697-F697)/F697,"")</f>
        <v/>
      </c>
      <c r="L697">
        <f>IF(AND(ISNUMBER(H697),ISNUMBER(F697)),(H697-F697)/F697,"")</f>
        <v/>
      </c>
    </row>
    <row r="698">
      <c r="A698" t="inlineStr">
        <is>
          <t>Oeuf De Dragoeuf De Saphir</t>
        </is>
      </c>
      <c r="B698" t="inlineStr">
        <is>
          <t>Oeuf</t>
        </is>
      </c>
      <c r="C698" t="n">
        <v>74</v>
      </c>
      <c r="I698">
        <f>IF(AND(ISNUMBER(D698),ISNUMBER(F698)),(D698-F698)/F698,"")</f>
        <v/>
      </c>
      <c r="J698">
        <f>IF(AND(ISNUMBER(E698),ISNUMBER(F698)),(E698-F698)/F698,"")</f>
        <v/>
      </c>
      <c r="K698">
        <f>IF(AND(ISNUMBER(G698),ISNUMBER(F698)),(G698-F698)/F698,"")</f>
        <v/>
      </c>
      <c r="L698">
        <f>IF(AND(ISNUMBER(H698),ISNUMBER(F698)),(H698-F698)/F698,"")</f>
        <v/>
      </c>
    </row>
    <row r="699">
      <c r="A699" t="inlineStr">
        <is>
          <t>Oeuf De Dragoeuf Noir</t>
        </is>
      </c>
      <c r="B699" t="inlineStr">
        <is>
          <t>Oeuf</t>
        </is>
      </c>
      <c r="C699" t="n">
        <v>74</v>
      </c>
      <c r="I699">
        <f>IF(AND(ISNUMBER(D699),ISNUMBER(F699)),(D699-F699)/F699,"")</f>
        <v/>
      </c>
      <c r="J699">
        <f>IF(AND(ISNUMBER(E699),ISNUMBER(F699)),(E699-F699)/F699,"")</f>
        <v/>
      </c>
      <c r="K699">
        <f>IF(AND(ISNUMBER(G699),ISNUMBER(F699)),(G699-F699)/F699,"")</f>
        <v/>
      </c>
      <c r="L699">
        <f>IF(AND(ISNUMBER(H699),ISNUMBER(F699)),(H699-F699)/F699,"")</f>
        <v/>
      </c>
    </row>
    <row r="700">
      <c r="A700" t="inlineStr">
        <is>
          <t>Oeuf De Gobus</t>
        </is>
      </c>
      <c r="B700" t="inlineStr">
        <is>
          <t>Oeuf</t>
        </is>
      </c>
      <c r="C700" t="n">
        <v>189</v>
      </c>
      <c r="I700">
        <f>IF(AND(ISNUMBER(D700),ISNUMBER(F700)),(D700-F700)/F700,"")</f>
        <v/>
      </c>
      <c r="J700">
        <f>IF(AND(ISNUMBER(E700),ISNUMBER(F700)),(E700-F700)/F700,"")</f>
        <v/>
      </c>
      <c r="K700">
        <f>IF(AND(ISNUMBER(G700),ISNUMBER(F700)),(G700-F700)/F700,"")</f>
        <v/>
      </c>
      <c r="L700">
        <f>IF(AND(ISNUMBER(H700),ISNUMBER(F700)),(H700-F700)/F700,"")</f>
        <v/>
      </c>
    </row>
    <row r="701">
      <c r="A701" t="inlineStr">
        <is>
          <t>Oeuf De Tofu</t>
        </is>
      </c>
      <c r="B701" t="inlineStr">
        <is>
          <t>Oeuf</t>
        </is>
      </c>
      <c r="C701" t="n">
        <v>30</v>
      </c>
      <c r="I701">
        <f>IF(AND(ISNUMBER(D701),ISNUMBER(F701)),(D701-F701)/F701,"")</f>
        <v/>
      </c>
      <c r="J701">
        <f>IF(AND(ISNUMBER(E701),ISNUMBER(F701)),(E701-F701)/F701,"")</f>
        <v/>
      </c>
      <c r="K701">
        <f>IF(AND(ISNUMBER(G701),ISNUMBER(F701)),(G701-F701)/F701,"")</f>
        <v/>
      </c>
      <c r="L701">
        <f>IF(AND(ISNUMBER(H701),ISNUMBER(F701)),(H701-F701)/F701,"")</f>
        <v/>
      </c>
    </row>
    <row r="702">
      <c r="A702" t="inlineStr">
        <is>
          <t>Oeuf Du Mansot Royal</t>
        </is>
      </c>
      <c r="B702" t="inlineStr">
        <is>
          <t>Oeuf</t>
        </is>
      </c>
      <c r="C702" t="n">
        <v>135</v>
      </c>
      <c r="I702">
        <f>IF(AND(ISNUMBER(D702),ISNUMBER(F702)),(D702-F702)/F702,"")</f>
        <v/>
      </c>
      <c r="J702">
        <f>IF(AND(ISNUMBER(E702),ISNUMBER(F702)),(E702-F702)/F702,"")</f>
        <v/>
      </c>
      <c r="K702">
        <f>IF(AND(ISNUMBER(G702),ISNUMBER(F702)),(G702-F702)/F702,"")</f>
        <v/>
      </c>
      <c r="L702">
        <f>IF(AND(ISNUMBER(H702),ISNUMBER(F702)),(H702-F702)/F702,"")</f>
        <v/>
      </c>
    </row>
    <row r="703">
      <c r="A703" t="inlineStr">
        <is>
          <t>oeuf de dragoeuf doré</t>
        </is>
      </c>
      <c r="B703" t="inlineStr">
        <is>
          <t>Oeuf</t>
        </is>
      </c>
      <c r="C703" t="n">
        <v>74</v>
      </c>
      <c r="I703">
        <f>IF(AND(ISNUMBER(D703),ISNUMBER(F703)),(D703-F703)/F703,"")</f>
        <v/>
      </c>
      <c r="J703">
        <f>IF(AND(ISNUMBER(E703),ISNUMBER(F703)),(E703-F703)/F703,"")</f>
        <v/>
      </c>
      <c r="K703">
        <f>IF(AND(ISNUMBER(G703),ISNUMBER(F703)),(G703-F703)/F703,"")</f>
        <v/>
      </c>
      <c r="L703">
        <f>IF(AND(ISNUMBER(H703),ISNUMBER(F703)),(H703-F703)/F703,"")</f>
        <v/>
      </c>
    </row>
    <row r="704">
      <c r="A704" t="inlineStr">
        <is>
          <t>oeuf vapeur</t>
        </is>
      </c>
      <c r="B704" t="inlineStr">
        <is>
          <t>Oeuf</t>
        </is>
      </c>
      <c r="C704" t="n">
        <v>155</v>
      </c>
      <c r="I704">
        <f>IF(AND(ISNUMBER(D704),ISNUMBER(F704)),(D704-F704)/F704,"")</f>
        <v/>
      </c>
      <c r="J704">
        <f>IF(AND(ISNUMBER(E704),ISNUMBER(F704)),(E704-F704)/F704,"")</f>
        <v/>
      </c>
      <c r="K704">
        <f>IF(AND(ISNUMBER(G704),ISNUMBER(F704)),(G704-F704)/F704,"")</f>
        <v/>
      </c>
      <c r="L704">
        <f>IF(AND(ISNUMBER(H704),ISNUMBER(F704)),(H704-F704)/F704,"")</f>
        <v/>
      </c>
    </row>
    <row r="705">
      <c r="A705" t="inlineStr">
        <is>
          <t>Oreille De Bouftonmouth</t>
        </is>
      </c>
      <c r="B705" t="inlineStr">
        <is>
          <t>Oreille</t>
        </is>
      </c>
      <c r="C705" t="n">
        <v>123</v>
      </c>
      <c r="I705">
        <f>IF(AND(ISNUMBER(D705),ISNUMBER(F705)),(D705-F705)/F705,"")</f>
        <v/>
      </c>
      <c r="J705">
        <f>IF(AND(ISNUMBER(E705),ISNUMBER(F705)),(E705-F705)/F705,"")</f>
        <v/>
      </c>
      <c r="K705">
        <f>IF(AND(ISNUMBER(G705),ISNUMBER(F705)),(G705-F705)/F705,"")</f>
        <v/>
      </c>
      <c r="L705">
        <f>IF(AND(ISNUMBER(H705),ISNUMBER(F705)),(H705-F705)/F705,"")</f>
        <v/>
      </c>
    </row>
    <row r="706">
      <c r="A706" t="inlineStr">
        <is>
          <t>Oreille De Fleuro</t>
        </is>
      </c>
      <c r="B706" t="inlineStr">
        <is>
          <t>Oreille</t>
        </is>
      </c>
      <c r="C706" t="n">
        <v>182</v>
      </c>
      <c r="I706">
        <f>IF(AND(ISNUMBER(D706),ISNUMBER(F706)),(D706-F706)/F706,"")</f>
        <v/>
      </c>
      <c r="J706">
        <f>IF(AND(ISNUMBER(E706),ISNUMBER(F706)),(E706-F706)/F706,"")</f>
        <v/>
      </c>
      <c r="K706">
        <f>IF(AND(ISNUMBER(G706),ISNUMBER(F706)),(G706-F706)/F706,"")</f>
        <v/>
      </c>
      <c r="L706">
        <f>IF(AND(ISNUMBER(H706),ISNUMBER(F706)),(H706-F706)/F706,"")</f>
        <v/>
      </c>
    </row>
    <row r="707">
      <c r="A707" t="inlineStr">
        <is>
          <t>Oreille De Gobosteur</t>
        </is>
      </c>
      <c r="B707" t="inlineStr">
        <is>
          <t>Oreille</t>
        </is>
      </c>
      <c r="C707" t="n">
        <v>180</v>
      </c>
      <c r="I707">
        <f>IF(AND(ISNUMBER(D707),ISNUMBER(F707)),(D707-F707)/F707,"")</f>
        <v/>
      </c>
      <c r="J707">
        <f>IF(AND(ISNUMBER(E707),ISNUMBER(F707)),(E707-F707)/F707,"")</f>
        <v/>
      </c>
      <c r="K707">
        <f>IF(AND(ISNUMBER(G707),ISNUMBER(F707)),(G707-F707)/F707,"")</f>
        <v/>
      </c>
      <c r="L707">
        <f>IF(AND(ISNUMBER(H707),ISNUMBER(F707)),(H707-F707)/F707,"")</f>
        <v/>
      </c>
    </row>
    <row r="708">
      <c r="A708" t="inlineStr">
        <is>
          <t>Oreille De Kanigrou</t>
        </is>
      </c>
      <c r="B708" t="inlineStr">
        <is>
          <t>Oreille</t>
        </is>
      </c>
      <c r="C708" t="n">
        <v>70</v>
      </c>
      <c r="I708">
        <f>IF(AND(ISNUMBER(D708),ISNUMBER(F708)),(D708-F708)/F708,"")</f>
        <v/>
      </c>
      <c r="J708">
        <f>IF(AND(ISNUMBER(E708),ISNUMBER(F708)),(E708-F708)/F708,"")</f>
        <v/>
      </c>
      <c r="K708">
        <f>IF(AND(ISNUMBER(G708),ISNUMBER(F708)),(G708-F708)/F708,"")</f>
        <v/>
      </c>
      <c r="L708">
        <f>IF(AND(ISNUMBER(H708),ISNUMBER(F708)),(H708-F708)/F708,"")</f>
        <v/>
      </c>
    </row>
    <row r="709">
      <c r="A709" t="inlineStr">
        <is>
          <t>Oreille De Soryo Givrefoux</t>
        </is>
      </c>
      <c r="B709" t="inlineStr">
        <is>
          <t>Oreille</t>
        </is>
      </c>
      <c r="C709" t="n">
        <v>166</v>
      </c>
      <c r="I709">
        <f>IF(AND(ISNUMBER(D709),ISNUMBER(F709)),(D709-F709)/F709,"")</f>
        <v/>
      </c>
      <c r="J709">
        <f>IF(AND(ISNUMBER(E709),ISNUMBER(F709)),(E709-F709)/F709,"")</f>
        <v/>
      </c>
      <c r="K709">
        <f>IF(AND(ISNUMBER(G709),ISNUMBER(F709)),(G709-F709)/F709,"")</f>
        <v/>
      </c>
      <c r="L709">
        <f>IF(AND(ISNUMBER(H709),ISNUMBER(F709)),(H709-F709)/F709,"")</f>
        <v/>
      </c>
    </row>
    <row r="710">
      <c r="A710" t="inlineStr">
        <is>
          <t>Oreille De Sphincter Cell</t>
        </is>
      </c>
      <c r="B710" t="inlineStr">
        <is>
          <t>Oreille</t>
        </is>
      </c>
      <c r="C710" t="n">
        <v>150</v>
      </c>
      <c r="I710">
        <f>IF(AND(ISNUMBER(D710),ISNUMBER(F710)),(D710-F710)/F710,"")</f>
        <v/>
      </c>
      <c r="J710">
        <f>IF(AND(ISNUMBER(E710),ISNUMBER(F710)),(E710-F710)/F710,"")</f>
        <v/>
      </c>
      <c r="K710">
        <f>IF(AND(ISNUMBER(G710),ISNUMBER(F710)),(G710-F710)/F710,"")</f>
        <v/>
      </c>
      <c r="L710">
        <f>IF(AND(ISNUMBER(H710),ISNUMBER(F710)),(H710-F710)/F710,"")</f>
        <v/>
      </c>
    </row>
    <row r="711">
      <c r="A711" t="inlineStr">
        <is>
          <t>Oreille du Grand Pa Wabbit</t>
        </is>
      </c>
      <c r="B711" t="inlineStr">
        <is>
          <t>Oreille</t>
        </is>
      </c>
      <c r="C711" t="n">
        <v>56</v>
      </c>
      <c r="I711">
        <f>IF(AND(ISNUMBER(D711),ISNUMBER(F711)),(D711-F711)/F711,"")</f>
        <v/>
      </c>
      <c r="J711">
        <f>IF(AND(ISNUMBER(E711),ISNUMBER(F711)),(E711-F711)/F711,"")</f>
        <v/>
      </c>
      <c r="K711">
        <f>IF(AND(ISNUMBER(G711),ISNUMBER(F711)),(G711-F711)/F711,"")</f>
        <v/>
      </c>
      <c r="L711">
        <f>IF(AND(ISNUMBER(H711),ISNUMBER(F711)),(H711-F711)/F711,"")</f>
        <v/>
      </c>
    </row>
    <row r="712">
      <c r="A712" t="inlineStr">
        <is>
          <t>Oreilles de Wabbit Fluo</t>
        </is>
      </c>
      <c r="B712" t="inlineStr">
        <is>
          <t>Oreille</t>
        </is>
      </c>
      <c r="C712" t="n">
        <v>120</v>
      </c>
      <c r="I712">
        <f>IF(AND(ISNUMBER(D712),ISNUMBER(F712)),(D712-F712)/F712,"")</f>
        <v/>
      </c>
      <c r="J712">
        <f>IF(AND(ISNUMBER(E712),ISNUMBER(F712)),(E712-F712)/F712,"")</f>
        <v/>
      </c>
      <c r="K712">
        <f>IF(AND(ISNUMBER(G712),ISNUMBER(F712)),(G712-F712)/F712,"")</f>
        <v/>
      </c>
      <c r="L712">
        <f>IF(AND(ISNUMBER(H712),ISNUMBER(F712)),(H712-F712)/F712,"")</f>
        <v/>
      </c>
    </row>
    <row r="713">
      <c r="A713" t="inlineStr">
        <is>
          <t>oreille d'apériglours</t>
        </is>
      </c>
      <c r="B713" t="inlineStr">
        <is>
          <t>Oreille</t>
        </is>
      </c>
      <c r="C713" t="n">
        <v>180</v>
      </c>
      <c r="I713">
        <f>IF(AND(ISNUMBER(D713),ISNUMBER(F713)),(D713-F713)/F713,"")</f>
        <v/>
      </c>
      <c r="J713">
        <f>IF(AND(ISNUMBER(E713),ISNUMBER(F713)),(E713-F713)/F713,"")</f>
        <v/>
      </c>
      <c r="K713">
        <f>IF(AND(ISNUMBER(G713),ISNUMBER(F713)),(G713-F713)/F713,"")</f>
        <v/>
      </c>
      <c r="L713">
        <f>IF(AND(ISNUMBER(H713),ISNUMBER(F713)),(H713-F713)/F713,"")</f>
        <v/>
      </c>
    </row>
    <row r="714">
      <c r="A714" t="inlineStr">
        <is>
          <t>oreille de kaniglou</t>
        </is>
      </c>
      <c r="B714" t="inlineStr">
        <is>
          <t>Oreille</t>
        </is>
      </c>
      <c r="C714" t="n">
        <v>135</v>
      </c>
      <c r="I714">
        <f>IF(AND(ISNUMBER(D714),ISNUMBER(F714)),(D714-F714)/F714,"")</f>
        <v/>
      </c>
      <c r="J714">
        <f>IF(AND(ISNUMBER(E714),ISNUMBER(F714)),(E714-F714)/F714,"")</f>
        <v/>
      </c>
      <c r="K714">
        <f>IF(AND(ISNUMBER(G714),ISNUMBER(F714)),(G714-F714)/F714,"")</f>
        <v/>
      </c>
      <c r="L714">
        <f>IF(AND(ISNUMBER(H714),ISNUMBER(F714)),(H714-F714)/F714,"")</f>
        <v/>
      </c>
    </row>
    <row r="715">
      <c r="A715" t="inlineStr">
        <is>
          <t>oreille de mécanofoux</t>
        </is>
      </c>
      <c r="B715" t="inlineStr">
        <is>
          <t>Oreille</t>
        </is>
      </c>
      <c r="C715" t="n">
        <v>200</v>
      </c>
      <c r="I715">
        <f>IF(AND(ISNUMBER(D715),ISNUMBER(F715)),(D715-F715)/F715,"")</f>
        <v/>
      </c>
      <c r="J715">
        <f>IF(AND(ISNUMBER(E715),ISNUMBER(F715)),(E715-F715)/F715,"")</f>
        <v/>
      </c>
      <c r="K715">
        <f>IF(AND(ISNUMBER(G715),ISNUMBER(F715)),(G715-F715)/F715,"")</f>
        <v/>
      </c>
      <c r="L715">
        <f>IF(AND(ISNUMBER(H715),ISNUMBER(F715)),(H715-F715)/F715,"")</f>
        <v/>
      </c>
    </row>
    <row r="716">
      <c r="A716" t="inlineStr">
        <is>
          <t>oreille de médibwork</t>
        </is>
      </c>
      <c r="B716" t="inlineStr">
        <is>
          <t>Oreille</t>
        </is>
      </c>
      <c r="C716" t="n">
        <v>143</v>
      </c>
      <c r="I716">
        <f>IF(AND(ISNUMBER(D716),ISNUMBER(F716)),(D716-F716)/F716,"")</f>
        <v/>
      </c>
      <c r="J716">
        <f>IF(AND(ISNUMBER(E716),ISNUMBER(F716)),(E716-F716)/F716,"")</f>
        <v/>
      </c>
      <c r="K716">
        <f>IF(AND(ISNUMBER(G716),ISNUMBER(F716)),(G716-F716)/F716,"")</f>
        <v/>
      </c>
      <c r="L716">
        <f>IF(AND(ISNUMBER(H716),ISNUMBER(F716)),(H716-F716)/F716,"")</f>
        <v/>
      </c>
    </row>
    <row r="717">
      <c r="A717" t="inlineStr">
        <is>
          <t>oreille percée du fricochère</t>
        </is>
      </c>
      <c r="B717" t="inlineStr">
        <is>
          <t>Oreille</t>
        </is>
      </c>
      <c r="C717" t="n">
        <v>130</v>
      </c>
      <c r="I717">
        <f>IF(AND(ISNUMBER(D717),ISNUMBER(F717)),(D717-F717)/F717,"")</f>
        <v/>
      </c>
      <c r="J717">
        <f>IF(AND(ISNUMBER(E717),ISNUMBER(F717)),(E717-F717)/F717,"")</f>
        <v/>
      </c>
      <c r="K717">
        <f>IF(AND(ISNUMBER(G717),ISNUMBER(F717)),(G717-F717)/F717,"")</f>
        <v/>
      </c>
      <c r="L717">
        <f>IF(AND(ISNUMBER(H717),ISNUMBER(F717)),(H717-F717)/F717,"")</f>
        <v/>
      </c>
    </row>
    <row r="718">
      <c r="A718" t="inlineStr">
        <is>
          <t>oreilles du tiwabbit</t>
        </is>
      </c>
      <c r="B718" t="inlineStr">
        <is>
          <t>Oreille</t>
        </is>
      </c>
      <c r="C718" t="n">
        <v>45</v>
      </c>
      <c r="I718">
        <f>IF(AND(ISNUMBER(D718),ISNUMBER(F718)),(D718-F718)/F718,"")</f>
        <v/>
      </c>
      <c r="J718">
        <f>IF(AND(ISNUMBER(E718),ISNUMBER(F718)),(E718-F718)/F718,"")</f>
        <v/>
      </c>
      <c r="K718">
        <f>IF(AND(ISNUMBER(G718),ISNUMBER(F718)),(G718-F718)/F718,"")</f>
        <v/>
      </c>
      <c r="L718">
        <f>IF(AND(ISNUMBER(H718),ISNUMBER(F718)),(H718-F718)/F718,"")</f>
        <v/>
      </c>
    </row>
    <row r="719">
      <c r="A719" t="inlineStr">
        <is>
          <t>Bec De Dokachu</t>
        </is>
      </c>
      <c r="B719" t="inlineStr">
        <is>
          <t>Os</t>
        </is>
      </c>
      <c r="C719" t="n">
        <v>114</v>
      </c>
      <c r="I719">
        <f>IF(AND(ISNUMBER(D719),ISNUMBER(F719)),(D719-F719)/F719,"")</f>
        <v/>
      </c>
      <c r="J719">
        <f>IF(AND(ISNUMBER(E719),ISNUMBER(F719)),(E719-F719)/F719,"")</f>
        <v/>
      </c>
      <c r="K719">
        <f>IF(AND(ISNUMBER(G719),ISNUMBER(F719)),(G719-F719)/F719,"")</f>
        <v/>
      </c>
      <c r="L719">
        <f>IF(AND(ISNUMBER(H719),ISNUMBER(F719)),(H719-F719)/F719,"")</f>
        <v/>
      </c>
    </row>
    <row r="720">
      <c r="A720" t="inlineStr">
        <is>
          <t>Bec De Mansordide</t>
        </is>
      </c>
      <c r="B720" t="inlineStr">
        <is>
          <t>Os</t>
        </is>
      </c>
      <c r="C720" t="n">
        <v>200</v>
      </c>
      <c r="I720">
        <f>IF(AND(ISNUMBER(D720),ISNUMBER(F720)),(D720-F720)/F720,"")</f>
        <v/>
      </c>
      <c r="J720">
        <f>IF(AND(ISNUMBER(E720),ISNUMBER(F720)),(E720-F720)/F720,"")</f>
        <v/>
      </c>
      <c r="K720">
        <f>IF(AND(ISNUMBER(G720),ISNUMBER(F720)),(G720-F720)/F720,"")</f>
        <v/>
      </c>
      <c r="L720">
        <f>IF(AND(ISNUMBER(H720),ISNUMBER(F720)),(H720-F720)/F720,"")</f>
        <v/>
      </c>
    </row>
    <row r="721">
      <c r="A721" t="inlineStr">
        <is>
          <t>Bec De Vilain Petit Tofu</t>
        </is>
      </c>
      <c r="B721" t="inlineStr">
        <is>
          <t>Os</t>
        </is>
      </c>
      <c r="C721" t="n">
        <v>109</v>
      </c>
      <c r="I721">
        <f>IF(AND(ISNUMBER(D721),ISNUMBER(F721)),(D721-F721)/F721,"")</f>
        <v/>
      </c>
      <c r="J721">
        <f>IF(AND(ISNUMBER(E721),ISNUMBER(F721)),(E721-F721)/F721,"")</f>
        <v/>
      </c>
      <c r="K721">
        <f>IF(AND(ISNUMBER(G721),ISNUMBER(F721)),(G721-F721)/F721,"")</f>
        <v/>
      </c>
      <c r="L721">
        <f>IF(AND(ISNUMBER(H721),ISNUMBER(F721)),(H721-F721)/F721,"")</f>
        <v/>
      </c>
    </row>
    <row r="722">
      <c r="A722" t="inlineStr">
        <is>
          <t>Bec Du Batofu</t>
        </is>
      </c>
      <c r="B722" t="inlineStr">
        <is>
          <t>Os</t>
        </is>
      </c>
      <c r="C722" t="n">
        <v>40</v>
      </c>
      <c r="I722">
        <f>IF(AND(ISNUMBER(D722),ISNUMBER(F722)),(D722-F722)/F722,"")</f>
        <v/>
      </c>
      <c r="J722">
        <f>IF(AND(ISNUMBER(E722),ISNUMBER(F722)),(E722-F722)/F722,"")</f>
        <v/>
      </c>
      <c r="K722">
        <f>IF(AND(ISNUMBER(G722),ISNUMBER(F722)),(G722-F722)/F722,"")</f>
        <v/>
      </c>
      <c r="L722">
        <f>IF(AND(ISNUMBER(H722),ISNUMBER(F722)),(H722-F722)/F722,"")</f>
        <v/>
      </c>
    </row>
    <row r="723">
      <c r="A723" t="inlineStr">
        <is>
          <t>Bec Du Kwakwa</t>
        </is>
      </c>
      <c r="B723" t="inlineStr">
        <is>
          <t>Os</t>
        </is>
      </c>
      <c r="C723" t="n">
        <v>60</v>
      </c>
      <c r="I723">
        <f>IF(AND(ISNUMBER(D723),ISNUMBER(F723)),(D723-F723)/F723,"")</f>
        <v/>
      </c>
      <c r="J723">
        <f>IF(AND(ISNUMBER(E723),ISNUMBER(F723)),(E723-F723)/F723,"")</f>
        <v/>
      </c>
      <c r="K723">
        <f>IF(AND(ISNUMBER(G723),ISNUMBER(F723)),(G723-F723)/F723,"")</f>
        <v/>
      </c>
      <c r="L723">
        <f>IF(AND(ISNUMBER(H723),ISNUMBER(F723)),(H723-F723)/F723,"")</f>
        <v/>
      </c>
    </row>
    <row r="724">
      <c r="A724" t="inlineStr">
        <is>
          <t>Canine De Kanimate</t>
        </is>
      </c>
      <c r="B724" t="inlineStr">
        <is>
          <t>Os</t>
        </is>
      </c>
      <c r="C724" t="n">
        <v>200</v>
      </c>
      <c r="I724">
        <f>IF(AND(ISNUMBER(D724),ISNUMBER(F724)),(D724-F724)/F724,"")</f>
        <v/>
      </c>
      <c r="J724">
        <f>IF(AND(ISNUMBER(E724),ISNUMBER(F724)),(E724-F724)/F724,"")</f>
        <v/>
      </c>
      <c r="K724">
        <f>IF(AND(ISNUMBER(G724),ISNUMBER(F724)),(G724-F724)/F724,"")</f>
        <v/>
      </c>
      <c r="L724">
        <f>IF(AND(ISNUMBER(H724),ISNUMBER(F724)),(H724-F724)/F724,"")</f>
        <v/>
      </c>
    </row>
    <row r="725">
      <c r="A725" t="inlineStr">
        <is>
          <t>Canine De Krakal</t>
        </is>
      </c>
      <c r="B725" t="inlineStr">
        <is>
          <t>Os</t>
        </is>
      </c>
      <c r="C725" t="n">
        <v>200</v>
      </c>
      <c r="I725">
        <f>IF(AND(ISNUMBER(D725),ISNUMBER(F725)),(D725-F725)/F725,"")</f>
        <v/>
      </c>
      <c r="J725">
        <f>IF(AND(ISNUMBER(E725),ISNUMBER(F725)),(E725-F725)/F725,"")</f>
        <v/>
      </c>
      <c r="K725">
        <f>IF(AND(ISNUMBER(G725),ISNUMBER(F725)),(G725-F725)/F725,"")</f>
        <v/>
      </c>
      <c r="L725">
        <f>IF(AND(ISNUMBER(H725),ISNUMBER(F725)),(H725-F725)/F725,"")</f>
        <v/>
      </c>
    </row>
    <row r="726">
      <c r="A726" t="inlineStr">
        <is>
          <t>Canine de Félygiène</t>
        </is>
      </c>
      <c r="B726" t="inlineStr">
        <is>
          <t>Os</t>
        </is>
      </c>
      <c r="C726" t="n">
        <v>139</v>
      </c>
      <c r="I726">
        <f>IF(AND(ISNUMBER(D726),ISNUMBER(F726)),(D726-F726)/F726,"")</f>
        <v/>
      </c>
      <c r="J726">
        <f>IF(AND(ISNUMBER(E726),ISNUMBER(F726)),(E726-F726)/F726,"")</f>
        <v/>
      </c>
      <c r="K726">
        <f>IF(AND(ISNUMBER(G726),ISNUMBER(F726)),(G726-F726)/F726,"")</f>
        <v/>
      </c>
      <c r="L726">
        <f>IF(AND(ISNUMBER(H726),ISNUMBER(F726)),(H726-F726)/F726,"")</f>
        <v/>
      </c>
    </row>
    <row r="727">
      <c r="A727" t="inlineStr">
        <is>
          <t>Clavicule de Boufmouth</t>
        </is>
      </c>
      <c r="B727" t="inlineStr">
        <is>
          <t>Os</t>
        </is>
      </c>
      <c r="C727" t="n">
        <v>120</v>
      </c>
      <c r="I727">
        <f>IF(AND(ISNUMBER(D727),ISNUMBER(F727)),(D727-F727)/F727,"")</f>
        <v/>
      </c>
      <c r="J727">
        <f>IF(AND(ISNUMBER(E727),ISNUMBER(F727)),(E727-F727)/F727,"")</f>
        <v/>
      </c>
      <c r="K727">
        <f>IF(AND(ISNUMBER(G727),ISNUMBER(F727)),(G727-F727)/F727,"")</f>
        <v/>
      </c>
      <c r="L727">
        <f>IF(AND(ISNUMBER(H727),ISNUMBER(F727)),(H727-F727)/F727,"")</f>
        <v/>
      </c>
    </row>
    <row r="728">
      <c r="A728" t="inlineStr">
        <is>
          <t>Coccyx Du Corailleur</t>
        </is>
      </c>
      <c r="B728" t="inlineStr">
        <is>
          <t>Os</t>
        </is>
      </c>
      <c r="C728" t="n">
        <v>54</v>
      </c>
      <c r="I728">
        <f>IF(AND(ISNUMBER(D728),ISNUMBER(F728)),(D728-F728)/F728,"")</f>
        <v/>
      </c>
      <c r="J728">
        <f>IF(AND(ISNUMBER(E728),ISNUMBER(F728)),(E728-F728)/F728,"")</f>
        <v/>
      </c>
      <c r="K728">
        <f>IF(AND(ISNUMBER(G728),ISNUMBER(F728)),(G728-F728)/F728,"")</f>
        <v/>
      </c>
      <c r="L728">
        <f>IF(AND(ISNUMBER(H728),ISNUMBER(F728)),(H728-F728)/F728,"")</f>
        <v/>
      </c>
    </row>
    <row r="729">
      <c r="A729" t="inlineStr">
        <is>
          <t>Condyle De Fuji Givrefoux</t>
        </is>
      </c>
      <c r="B729" t="inlineStr">
        <is>
          <t>Os</t>
        </is>
      </c>
      <c r="C729" t="n">
        <v>190</v>
      </c>
      <c r="I729">
        <f>IF(AND(ISNUMBER(D729),ISNUMBER(F729)),(D729-F729)/F729,"")</f>
        <v/>
      </c>
      <c r="J729">
        <f>IF(AND(ISNUMBER(E729),ISNUMBER(F729)),(E729-F729)/F729,"")</f>
        <v/>
      </c>
      <c r="K729">
        <f>IF(AND(ISNUMBER(G729),ISNUMBER(F729)),(G729-F729)/F729,"")</f>
        <v/>
      </c>
      <c r="L729">
        <f>IF(AND(ISNUMBER(H729),ISNUMBER(F729)),(H729-F729)/F729,"")</f>
        <v/>
      </c>
    </row>
    <row r="730">
      <c r="A730" t="inlineStr">
        <is>
          <t>Corne D'Onirakam</t>
        </is>
      </c>
      <c r="B730" t="inlineStr">
        <is>
          <t>Os</t>
        </is>
      </c>
      <c r="C730" t="n">
        <v>200</v>
      </c>
      <c r="I730">
        <f>IF(AND(ISNUMBER(D730),ISNUMBER(F730)),(D730-F730)/F730,"")</f>
        <v/>
      </c>
      <c r="J730">
        <f>IF(AND(ISNUMBER(E730),ISNUMBER(F730)),(E730-F730)/F730,"")</f>
        <v/>
      </c>
      <c r="K730">
        <f>IF(AND(ISNUMBER(G730),ISNUMBER(F730)),(G730-F730)/F730,"")</f>
        <v/>
      </c>
      <c r="L730">
        <f>IF(AND(ISNUMBER(H730),ISNUMBER(F730)),(H730-F730)/F730,"")</f>
        <v/>
      </c>
    </row>
    <row r="731">
      <c r="A731" t="inlineStr">
        <is>
          <t>Corne De Boufmouth De Guerre</t>
        </is>
      </c>
      <c r="B731" t="inlineStr">
        <is>
          <t>Os</t>
        </is>
      </c>
      <c r="C731" t="n">
        <v>120</v>
      </c>
      <c r="I731">
        <f>IF(AND(ISNUMBER(D731),ISNUMBER(F731)),(D731-F731)/F731,"")</f>
        <v/>
      </c>
      <c r="J731">
        <f>IF(AND(ISNUMBER(E731),ISNUMBER(F731)),(E731-F731)/F731,"")</f>
        <v/>
      </c>
      <c r="K731">
        <f>IF(AND(ISNUMBER(G731),ISNUMBER(F731)),(G731-F731)/F731,"")</f>
        <v/>
      </c>
      <c r="L731">
        <f>IF(AND(ISNUMBER(H731),ISNUMBER(F731)),(H731-F731)/F731,"")</f>
        <v/>
      </c>
    </row>
    <row r="732">
      <c r="A732" t="inlineStr">
        <is>
          <t>Corne De Dragueuse</t>
        </is>
      </c>
      <c r="B732" t="inlineStr">
        <is>
          <t>Os</t>
        </is>
      </c>
      <c r="C732" t="n">
        <v>110</v>
      </c>
      <c r="I732">
        <f>IF(AND(ISNUMBER(D732),ISNUMBER(F732)),(D732-F732)/F732,"")</f>
        <v/>
      </c>
      <c r="J732">
        <f>IF(AND(ISNUMBER(E732),ISNUMBER(F732)),(E732-F732)/F732,"")</f>
        <v/>
      </c>
      <c r="K732">
        <f>IF(AND(ISNUMBER(G732),ISNUMBER(F732)),(G732-F732)/F732,"")</f>
        <v/>
      </c>
      <c r="L732">
        <f>IF(AND(ISNUMBER(H732),ISNUMBER(F732)),(H732-F732)/F732,"")</f>
        <v/>
      </c>
    </row>
    <row r="733">
      <c r="A733" t="inlineStr">
        <is>
          <t>Croc de Délégoule</t>
        </is>
      </c>
      <c r="B733" t="inlineStr">
        <is>
          <t>Os</t>
        </is>
      </c>
      <c r="C733" t="n">
        <v>200</v>
      </c>
      <c r="I733">
        <f>IF(AND(ISNUMBER(D733),ISNUMBER(F733)),(D733-F733)/F733,"")</f>
        <v/>
      </c>
      <c r="J733">
        <f>IF(AND(ISNUMBER(E733),ISNUMBER(F733)),(E733-F733)/F733,"")</f>
        <v/>
      </c>
      <c r="K733">
        <f>IF(AND(ISNUMBER(G733),ISNUMBER(F733)),(G733-F733)/F733,"")</f>
        <v/>
      </c>
      <c r="L733">
        <f>IF(AND(ISNUMBER(H733),ISNUMBER(F733)),(H733-F733)/F733,"")</f>
        <v/>
      </c>
    </row>
    <row r="734">
      <c r="A734" t="inlineStr">
        <is>
          <t>Crocs De Rats</t>
        </is>
      </c>
      <c r="B734" t="inlineStr">
        <is>
          <t>Os</t>
        </is>
      </c>
      <c r="C734" t="n">
        <v>60</v>
      </c>
      <c r="I734">
        <f>IF(AND(ISNUMBER(D734),ISNUMBER(F734)),(D734-F734)/F734,"")</f>
        <v/>
      </c>
      <c r="J734">
        <f>IF(AND(ISNUMBER(E734),ISNUMBER(F734)),(E734-F734)/F734,"")</f>
        <v/>
      </c>
      <c r="K734">
        <f>IF(AND(ISNUMBER(G734),ISNUMBER(F734)),(G734-F734)/F734,"")</f>
        <v/>
      </c>
      <c r="L734">
        <f>IF(AND(ISNUMBER(H734),ISNUMBER(F734)),(H734-F734)/F734,"")</f>
        <v/>
      </c>
    </row>
    <row r="735">
      <c r="A735" t="inlineStr">
        <is>
          <t>Crâne D'Aventurier</t>
        </is>
      </c>
      <c r="B735" t="inlineStr">
        <is>
          <t>Os</t>
        </is>
      </c>
      <c r="C735" t="n">
        <v>114</v>
      </c>
      <c r="I735">
        <f>IF(AND(ISNUMBER(D735),ISNUMBER(F735)),(D735-F735)/F735,"")</f>
        <v/>
      </c>
      <c r="J735">
        <f>IF(AND(ISNUMBER(E735),ISNUMBER(F735)),(E735-F735)/F735,"")</f>
        <v/>
      </c>
      <c r="K735">
        <f>IF(AND(ISNUMBER(G735),ISNUMBER(F735)),(G735-F735)/F735,"")</f>
        <v/>
      </c>
      <c r="L735">
        <f>IF(AND(ISNUMBER(H735),ISNUMBER(F735)),(H735-F735)/F735,"")</f>
        <v/>
      </c>
    </row>
    <row r="736">
      <c r="A736" t="inlineStr">
        <is>
          <t>Crâne d'Ecaflip</t>
        </is>
      </c>
      <c r="B736" t="inlineStr">
        <is>
          <t>Os</t>
        </is>
      </c>
      <c r="C736" t="n">
        <v>1</v>
      </c>
      <c r="I736">
        <f>IF(AND(ISNUMBER(D736),ISNUMBER(F736)),(D736-F736)/F736,"")</f>
        <v/>
      </c>
      <c r="J736">
        <f>IF(AND(ISNUMBER(E736),ISNUMBER(F736)),(E736-F736)/F736,"")</f>
        <v/>
      </c>
      <c r="K736">
        <f>IF(AND(ISNUMBER(G736),ISNUMBER(F736)),(G736-F736)/F736,"")</f>
        <v/>
      </c>
      <c r="L736">
        <f>IF(AND(ISNUMBER(H736),ISNUMBER(F736)),(H736-F736)/F736,"")</f>
        <v/>
      </c>
    </row>
    <row r="737">
      <c r="A737" t="inlineStr">
        <is>
          <t>Crâne d'Eniripsa</t>
        </is>
      </c>
      <c r="B737" t="inlineStr">
        <is>
          <t>Os</t>
        </is>
      </c>
      <c r="C737" t="n">
        <v>1</v>
      </c>
      <c r="I737">
        <f>IF(AND(ISNUMBER(D737),ISNUMBER(F737)),(D737-F737)/F737,"")</f>
        <v/>
      </c>
      <c r="J737">
        <f>IF(AND(ISNUMBER(E737),ISNUMBER(F737)),(E737-F737)/F737,"")</f>
        <v/>
      </c>
      <c r="K737">
        <f>IF(AND(ISNUMBER(G737),ISNUMBER(F737)),(G737-F737)/F737,"")</f>
        <v/>
      </c>
      <c r="L737">
        <f>IF(AND(ISNUMBER(H737),ISNUMBER(F737)),(H737-F737)/F737,"")</f>
        <v/>
      </c>
    </row>
    <row r="738">
      <c r="A738" t="inlineStr">
        <is>
          <t>Crâne d'Enutrof</t>
        </is>
      </c>
      <c r="B738" t="inlineStr">
        <is>
          <t>Os</t>
        </is>
      </c>
      <c r="C738" t="n">
        <v>1</v>
      </c>
      <c r="I738">
        <f>IF(AND(ISNUMBER(D738),ISNUMBER(F738)),(D738-F738)/F738,"")</f>
        <v/>
      </c>
      <c r="J738">
        <f>IF(AND(ISNUMBER(E738),ISNUMBER(F738)),(E738-F738)/F738,"")</f>
        <v/>
      </c>
      <c r="K738">
        <f>IF(AND(ISNUMBER(G738),ISNUMBER(F738)),(G738-F738)/F738,"")</f>
        <v/>
      </c>
      <c r="L738">
        <f>IF(AND(ISNUMBER(H738),ISNUMBER(F738)),(H738-F738)/F738,"")</f>
        <v/>
      </c>
    </row>
    <row r="739">
      <c r="A739" t="inlineStr">
        <is>
          <t>Crâne d'Osamodas</t>
        </is>
      </c>
      <c r="B739" t="inlineStr">
        <is>
          <t>Os</t>
        </is>
      </c>
      <c r="C739" t="n">
        <v>1</v>
      </c>
      <c r="I739">
        <f>IF(AND(ISNUMBER(D739),ISNUMBER(F739)),(D739-F739)/F739,"")</f>
        <v/>
      </c>
      <c r="J739">
        <f>IF(AND(ISNUMBER(E739),ISNUMBER(F739)),(E739-F739)/F739,"")</f>
        <v/>
      </c>
      <c r="K739">
        <f>IF(AND(ISNUMBER(G739),ISNUMBER(F739)),(G739-F739)/F739,"")</f>
        <v/>
      </c>
      <c r="L739">
        <f>IF(AND(ISNUMBER(H739),ISNUMBER(F739)),(H739-F739)/F739,"")</f>
        <v/>
      </c>
    </row>
    <row r="740">
      <c r="A740" t="inlineStr">
        <is>
          <t>Crâne de Chafer</t>
        </is>
      </c>
      <c r="B740" t="inlineStr">
        <is>
          <t>Os</t>
        </is>
      </c>
      <c r="C740" t="n">
        <v>36</v>
      </c>
      <c r="I740">
        <f>IF(AND(ISNUMBER(D740),ISNUMBER(F740)),(D740-F740)/F740,"")</f>
        <v/>
      </c>
      <c r="J740">
        <f>IF(AND(ISNUMBER(E740),ISNUMBER(F740)),(E740-F740)/F740,"")</f>
        <v/>
      </c>
      <c r="K740">
        <f>IF(AND(ISNUMBER(G740),ISNUMBER(F740)),(G740-F740)/F740,"")</f>
        <v/>
      </c>
      <c r="L740">
        <f>IF(AND(ISNUMBER(H740),ISNUMBER(F740)),(H740-F740)/F740,"")</f>
        <v/>
      </c>
    </row>
    <row r="741">
      <c r="A741" t="inlineStr">
        <is>
          <t>Crâne de Crâ</t>
        </is>
      </c>
      <c r="B741" t="inlineStr">
        <is>
          <t>Os</t>
        </is>
      </c>
      <c r="C741" t="n">
        <v>1</v>
      </c>
      <c r="I741">
        <f>IF(AND(ISNUMBER(D741),ISNUMBER(F741)),(D741-F741)/F741,"")</f>
        <v/>
      </c>
      <c r="J741">
        <f>IF(AND(ISNUMBER(E741),ISNUMBER(F741)),(E741-F741)/F741,"")</f>
        <v/>
      </c>
      <c r="K741">
        <f>IF(AND(ISNUMBER(G741),ISNUMBER(F741)),(G741-F741)/F741,"")</f>
        <v/>
      </c>
      <c r="L741">
        <f>IF(AND(ISNUMBER(H741),ISNUMBER(F741)),(H741-F741)/F741,"")</f>
        <v/>
      </c>
    </row>
    <row r="742">
      <c r="A742" t="inlineStr">
        <is>
          <t>Crâne de Feca</t>
        </is>
      </c>
      <c r="B742" t="inlineStr">
        <is>
          <t>Os</t>
        </is>
      </c>
      <c r="C742" t="n">
        <v>1</v>
      </c>
      <c r="I742">
        <f>IF(AND(ISNUMBER(D742),ISNUMBER(F742)),(D742-F742)/F742,"")</f>
        <v/>
      </c>
      <c r="J742">
        <f>IF(AND(ISNUMBER(E742),ISNUMBER(F742)),(E742-F742)/F742,"")</f>
        <v/>
      </c>
      <c r="K742">
        <f>IF(AND(ISNUMBER(G742),ISNUMBER(F742)),(G742-F742)/F742,"")</f>
        <v/>
      </c>
      <c r="L742">
        <f>IF(AND(ISNUMBER(H742),ISNUMBER(F742)),(H742-F742)/F742,"")</f>
        <v/>
      </c>
    </row>
    <row r="743">
      <c r="A743" t="inlineStr">
        <is>
          <t>Crâne de Iop</t>
        </is>
      </c>
      <c r="B743" t="inlineStr">
        <is>
          <t>Os</t>
        </is>
      </c>
      <c r="C743" t="n">
        <v>1</v>
      </c>
      <c r="I743">
        <f>IF(AND(ISNUMBER(D743),ISNUMBER(F743)),(D743-F743)/F743,"")</f>
        <v/>
      </c>
      <c r="J743">
        <f>IF(AND(ISNUMBER(E743),ISNUMBER(F743)),(E743-F743)/F743,"")</f>
        <v/>
      </c>
      <c r="K743">
        <f>IF(AND(ISNUMBER(G743),ISNUMBER(F743)),(G743-F743)/F743,"")</f>
        <v/>
      </c>
      <c r="L743">
        <f>IF(AND(ISNUMBER(H743),ISNUMBER(F743)),(H743-F743)/F743,"")</f>
        <v/>
      </c>
    </row>
    <row r="744">
      <c r="A744" t="inlineStr">
        <is>
          <t>Crâne de Pandawa</t>
        </is>
      </c>
      <c r="B744" t="inlineStr">
        <is>
          <t>Os</t>
        </is>
      </c>
      <c r="C744" t="n">
        <v>1</v>
      </c>
      <c r="I744">
        <f>IF(AND(ISNUMBER(D744),ISNUMBER(F744)),(D744-F744)/F744,"")</f>
        <v/>
      </c>
      <c r="J744">
        <f>IF(AND(ISNUMBER(E744),ISNUMBER(F744)),(E744-F744)/F744,"")</f>
        <v/>
      </c>
      <c r="K744">
        <f>IF(AND(ISNUMBER(G744),ISNUMBER(F744)),(G744-F744)/F744,"")</f>
        <v/>
      </c>
      <c r="L744">
        <f>IF(AND(ISNUMBER(H744),ISNUMBER(F744)),(H744-F744)/F744,"")</f>
        <v/>
      </c>
    </row>
    <row r="745">
      <c r="A745" t="inlineStr">
        <is>
          <t>Crâne de Roublard</t>
        </is>
      </c>
      <c r="B745" t="inlineStr">
        <is>
          <t>Os</t>
        </is>
      </c>
      <c r="C745" t="n">
        <v>1</v>
      </c>
      <c r="I745">
        <f>IF(AND(ISNUMBER(D745),ISNUMBER(F745)),(D745-F745)/F745,"")</f>
        <v/>
      </c>
      <c r="J745">
        <f>IF(AND(ISNUMBER(E745),ISNUMBER(F745)),(E745-F745)/F745,"")</f>
        <v/>
      </c>
      <c r="K745">
        <f>IF(AND(ISNUMBER(G745),ISNUMBER(F745)),(G745-F745)/F745,"")</f>
        <v/>
      </c>
      <c r="L745">
        <f>IF(AND(ISNUMBER(H745),ISNUMBER(F745)),(H745-F745)/F745,"")</f>
        <v/>
      </c>
    </row>
    <row r="746">
      <c r="A746" t="inlineStr">
        <is>
          <t>Crâne de Sacrieur</t>
        </is>
      </c>
      <c r="B746" t="inlineStr">
        <is>
          <t>Os</t>
        </is>
      </c>
      <c r="C746" t="n">
        <v>1</v>
      </c>
      <c r="I746">
        <f>IF(AND(ISNUMBER(D746),ISNUMBER(F746)),(D746-F746)/F746,"")</f>
        <v/>
      </c>
      <c r="J746">
        <f>IF(AND(ISNUMBER(E746),ISNUMBER(F746)),(E746-F746)/F746,"")</f>
        <v/>
      </c>
      <c r="K746">
        <f>IF(AND(ISNUMBER(G746),ISNUMBER(F746)),(G746-F746)/F746,"")</f>
        <v/>
      </c>
      <c r="L746">
        <f>IF(AND(ISNUMBER(H746),ISNUMBER(F746)),(H746-F746)/F746,"")</f>
        <v/>
      </c>
    </row>
    <row r="747">
      <c r="A747" t="inlineStr">
        <is>
          <t>Crâne de Sadida</t>
        </is>
      </c>
      <c r="B747" t="inlineStr">
        <is>
          <t>Os</t>
        </is>
      </c>
      <c r="C747" t="n">
        <v>1</v>
      </c>
      <c r="I747">
        <f>IF(AND(ISNUMBER(D747),ISNUMBER(F747)),(D747-F747)/F747,"")</f>
        <v/>
      </c>
      <c r="J747">
        <f>IF(AND(ISNUMBER(E747),ISNUMBER(F747)),(E747-F747)/F747,"")</f>
        <v/>
      </c>
      <c r="K747">
        <f>IF(AND(ISNUMBER(G747),ISNUMBER(F747)),(G747-F747)/F747,"")</f>
        <v/>
      </c>
      <c r="L747">
        <f>IF(AND(ISNUMBER(H747),ISNUMBER(F747)),(H747-F747)/F747,"")</f>
        <v/>
      </c>
    </row>
    <row r="748">
      <c r="A748" t="inlineStr">
        <is>
          <t>Crâne de Sram</t>
        </is>
      </c>
      <c r="B748" t="inlineStr">
        <is>
          <t>Os</t>
        </is>
      </c>
      <c r="C748" t="n">
        <v>1</v>
      </c>
      <c r="I748">
        <f>IF(AND(ISNUMBER(D748),ISNUMBER(F748)),(D748-F748)/F748,"")</f>
        <v/>
      </c>
      <c r="J748">
        <f>IF(AND(ISNUMBER(E748),ISNUMBER(F748)),(E748-F748)/F748,"")</f>
        <v/>
      </c>
      <c r="K748">
        <f>IF(AND(ISNUMBER(G748),ISNUMBER(F748)),(G748-F748)/F748,"")</f>
        <v/>
      </c>
      <c r="L748">
        <f>IF(AND(ISNUMBER(H748),ISNUMBER(F748)),(H748-F748)/F748,"")</f>
        <v/>
      </c>
    </row>
    <row r="749">
      <c r="A749" t="inlineStr">
        <is>
          <t>Crâne de Steamer</t>
        </is>
      </c>
      <c r="B749" t="inlineStr">
        <is>
          <t>Os</t>
        </is>
      </c>
      <c r="C749" t="n">
        <v>1</v>
      </c>
      <c r="I749">
        <f>IF(AND(ISNUMBER(D749),ISNUMBER(F749)),(D749-F749)/F749,"")</f>
        <v/>
      </c>
      <c r="J749">
        <f>IF(AND(ISNUMBER(E749),ISNUMBER(F749)),(E749-F749)/F749,"")</f>
        <v/>
      </c>
      <c r="K749">
        <f>IF(AND(ISNUMBER(G749),ISNUMBER(F749)),(G749-F749)/F749,"")</f>
        <v/>
      </c>
      <c r="L749">
        <f>IF(AND(ISNUMBER(H749),ISNUMBER(F749)),(H749-F749)/F749,"")</f>
        <v/>
      </c>
    </row>
    <row r="750">
      <c r="A750" t="inlineStr">
        <is>
          <t>Crâne de Wabbit Squelette</t>
        </is>
      </c>
      <c r="B750" t="inlineStr">
        <is>
          <t>Os</t>
        </is>
      </c>
      <c r="C750" t="n">
        <v>52</v>
      </c>
      <c r="I750">
        <f>IF(AND(ISNUMBER(D750),ISNUMBER(F750)),(D750-F750)/F750,"")</f>
        <v/>
      </c>
      <c r="J750">
        <f>IF(AND(ISNUMBER(E750),ISNUMBER(F750)),(E750-F750)/F750,"")</f>
        <v/>
      </c>
      <c r="K750">
        <f>IF(AND(ISNUMBER(G750),ISNUMBER(F750)),(G750-F750)/F750,"")</f>
        <v/>
      </c>
      <c r="L750">
        <f>IF(AND(ISNUMBER(H750),ISNUMBER(F750)),(H750-F750)/F750,"")</f>
        <v/>
      </c>
    </row>
    <row r="751">
      <c r="A751" t="inlineStr">
        <is>
          <t>Crâne de Xélor</t>
        </is>
      </c>
      <c r="B751" t="inlineStr">
        <is>
          <t>Os</t>
        </is>
      </c>
      <c r="C751" t="n">
        <v>1</v>
      </c>
      <c r="I751">
        <f>IF(AND(ISNUMBER(D751),ISNUMBER(F751)),(D751-F751)/F751,"")</f>
        <v/>
      </c>
      <c r="J751">
        <f>IF(AND(ISNUMBER(E751),ISNUMBER(F751)),(E751-F751)/F751,"")</f>
        <v/>
      </c>
      <c r="K751">
        <f>IF(AND(ISNUMBER(G751),ISNUMBER(F751)),(G751-F751)/F751,"")</f>
        <v/>
      </c>
      <c r="L751">
        <f>IF(AND(ISNUMBER(H751),ISNUMBER(F751)),(H751-F751)/F751,"")</f>
        <v/>
      </c>
    </row>
    <row r="752">
      <c r="A752" t="inlineStr">
        <is>
          <t>Crâne de Zobal</t>
        </is>
      </c>
      <c r="B752" t="inlineStr">
        <is>
          <t>Os</t>
        </is>
      </c>
      <c r="C752" t="n">
        <v>1</v>
      </c>
      <c r="I752">
        <f>IF(AND(ISNUMBER(D752),ISNUMBER(F752)),(D752-F752)/F752,"")</f>
        <v/>
      </c>
      <c r="J752">
        <f>IF(AND(ISNUMBER(E752),ISNUMBER(F752)),(E752-F752)/F752,"")</f>
        <v/>
      </c>
      <c r="K752">
        <f>IF(AND(ISNUMBER(G752),ISNUMBER(F752)),(G752-F752)/F752,"")</f>
        <v/>
      </c>
      <c r="L752">
        <f>IF(AND(ISNUMBER(H752),ISNUMBER(F752)),(H752-F752)/F752,"")</f>
        <v/>
      </c>
    </row>
    <row r="753">
      <c r="A753" t="inlineStr">
        <is>
          <t>Cubitus De Rat Noir</t>
        </is>
      </c>
      <c r="B753" t="inlineStr">
        <is>
          <t>Os</t>
        </is>
      </c>
      <c r="C753" t="n">
        <v>110</v>
      </c>
      <c r="I753">
        <f>IF(AND(ISNUMBER(D753),ISNUMBER(F753)),(D753-F753)/F753,"")</f>
        <v/>
      </c>
      <c r="J753">
        <f>IF(AND(ISNUMBER(E753),ISNUMBER(F753)),(E753-F753)/F753,"")</f>
        <v/>
      </c>
      <c r="K753">
        <f>IF(AND(ISNUMBER(G753),ISNUMBER(F753)),(G753-F753)/F753,"")</f>
        <v/>
      </c>
      <c r="L753">
        <f>IF(AND(ISNUMBER(H753),ISNUMBER(F753)),(H753-F753)/F753,"")</f>
        <v/>
      </c>
    </row>
    <row r="754">
      <c r="A754" t="inlineStr">
        <is>
          <t>Côtes du Rib</t>
        </is>
      </c>
      <c r="B754" t="inlineStr">
        <is>
          <t>Os</t>
        </is>
      </c>
      <c r="C754" t="n">
        <v>33</v>
      </c>
      <c r="I754">
        <f>IF(AND(ISNUMBER(D754),ISNUMBER(F754)),(D754-F754)/F754,"")</f>
        <v/>
      </c>
      <c r="J754">
        <f>IF(AND(ISNUMBER(E754),ISNUMBER(F754)),(E754-F754)/F754,"")</f>
        <v/>
      </c>
      <c r="K754">
        <f>IF(AND(ISNUMBER(G754),ISNUMBER(F754)),(G754-F754)/F754,"")</f>
        <v/>
      </c>
      <c r="L754">
        <f>IF(AND(ISNUMBER(H754),ISNUMBER(F754)),(H754-F754)/F754,"")</f>
        <v/>
      </c>
    </row>
    <row r="755">
      <c r="A755" t="inlineStr">
        <is>
          <t>Dent De Crocabulia</t>
        </is>
      </c>
      <c r="B755" t="inlineStr">
        <is>
          <t>Os</t>
        </is>
      </c>
      <c r="C755" t="n">
        <v>120</v>
      </c>
      <c r="I755">
        <f>IF(AND(ISNUMBER(D755),ISNUMBER(F755)),(D755-F755)/F755,"")</f>
        <v/>
      </c>
      <c r="J755">
        <f>IF(AND(ISNUMBER(E755),ISNUMBER(F755)),(E755-F755)/F755,"")</f>
        <v/>
      </c>
      <c r="K755">
        <f>IF(AND(ISNUMBER(G755),ISNUMBER(F755)),(G755-F755)/F755,"")</f>
        <v/>
      </c>
      <c r="L755">
        <f>IF(AND(ISNUMBER(H755),ISNUMBER(F755)),(H755-F755)/F755,"")</f>
        <v/>
      </c>
    </row>
    <row r="756">
      <c r="A756" t="inlineStr">
        <is>
          <t>Dent De Kailleu</t>
        </is>
      </c>
      <c r="B756" t="inlineStr">
        <is>
          <t>Os</t>
        </is>
      </c>
      <c r="C756" t="n">
        <v>160</v>
      </c>
      <c r="I756">
        <f>IF(AND(ISNUMBER(D756),ISNUMBER(F756)),(D756-F756)/F756,"")</f>
        <v/>
      </c>
      <c r="J756">
        <f>IF(AND(ISNUMBER(E756),ISNUMBER(F756)),(E756-F756)/F756,"")</f>
        <v/>
      </c>
      <c r="K756">
        <f>IF(AND(ISNUMBER(G756),ISNUMBER(F756)),(G756-F756)/F756,"")</f>
        <v/>
      </c>
      <c r="L756">
        <f>IF(AND(ISNUMBER(H756),ISNUMBER(F756)),(H756-F756)/F756,"")</f>
        <v/>
      </c>
    </row>
    <row r="757">
      <c r="A757" t="inlineStr">
        <is>
          <t>Dent De Rat Blanc</t>
        </is>
      </c>
      <c r="B757" t="inlineStr">
        <is>
          <t>Os</t>
        </is>
      </c>
      <c r="C757" t="n">
        <v>110</v>
      </c>
      <c r="I757">
        <f>IF(AND(ISNUMBER(D757),ISNUMBER(F757)),(D757-F757)/F757,"")</f>
        <v/>
      </c>
      <c r="J757">
        <f>IF(AND(ISNUMBER(E757),ISNUMBER(F757)),(E757-F757)/F757,"")</f>
        <v/>
      </c>
      <c r="K757">
        <f>IF(AND(ISNUMBER(G757),ISNUMBER(F757)),(G757-F757)/F757,"")</f>
        <v/>
      </c>
      <c r="L757">
        <f>IF(AND(ISNUMBER(H757),ISNUMBER(F757)),(H757-F757)/F757,"")</f>
        <v/>
      </c>
    </row>
    <row r="758">
      <c r="A758" t="inlineStr">
        <is>
          <t>Dent De Shin Larve</t>
        </is>
      </c>
      <c r="B758" t="inlineStr">
        <is>
          <t>Os</t>
        </is>
      </c>
      <c r="C758" t="n">
        <v>50</v>
      </c>
      <c r="I758">
        <f>IF(AND(ISNUMBER(D758),ISNUMBER(F758)),(D758-F758)/F758,"")</f>
        <v/>
      </c>
      <c r="J758">
        <f>IF(AND(ISNUMBER(E758),ISNUMBER(F758)),(E758-F758)/F758,"")</f>
        <v/>
      </c>
      <c r="K758">
        <f>IF(AND(ISNUMBER(G758),ISNUMBER(F758)),(G758-F758)/F758,"")</f>
        <v/>
      </c>
      <c r="L758">
        <f>IF(AND(ISNUMBER(H758),ISNUMBER(F758)),(H758-F758)/F758,"")</f>
        <v/>
      </c>
    </row>
    <row r="759">
      <c r="A759" t="inlineStr">
        <is>
          <t>Dent De Wabbit</t>
        </is>
      </c>
      <c r="B759" t="inlineStr">
        <is>
          <t>Os</t>
        </is>
      </c>
      <c r="C759" t="n">
        <v>44</v>
      </c>
      <c r="I759">
        <f>IF(AND(ISNUMBER(D759),ISNUMBER(F759)),(D759-F759)/F759,"")</f>
        <v/>
      </c>
      <c r="J759">
        <f>IF(AND(ISNUMBER(E759),ISNUMBER(F759)),(E759-F759)/F759,"")</f>
        <v/>
      </c>
      <c r="K759">
        <f>IF(AND(ISNUMBER(G759),ISNUMBER(F759)),(G759-F759)/F759,"")</f>
        <v/>
      </c>
      <c r="L759">
        <f>IF(AND(ISNUMBER(H759),ISNUMBER(F759)),(H759-F759)/F759,"")</f>
        <v/>
      </c>
    </row>
    <row r="760">
      <c r="A760" t="inlineStr">
        <is>
          <t>Dent de Gargantûl</t>
        </is>
      </c>
      <c r="B760" t="inlineStr">
        <is>
          <t>Os</t>
        </is>
      </c>
      <c r="C760" t="n">
        <v>44</v>
      </c>
      <c r="I760">
        <f>IF(AND(ISNUMBER(D760),ISNUMBER(F760)),(D760-F760)/F760,"")</f>
        <v/>
      </c>
      <c r="J760">
        <f>IF(AND(ISNUMBER(E760),ISNUMBER(F760)),(E760-F760)/F760,"")</f>
        <v/>
      </c>
      <c r="K760">
        <f>IF(AND(ISNUMBER(G760),ISNUMBER(F760)),(G760-F760)/F760,"")</f>
        <v/>
      </c>
      <c r="L760">
        <f>IF(AND(ISNUMBER(H760),ISNUMBER(F760)),(H760-F760)/F760,"")</f>
        <v/>
      </c>
    </row>
    <row r="761">
      <c r="A761" t="inlineStr">
        <is>
          <t>Dent en Or du Craqueleur</t>
        </is>
      </c>
      <c r="B761" t="inlineStr">
        <is>
          <t>Os</t>
        </is>
      </c>
      <c r="C761" t="n">
        <v>61</v>
      </c>
      <c r="I761">
        <f>IF(AND(ISNUMBER(D761),ISNUMBER(F761)),(D761-F761)/F761,"")</f>
        <v/>
      </c>
      <c r="J761">
        <f>IF(AND(ISNUMBER(E761),ISNUMBER(F761)),(E761-F761)/F761,"")</f>
        <v/>
      </c>
      <c r="K761">
        <f>IF(AND(ISNUMBER(G761),ISNUMBER(F761)),(G761-F761)/F761,"")</f>
        <v/>
      </c>
      <c r="L761">
        <f>IF(AND(ISNUMBER(H761),ISNUMBER(F761)),(H761-F761)/F761,"")</f>
        <v/>
      </c>
    </row>
    <row r="762">
      <c r="A762" t="inlineStr">
        <is>
          <t>Dentier du Chafer d'Élite</t>
        </is>
      </c>
      <c r="B762" t="inlineStr">
        <is>
          <t>Os</t>
        </is>
      </c>
      <c r="C762" t="n">
        <v>43</v>
      </c>
      <c r="I762">
        <f>IF(AND(ISNUMBER(D762),ISNUMBER(F762)),(D762-F762)/F762,"")</f>
        <v/>
      </c>
      <c r="J762">
        <f>IF(AND(ISNUMBER(E762),ISNUMBER(F762)),(E762-F762)/F762,"")</f>
        <v/>
      </c>
      <c r="K762">
        <f>IF(AND(ISNUMBER(G762),ISNUMBER(F762)),(G762-F762)/F762,"")</f>
        <v/>
      </c>
      <c r="L762">
        <f>IF(AND(ISNUMBER(H762),ISNUMBER(F762)),(H762-F762)/F762,"")</f>
        <v/>
      </c>
    </row>
    <row r="763">
      <c r="A763" t="inlineStr">
        <is>
          <t>Dents De Meulou</t>
        </is>
      </c>
      <c r="B763" t="inlineStr">
        <is>
          <t>Os</t>
        </is>
      </c>
      <c r="C763" t="n">
        <v>100</v>
      </c>
      <c r="I763">
        <f>IF(AND(ISNUMBER(D763),ISNUMBER(F763)),(D763-F763)/F763,"")</f>
        <v/>
      </c>
      <c r="J763">
        <f>IF(AND(ISNUMBER(E763),ISNUMBER(F763)),(E763-F763)/F763,"")</f>
        <v/>
      </c>
      <c r="K763">
        <f>IF(AND(ISNUMBER(G763),ISNUMBER(F763)),(G763-F763)/F763,"")</f>
        <v/>
      </c>
      <c r="L763">
        <f>IF(AND(ISNUMBER(H763),ISNUMBER(F763)),(H763-F763)/F763,"")</f>
        <v/>
      </c>
    </row>
    <row r="764">
      <c r="A764" t="inlineStr">
        <is>
          <t>Dents de Wabbit Vampire</t>
        </is>
      </c>
      <c r="B764" t="inlineStr">
        <is>
          <t>Os</t>
        </is>
      </c>
      <c r="C764" t="n">
        <v>120</v>
      </c>
      <c r="I764">
        <f>IF(AND(ISNUMBER(D764),ISNUMBER(F764)),(D764-F764)/F764,"")</f>
        <v/>
      </c>
      <c r="J764">
        <f>IF(AND(ISNUMBER(E764),ISNUMBER(F764)),(E764-F764)/F764,"")</f>
        <v/>
      </c>
      <c r="K764">
        <f>IF(AND(ISNUMBER(G764),ISNUMBER(F764)),(G764-F764)/F764,"")</f>
        <v/>
      </c>
      <c r="L764">
        <f>IF(AND(ISNUMBER(H764),ISNUMBER(F764)),(H764-F764)/F764,"")</f>
        <v/>
      </c>
    </row>
    <row r="765">
      <c r="A765" t="inlineStr">
        <is>
          <t>Défense de Gliglicérin</t>
        </is>
      </c>
      <c r="B765" t="inlineStr">
        <is>
          <t>Os</t>
        </is>
      </c>
      <c r="C765" t="n">
        <v>76</v>
      </c>
      <c r="I765">
        <f>IF(AND(ISNUMBER(D765),ISNUMBER(F765)),(D765-F765)/F765,"")</f>
        <v/>
      </c>
      <c r="J765">
        <f>IF(AND(ISNUMBER(E765),ISNUMBER(F765)),(E765-F765)/F765,"")</f>
        <v/>
      </c>
      <c r="K765">
        <f>IF(AND(ISNUMBER(G765),ISNUMBER(F765)),(G765-F765)/F765,"")</f>
        <v/>
      </c>
      <c r="L765">
        <f>IF(AND(ISNUMBER(H765),ISNUMBER(F765)),(H765-F765)/F765,"")</f>
        <v/>
      </c>
    </row>
    <row r="766">
      <c r="A766" t="inlineStr">
        <is>
          <t>Ethmoïde Du Minotot</t>
        </is>
      </c>
      <c r="B766" t="inlineStr">
        <is>
          <t>Os</t>
        </is>
      </c>
      <c r="C766" t="n">
        <v>160</v>
      </c>
      <c r="I766">
        <f>IF(AND(ISNUMBER(D766),ISNUMBER(F766)),(D766-F766)/F766,"")</f>
        <v/>
      </c>
      <c r="J766">
        <f>IF(AND(ISNUMBER(E766),ISNUMBER(F766)),(E766-F766)/F766,"")</f>
        <v/>
      </c>
      <c r="K766">
        <f>IF(AND(ISNUMBER(G766),ISNUMBER(F766)),(G766-F766)/F766,"")</f>
        <v/>
      </c>
      <c r="L766">
        <f>IF(AND(ISNUMBER(H766),ISNUMBER(F766)),(H766-F766)/F766,"")</f>
        <v/>
      </c>
    </row>
    <row r="767">
      <c r="A767" t="inlineStr">
        <is>
          <t>Fémur Du Chafer Rōnin</t>
        </is>
      </c>
      <c r="B767" t="inlineStr">
        <is>
          <t>Os</t>
        </is>
      </c>
      <c r="C767" t="n">
        <v>40</v>
      </c>
      <c r="I767">
        <f>IF(AND(ISNUMBER(D767),ISNUMBER(F767)),(D767-F767)/F767,"")</f>
        <v/>
      </c>
      <c r="J767">
        <f>IF(AND(ISNUMBER(E767),ISNUMBER(F767)),(E767-F767)/F767,"")</f>
        <v/>
      </c>
      <c r="K767">
        <f>IF(AND(ISNUMBER(G767),ISNUMBER(F767)),(G767-F767)/F767,"")</f>
        <v/>
      </c>
      <c r="L767">
        <f>IF(AND(ISNUMBER(H767),ISNUMBER(F767)),(H767-F767)/F767,"")</f>
        <v/>
      </c>
    </row>
    <row r="768">
      <c r="A768" t="inlineStr">
        <is>
          <t>Griffe De Kolosso</t>
        </is>
      </c>
      <c r="B768" t="inlineStr">
        <is>
          <t>Os</t>
        </is>
      </c>
      <c r="C768" t="n">
        <v>190</v>
      </c>
      <c r="I768">
        <f>IF(AND(ISNUMBER(D768),ISNUMBER(F768)),(D768-F768)/F768,"")</f>
        <v/>
      </c>
      <c r="J768">
        <f>IF(AND(ISNUMBER(E768),ISNUMBER(F768)),(E768-F768)/F768,"")</f>
        <v/>
      </c>
      <c r="K768">
        <f>IF(AND(ISNUMBER(G768),ISNUMBER(F768)),(G768-F768)/F768,"")</f>
        <v/>
      </c>
      <c r="L768">
        <f>IF(AND(ISNUMBER(H768),ISNUMBER(F768)),(H768-F768)/F768,"")</f>
        <v/>
      </c>
    </row>
    <row r="769">
      <c r="A769" t="inlineStr">
        <is>
          <t>Griffe Du Milimulou</t>
        </is>
      </c>
      <c r="B769" t="inlineStr">
        <is>
          <t>Os</t>
        </is>
      </c>
      <c r="C769" t="n">
        <v>96</v>
      </c>
      <c r="I769">
        <f>IF(AND(ISNUMBER(D769),ISNUMBER(F769)),(D769-F769)/F769,"")</f>
        <v/>
      </c>
      <c r="J769">
        <f>IF(AND(ISNUMBER(E769),ISNUMBER(F769)),(E769-F769)/F769,"")</f>
        <v/>
      </c>
      <c r="K769">
        <f>IF(AND(ISNUMBER(G769),ISNUMBER(F769)),(G769-F769)/F769,"")</f>
        <v/>
      </c>
      <c r="L769">
        <f>IF(AND(ISNUMBER(H769),ISNUMBER(F769)),(H769-F769)/F769,"")</f>
        <v/>
      </c>
    </row>
    <row r="770">
      <c r="A770" t="inlineStr">
        <is>
          <t>Griffe de Blérauve</t>
        </is>
      </c>
      <c r="B770" t="inlineStr">
        <is>
          <t>Os</t>
        </is>
      </c>
      <c r="C770" t="n">
        <v>183</v>
      </c>
      <c r="I770">
        <f>IF(AND(ISNUMBER(D770),ISNUMBER(F770)),(D770-F770)/F770,"")</f>
        <v/>
      </c>
      <c r="J770">
        <f>IF(AND(ISNUMBER(E770),ISNUMBER(F770)),(E770-F770)/F770,"")</f>
        <v/>
      </c>
      <c r="K770">
        <f>IF(AND(ISNUMBER(G770),ISNUMBER(F770)),(G770-F770)/F770,"")</f>
        <v/>
      </c>
      <c r="L770">
        <f>IF(AND(ISNUMBER(H770),ISNUMBER(F770)),(H770-F770)/F770,"")</f>
        <v/>
      </c>
    </row>
    <row r="771">
      <c r="A771" t="inlineStr">
        <is>
          <t>Incisive De Kami Givrefoux</t>
        </is>
      </c>
      <c r="B771" t="inlineStr">
        <is>
          <t>Os</t>
        </is>
      </c>
      <c r="C771" t="n">
        <v>170</v>
      </c>
      <c r="I771">
        <f>IF(AND(ISNUMBER(D771),ISNUMBER(F771)),(D771-F771)/F771,"")</f>
        <v/>
      </c>
      <c r="J771">
        <f>IF(AND(ISNUMBER(E771),ISNUMBER(F771)),(E771-F771)/F771,"")</f>
        <v/>
      </c>
      <c r="K771">
        <f>IF(AND(ISNUMBER(G771),ISNUMBER(F771)),(G771-F771)/F771,"")</f>
        <v/>
      </c>
      <c r="L771">
        <f>IF(AND(ISNUMBER(H771),ISNUMBER(F771)),(H771-F771)/F771,"")</f>
        <v/>
      </c>
    </row>
    <row r="772">
      <c r="A772" t="inlineStr">
        <is>
          <t>Incisive De Stalak</t>
        </is>
      </c>
      <c r="B772" t="inlineStr">
        <is>
          <t>Os</t>
        </is>
      </c>
      <c r="C772" t="n">
        <v>200</v>
      </c>
      <c r="I772">
        <f>IF(AND(ISNUMBER(D772),ISNUMBER(F772)),(D772-F772)/F772,"")</f>
        <v/>
      </c>
      <c r="J772">
        <f>IF(AND(ISNUMBER(E772),ISNUMBER(F772)),(E772-F772)/F772,"")</f>
        <v/>
      </c>
      <c r="K772">
        <f>IF(AND(ISNUMBER(G772),ISNUMBER(F772)),(G772-F772)/F772,"")</f>
        <v/>
      </c>
      <c r="L772">
        <f>IF(AND(ISNUMBER(H772),ISNUMBER(F772)),(H772-F772)/F772,"")</f>
        <v/>
      </c>
    </row>
    <row r="773">
      <c r="A773" t="inlineStr">
        <is>
          <t>Incisive De Sylargh</t>
        </is>
      </c>
      <c r="B773" t="inlineStr">
        <is>
          <t>Os</t>
        </is>
      </c>
      <c r="C773" t="n">
        <v>200</v>
      </c>
      <c r="I773">
        <f>IF(AND(ISNUMBER(D773),ISNUMBER(F773)),(D773-F773)/F773,"")</f>
        <v/>
      </c>
      <c r="J773">
        <f>IF(AND(ISNUMBER(E773),ISNUMBER(F773)),(E773-F773)/F773,"")</f>
        <v/>
      </c>
      <c r="K773">
        <f>IF(AND(ISNUMBER(G773),ISNUMBER(F773)),(G773-F773)/F773,"")</f>
        <v/>
      </c>
      <c r="L773">
        <f>IF(AND(ISNUMBER(H773),ISNUMBER(F773)),(H773-F773)/F773,"")</f>
        <v/>
      </c>
    </row>
    <row r="774">
      <c r="A774" t="inlineStr">
        <is>
          <t>Incus De Verglasseur</t>
        </is>
      </c>
      <c r="B774" t="inlineStr">
        <is>
          <t>Os</t>
        </is>
      </c>
      <c r="C774" t="n">
        <v>200</v>
      </c>
      <c r="I774">
        <f>IF(AND(ISNUMBER(D774),ISNUMBER(F774)),(D774-F774)/F774,"")</f>
        <v/>
      </c>
      <c r="J774">
        <f>IF(AND(ISNUMBER(E774),ISNUMBER(F774)),(E774-F774)/F774,"")</f>
        <v/>
      </c>
      <c r="K774">
        <f>IF(AND(ISNUMBER(G774),ISNUMBER(F774)),(G774-F774)/F774,"")</f>
        <v/>
      </c>
      <c r="L774">
        <f>IF(AND(ISNUMBER(H774),ISNUMBER(F774)),(H774-F774)/F774,"")</f>
        <v/>
      </c>
    </row>
    <row r="775">
      <c r="A775" t="inlineStr">
        <is>
          <t>Ivoire</t>
        </is>
      </c>
      <c r="B775" t="inlineStr">
        <is>
          <t>Os</t>
        </is>
      </c>
      <c r="C775" t="n">
        <v>95</v>
      </c>
      <c r="I775">
        <f>IF(AND(ISNUMBER(D775),ISNUMBER(F775)),(D775-F775)/F775,"")</f>
        <v/>
      </c>
      <c r="J775">
        <f>IF(AND(ISNUMBER(E775),ISNUMBER(F775)),(E775-F775)/F775,"")</f>
        <v/>
      </c>
      <c r="K775">
        <f>IF(AND(ISNUMBER(G775),ISNUMBER(F775)),(G775-F775)/F775,"")</f>
        <v/>
      </c>
      <c r="L775">
        <f>IF(AND(ISNUMBER(H775),ISNUMBER(F775)),(H775-F775)/F775,"")</f>
        <v/>
      </c>
    </row>
    <row r="776">
      <c r="A776" t="inlineStr">
        <is>
          <t>Molaire de Blérice</t>
        </is>
      </c>
      <c r="B776" t="inlineStr">
        <is>
          <t>Os</t>
        </is>
      </c>
      <c r="C776" t="n">
        <v>187</v>
      </c>
      <c r="I776">
        <f>IF(AND(ISNUMBER(D776),ISNUMBER(F776)),(D776-F776)/F776,"")</f>
        <v/>
      </c>
      <c r="J776">
        <f>IF(AND(ISNUMBER(E776),ISNUMBER(F776)),(E776-F776)/F776,"")</f>
        <v/>
      </c>
      <c r="K776">
        <f>IF(AND(ISNUMBER(G776),ISNUMBER(F776)),(G776-F776)/F776,"")</f>
        <v/>
      </c>
      <c r="L776">
        <f>IF(AND(ISNUMBER(H776),ISNUMBER(F776)),(H776-F776)/F776,"")</f>
        <v/>
      </c>
    </row>
    <row r="777">
      <c r="A777" t="inlineStr">
        <is>
          <t>Mâchoire Du Chafer Draugr</t>
        </is>
      </c>
      <c r="B777" t="inlineStr">
        <is>
          <t>Os</t>
        </is>
      </c>
      <c r="C777" t="n">
        <v>40</v>
      </c>
      <c r="I777">
        <f>IF(AND(ISNUMBER(D777),ISNUMBER(F777)),(D777-F777)/F777,"")</f>
        <v/>
      </c>
      <c r="J777">
        <f>IF(AND(ISNUMBER(E777),ISNUMBER(F777)),(E777-F777)/F777,"")</f>
        <v/>
      </c>
      <c r="K777">
        <f>IF(AND(ISNUMBER(G777),ISNUMBER(F777)),(G777-F777)/F777,"")</f>
        <v/>
      </c>
      <c r="L777">
        <f>IF(AND(ISNUMBER(H777),ISNUMBER(F777)),(H777-F777)/F777,"")</f>
        <v/>
      </c>
    </row>
    <row r="778">
      <c r="A778" t="inlineStr">
        <is>
          <t>Mâchoire de l'Os Théo</t>
        </is>
      </c>
      <c r="B778" t="inlineStr">
        <is>
          <t>Os</t>
        </is>
      </c>
      <c r="C778" t="n">
        <v>60</v>
      </c>
      <c r="I778">
        <f>IF(AND(ISNUMBER(D778),ISNUMBER(F778)),(D778-F778)/F778,"")</f>
        <v/>
      </c>
      <c r="J778">
        <f>IF(AND(ISNUMBER(E778),ISNUMBER(F778)),(E778-F778)/F778,"")</f>
        <v/>
      </c>
      <c r="K778">
        <f>IF(AND(ISNUMBER(G778),ISNUMBER(F778)),(G778-F778)/F778,"")</f>
        <v/>
      </c>
      <c r="L778">
        <f>IF(AND(ISNUMBER(H778),ISNUMBER(F778)),(H778-F778)/F778,"")</f>
        <v/>
      </c>
    </row>
    <row r="779">
      <c r="A779" t="inlineStr">
        <is>
          <t>Nonos</t>
        </is>
      </c>
      <c r="B779" t="inlineStr">
        <is>
          <t>Os</t>
        </is>
      </c>
      <c r="C779" t="n">
        <v>1</v>
      </c>
      <c r="I779">
        <f>IF(AND(ISNUMBER(D779),ISNUMBER(F779)),(D779-F779)/F779,"")</f>
        <v/>
      </c>
      <c r="J779">
        <f>IF(AND(ISNUMBER(E779),ISNUMBER(F779)),(E779-F779)/F779,"")</f>
        <v/>
      </c>
      <c r="K779">
        <f>IF(AND(ISNUMBER(G779),ISNUMBER(F779)),(G779-F779)/F779,"")</f>
        <v/>
      </c>
      <c r="L779">
        <f>IF(AND(ISNUMBER(H779),ISNUMBER(F779)),(H779-F779)/F779,"")</f>
        <v/>
      </c>
    </row>
    <row r="780">
      <c r="A780" t="inlineStr">
        <is>
          <t>Ongle Du Bworker</t>
        </is>
      </c>
      <c r="B780" t="inlineStr">
        <is>
          <t>Os</t>
        </is>
      </c>
      <c r="C780" t="n">
        <v>180</v>
      </c>
      <c r="I780">
        <f>IF(AND(ISNUMBER(D780),ISNUMBER(F780)),(D780-F780)/F780,"")</f>
        <v/>
      </c>
      <c r="J780">
        <f>IF(AND(ISNUMBER(E780),ISNUMBER(F780)),(E780-F780)/F780,"")</f>
        <v/>
      </c>
      <c r="K780">
        <f>IF(AND(ISNUMBER(G780),ISNUMBER(F780)),(G780-F780)/F780,"")</f>
        <v/>
      </c>
      <c r="L780">
        <f>IF(AND(ISNUMBER(H780),ISNUMBER(F780)),(H780-F780)/F780,"")</f>
        <v/>
      </c>
    </row>
    <row r="781">
      <c r="A781" t="inlineStr">
        <is>
          <t>Os De Chafer</t>
        </is>
      </c>
      <c r="B781" t="inlineStr">
        <is>
          <t>Os</t>
        </is>
      </c>
      <c r="C781" t="n">
        <v>36</v>
      </c>
      <c r="I781">
        <f>IF(AND(ISNUMBER(D781),ISNUMBER(F781)),(D781-F781)/F781,"")</f>
        <v/>
      </c>
      <c r="J781">
        <f>IF(AND(ISNUMBER(E781),ISNUMBER(F781)),(E781-F781)/F781,"")</f>
        <v/>
      </c>
      <c r="K781">
        <f>IF(AND(ISNUMBER(G781),ISNUMBER(F781)),(G781-F781)/F781,"")</f>
        <v/>
      </c>
      <c r="L781">
        <f>IF(AND(ISNUMBER(H781),ISNUMBER(F781)),(H781-F781)/F781,"")</f>
        <v/>
      </c>
    </row>
    <row r="782">
      <c r="A782" t="inlineStr">
        <is>
          <t>Os de Pékeualak</t>
        </is>
      </c>
      <c r="B782" t="inlineStr">
        <is>
          <t>Os</t>
        </is>
      </c>
      <c r="C782" t="n">
        <v>74</v>
      </c>
      <c r="I782">
        <f>IF(AND(ISNUMBER(D782),ISNUMBER(F782)),(D782-F782)/F782,"")</f>
        <v/>
      </c>
      <c r="J782">
        <f>IF(AND(ISNUMBER(E782),ISNUMBER(F782)),(E782-F782)/F782,"")</f>
        <v/>
      </c>
      <c r="K782">
        <f>IF(AND(ISNUMBER(G782),ISNUMBER(F782)),(G782-F782)/F782,"")</f>
        <v/>
      </c>
      <c r="L782">
        <f>IF(AND(ISNUMBER(H782),ISNUMBER(F782)),(H782-F782)/F782,"")</f>
        <v/>
      </c>
    </row>
    <row r="783">
      <c r="A783" t="inlineStr">
        <is>
          <t>Os de Trooll</t>
        </is>
      </c>
      <c r="B783" t="inlineStr">
        <is>
          <t>Os</t>
        </is>
      </c>
      <c r="C783" t="n">
        <v>5</v>
      </c>
      <c r="I783">
        <f>IF(AND(ISNUMBER(D783),ISNUMBER(F783)),(D783-F783)/F783,"")</f>
        <v/>
      </c>
      <c r="J783">
        <f>IF(AND(ISNUMBER(E783),ISNUMBER(F783)),(E783-F783)/F783,"")</f>
        <v/>
      </c>
      <c r="K783">
        <f>IF(AND(ISNUMBER(G783),ISNUMBER(F783)),(G783-F783)/F783,"")</f>
        <v/>
      </c>
      <c r="L783">
        <f>IF(AND(ISNUMBER(H783),ISNUMBER(F783)),(H783-F783)/F783,"")</f>
        <v/>
      </c>
    </row>
    <row r="784">
      <c r="A784" t="inlineStr">
        <is>
          <t>Os taillé</t>
        </is>
      </c>
      <c r="B784" t="inlineStr">
        <is>
          <t>Os</t>
        </is>
      </c>
      <c r="C784" t="n">
        <v>1</v>
      </c>
      <c r="I784">
        <f>IF(AND(ISNUMBER(D784),ISNUMBER(F784)),(D784-F784)/F784,"")</f>
        <v/>
      </c>
      <c r="J784">
        <f>IF(AND(ISNUMBER(E784),ISNUMBER(F784)),(E784-F784)/F784,"")</f>
        <v/>
      </c>
      <c r="K784">
        <f>IF(AND(ISNUMBER(G784),ISNUMBER(F784)),(G784-F784)/F784,"")</f>
        <v/>
      </c>
      <c r="L784">
        <f>IF(AND(ISNUMBER(H784),ISNUMBER(F784)),(H784-F784)/F784,"")</f>
        <v/>
      </c>
    </row>
    <row r="785">
      <c r="A785" t="inlineStr">
        <is>
          <t>Pince De Crabe Hijacob</t>
        </is>
      </c>
      <c r="B785" t="inlineStr">
        <is>
          <t>Os</t>
        </is>
      </c>
      <c r="C785" t="n">
        <v>111</v>
      </c>
      <c r="I785">
        <f>IF(AND(ISNUMBER(D785),ISNUMBER(F785)),(D785-F785)/F785,"")</f>
        <v/>
      </c>
      <c r="J785">
        <f>IF(AND(ISNUMBER(E785),ISNUMBER(F785)),(E785-F785)/F785,"")</f>
        <v/>
      </c>
      <c r="K785">
        <f>IF(AND(ISNUMBER(G785),ISNUMBER(F785)),(G785-F785)/F785,"")</f>
        <v/>
      </c>
      <c r="L785">
        <f>IF(AND(ISNUMBER(H785),ISNUMBER(F785)),(H785-F785)/F785,"")</f>
        <v/>
      </c>
    </row>
    <row r="786">
      <c r="A786" t="inlineStr">
        <is>
          <t>Pince De Crustorail</t>
        </is>
      </c>
      <c r="B786" t="inlineStr">
        <is>
          <t>Os</t>
        </is>
      </c>
      <c r="C786" t="n">
        <v>38</v>
      </c>
      <c r="I786">
        <f>IF(AND(ISNUMBER(D786),ISNUMBER(F786)),(D786-F786)/F786,"")</f>
        <v/>
      </c>
      <c r="J786">
        <f>IF(AND(ISNUMBER(E786),ISNUMBER(F786)),(E786-F786)/F786,"")</f>
        <v/>
      </c>
      <c r="K786">
        <f>IF(AND(ISNUMBER(G786),ISNUMBER(F786)),(G786-F786)/F786,"")</f>
        <v/>
      </c>
      <c r="L786">
        <f>IF(AND(ISNUMBER(H786),ISNUMBER(F786)),(H786-F786)/F786,"")</f>
        <v/>
      </c>
    </row>
    <row r="787">
      <c r="A787" t="inlineStr">
        <is>
          <t>Pince du Fancrôme</t>
        </is>
      </c>
      <c r="B787" t="inlineStr">
        <is>
          <t>Os</t>
        </is>
      </c>
      <c r="C787" t="n">
        <v>145</v>
      </c>
      <c r="I787">
        <f>IF(AND(ISNUMBER(D787),ISNUMBER(F787)),(D787-F787)/F787,"")</f>
        <v/>
      </c>
      <c r="J787">
        <f>IF(AND(ISNUMBER(E787),ISNUMBER(F787)),(E787-F787)/F787,"")</f>
        <v/>
      </c>
      <c r="K787">
        <f>IF(AND(ISNUMBER(G787),ISNUMBER(F787)),(G787-F787)/F787,"")</f>
        <v/>
      </c>
      <c r="L787">
        <f>IF(AND(ISNUMBER(H787),ISNUMBER(F787)),(H787-F787)/F787,"")</f>
        <v/>
      </c>
    </row>
    <row r="788">
      <c r="A788" t="inlineStr">
        <is>
          <t>Pointe de Lance de Tournoyé</t>
        </is>
      </c>
      <c r="B788" t="inlineStr">
        <is>
          <t>Os</t>
        </is>
      </c>
      <c r="C788" t="n">
        <v>156</v>
      </c>
      <c r="I788">
        <f>IF(AND(ISNUMBER(D788),ISNUMBER(F788)),(D788-F788)/F788,"")</f>
        <v/>
      </c>
      <c r="J788">
        <f>IF(AND(ISNUMBER(E788),ISNUMBER(F788)),(E788-F788)/F788,"")</f>
        <v/>
      </c>
      <c r="K788">
        <f>IF(AND(ISNUMBER(G788),ISNUMBER(F788)),(G788-F788)/F788,"")</f>
        <v/>
      </c>
      <c r="L788">
        <f>IF(AND(ISNUMBER(H788),ISNUMBER(F788)),(H788-F788)/F788,"")</f>
        <v/>
      </c>
    </row>
    <row r="789">
      <c r="A789" t="inlineStr">
        <is>
          <t>Péroné du Marôdeur</t>
        </is>
      </c>
      <c r="B789" t="inlineStr">
        <is>
          <t>Os</t>
        </is>
      </c>
      <c r="C789" t="n">
        <v>184</v>
      </c>
      <c r="I789">
        <f>IF(AND(ISNUMBER(D789),ISNUMBER(F789)),(D789-F789)/F789,"")</f>
        <v/>
      </c>
      <c r="J789">
        <f>IF(AND(ISNUMBER(E789),ISNUMBER(F789)),(E789-F789)/F789,"")</f>
        <v/>
      </c>
      <c r="K789">
        <f>IF(AND(ISNUMBER(G789),ISNUMBER(F789)),(G789-F789)/F789,"")</f>
        <v/>
      </c>
      <c r="L789">
        <f>IF(AND(ISNUMBER(H789),ISNUMBER(F789)),(H789-F789)/F789,"")</f>
        <v/>
      </c>
    </row>
    <row r="790">
      <c r="A790" t="inlineStr">
        <is>
          <t>Sacrum Magistral</t>
        </is>
      </c>
      <c r="B790" t="inlineStr">
        <is>
          <t>Os</t>
        </is>
      </c>
      <c r="C790" t="n">
        <v>50</v>
      </c>
      <c r="I790">
        <f>IF(AND(ISNUMBER(D790),ISNUMBER(F790)),(D790-F790)/F790,"")</f>
        <v/>
      </c>
      <c r="J790">
        <f>IF(AND(ISNUMBER(E790),ISNUMBER(F790)),(E790-F790)/F790,"")</f>
        <v/>
      </c>
      <c r="K790">
        <f>IF(AND(ISNUMBER(G790),ISNUMBER(F790)),(G790-F790)/F790,"")</f>
        <v/>
      </c>
      <c r="L790">
        <f>IF(AND(ISNUMBER(H790),ISNUMBER(F790)),(H790-F790)/F790,"")</f>
        <v/>
      </c>
    </row>
    <row r="791">
      <c r="A791" t="inlineStr">
        <is>
          <t>Scapula De Ben Le Ripate</t>
        </is>
      </c>
      <c r="B791" t="inlineStr">
        <is>
          <t>Os</t>
        </is>
      </c>
      <c r="C791" t="n">
        <v>165</v>
      </c>
      <c r="I791">
        <f>IF(AND(ISNUMBER(D791),ISNUMBER(F791)),(D791-F791)/F791,"")</f>
        <v/>
      </c>
      <c r="J791">
        <f>IF(AND(ISNUMBER(E791),ISNUMBER(F791)),(E791-F791)/F791,"")</f>
        <v/>
      </c>
      <c r="K791">
        <f>IF(AND(ISNUMBER(G791),ISNUMBER(F791)),(G791-F791)/F791,"")</f>
        <v/>
      </c>
      <c r="L791">
        <f>IF(AND(ISNUMBER(H791),ISNUMBER(F791)),(H791-F791)/F791,"")</f>
        <v/>
      </c>
    </row>
    <row r="792">
      <c r="A792" t="inlineStr">
        <is>
          <t>Scapula Du Comte Harebourg</t>
        </is>
      </c>
      <c r="B792" t="inlineStr">
        <is>
          <t>Os</t>
        </is>
      </c>
      <c r="C792" t="n">
        <v>200</v>
      </c>
      <c r="I792">
        <f>IF(AND(ISNUMBER(D792),ISNUMBER(F792)),(D792-F792)/F792,"")</f>
        <v/>
      </c>
      <c r="J792">
        <f>IF(AND(ISNUMBER(E792),ISNUMBER(F792)),(E792-F792)/F792,"")</f>
        <v/>
      </c>
      <c r="K792">
        <f>IF(AND(ISNUMBER(G792),ISNUMBER(F792)),(G792-F792)/F792,"")</f>
        <v/>
      </c>
      <c r="L792">
        <f>IF(AND(ISNUMBER(H792),ISNUMBER(F792)),(H792-F792)/F792,"")</f>
        <v/>
      </c>
    </row>
    <row r="793">
      <c r="A793" t="inlineStr">
        <is>
          <t>Stapes De Frimar</t>
        </is>
      </c>
      <c r="B793" t="inlineStr">
        <is>
          <t>Os</t>
        </is>
      </c>
      <c r="C793" t="n">
        <v>200</v>
      </c>
      <c r="I793">
        <f>IF(AND(ISNUMBER(D793),ISNUMBER(F793)),(D793-F793)/F793,"")</f>
        <v/>
      </c>
      <c r="J793">
        <f>IF(AND(ISNUMBER(E793),ISNUMBER(F793)),(E793-F793)/F793,"")</f>
        <v/>
      </c>
      <c r="K793">
        <f>IF(AND(ISNUMBER(G793),ISNUMBER(F793)),(G793-F793)/F793,"")</f>
        <v/>
      </c>
      <c r="L793">
        <f>IF(AND(ISNUMBER(H793),ISNUMBER(F793)),(H793-F793)/F793,"")</f>
        <v/>
      </c>
    </row>
    <row r="794">
      <c r="A794" t="inlineStr">
        <is>
          <t>Vertèbre D'Obsidiantre</t>
        </is>
      </c>
      <c r="B794" t="inlineStr">
        <is>
          <t>Os</t>
        </is>
      </c>
      <c r="C794" t="n">
        <v>160</v>
      </c>
      <c r="I794">
        <f>IF(AND(ISNUMBER(D794),ISNUMBER(F794)),(D794-F794)/F794,"")</f>
        <v/>
      </c>
      <c r="J794">
        <f>IF(AND(ISNUMBER(E794),ISNUMBER(F794)),(E794-F794)/F794,"")</f>
        <v/>
      </c>
      <c r="K794">
        <f>IF(AND(ISNUMBER(G794),ISNUMBER(F794)),(G794-F794)/F794,"")</f>
        <v/>
      </c>
      <c r="L794">
        <f>IF(AND(ISNUMBER(H794),ISNUMBER(F794)),(H794-F794)/F794,"")</f>
        <v/>
      </c>
    </row>
    <row r="795">
      <c r="A795" t="inlineStr">
        <is>
          <t>astragale de brikoléreux</t>
        </is>
      </c>
      <c r="B795" t="inlineStr">
        <is>
          <t>Os</t>
        </is>
      </c>
      <c r="C795" t="n">
        <v>200</v>
      </c>
      <c r="I795">
        <f>IF(AND(ISNUMBER(D795),ISNUMBER(F795)),(D795-F795)/F795,"")</f>
        <v/>
      </c>
      <c r="J795">
        <f>IF(AND(ISNUMBER(E795),ISNUMBER(F795)),(E795-F795)/F795,"")</f>
        <v/>
      </c>
      <c r="K795">
        <f>IF(AND(ISNUMBER(G795),ISNUMBER(F795)),(G795-F795)/F795,"")</f>
        <v/>
      </c>
      <c r="L795">
        <f>IF(AND(ISNUMBER(H795),ISNUMBER(F795)),(H795-F795)/F795,"")</f>
        <v/>
      </c>
    </row>
    <row r="796">
      <c r="A796" t="inlineStr">
        <is>
          <t>bec de strigide</t>
        </is>
      </c>
      <c r="B796" t="inlineStr">
        <is>
          <t>Os</t>
        </is>
      </c>
      <c r="C796" t="n">
        <v>200</v>
      </c>
      <c r="I796">
        <f>IF(AND(ISNUMBER(D796),ISNUMBER(F796)),(D796-F796)/F796,"")</f>
        <v/>
      </c>
      <c r="J796">
        <f>IF(AND(ISNUMBER(E796),ISNUMBER(F796)),(E796-F796)/F796,"")</f>
        <v/>
      </c>
      <c r="K796">
        <f>IF(AND(ISNUMBER(G796),ISNUMBER(F796)),(G796-F796)/F796,"")</f>
        <v/>
      </c>
      <c r="L796">
        <f>IF(AND(ISNUMBER(H796),ISNUMBER(F796)),(H796-F796)/F796,"")</f>
        <v/>
      </c>
    </row>
    <row r="797">
      <c r="A797" t="inlineStr">
        <is>
          <t>chicots d'halouine</t>
        </is>
      </c>
      <c r="B797" t="inlineStr">
        <is>
          <t>Os</t>
        </is>
      </c>
      <c r="C797" t="n">
        <v>100</v>
      </c>
      <c r="I797">
        <f>IF(AND(ISNUMBER(D797),ISNUMBER(F797)),(D797-F797)/F797,"")</f>
        <v/>
      </c>
      <c r="J797">
        <f>IF(AND(ISNUMBER(E797),ISNUMBER(F797)),(E797-F797)/F797,"")</f>
        <v/>
      </c>
      <c r="K797">
        <f>IF(AND(ISNUMBER(G797),ISNUMBER(F797)),(G797-F797)/F797,"")</f>
        <v/>
      </c>
      <c r="L797">
        <f>IF(AND(ISNUMBER(H797),ISNUMBER(F797)),(H797-F797)/F797,"")</f>
        <v/>
      </c>
    </row>
    <row r="798">
      <c r="A798" t="inlineStr">
        <is>
          <t>colonne vertébrale d'os thyl</t>
        </is>
      </c>
      <c r="B798" t="inlineStr">
        <is>
          <t>Os</t>
        </is>
      </c>
      <c r="C798" t="n">
        <v>50</v>
      </c>
      <c r="I798">
        <f>IF(AND(ISNUMBER(D798),ISNUMBER(F798)),(D798-F798)/F798,"")</f>
        <v/>
      </c>
      <c r="J798">
        <f>IF(AND(ISNUMBER(E798),ISNUMBER(F798)),(E798-F798)/F798,"")</f>
        <v/>
      </c>
      <c r="K798">
        <f>IF(AND(ISNUMBER(G798),ISNUMBER(F798)),(G798-F798)/F798,"")</f>
        <v/>
      </c>
      <c r="L798">
        <f>IF(AND(ISNUMBER(H798),ISNUMBER(F798)),(H798-F798)/F798,"")</f>
        <v/>
      </c>
    </row>
    <row r="799">
      <c r="A799" t="inlineStr">
        <is>
          <t>corne de bouftou</t>
        </is>
      </c>
      <c r="B799" t="inlineStr">
        <is>
          <t>Os</t>
        </is>
      </c>
      <c r="C799" t="n">
        <v>44</v>
      </c>
      <c r="I799">
        <f>IF(AND(ISNUMBER(D799),ISNUMBER(F799)),(D799-F799)/F799,"")</f>
        <v/>
      </c>
      <c r="J799">
        <f>IF(AND(ISNUMBER(E799),ISNUMBER(F799)),(E799-F799)/F799,"")</f>
        <v/>
      </c>
      <c r="K799">
        <f>IF(AND(ISNUMBER(G799),ISNUMBER(F799)),(G799-F799)/F799,"")</f>
        <v/>
      </c>
      <c r="L799">
        <f>IF(AND(ISNUMBER(H799),ISNUMBER(F799)),(H799-F799)/F799,"")</f>
        <v/>
      </c>
    </row>
    <row r="800">
      <c r="A800" t="inlineStr">
        <is>
          <t>corne de dragoeuf guerrier</t>
        </is>
      </c>
      <c r="B800" t="inlineStr">
        <is>
          <t>Os</t>
        </is>
      </c>
      <c r="C800" t="n">
        <v>110</v>
      </c>
      <c r="I800">
        <f>IF(AND(ISNUMBER(D800),ISNUMBER(F800)),(D800-F800)/F800,"")</f>
        <v/>
      </c>
      <c r="J800">
        <f>IF(AND(ISNUMBER(E800),ISNUMBER(F800)),(E800-F800)/F800,"")</f>
        <v/>
      </c>
      <c r="K800">
        <f>IF(AND(ISNUMBER(G800),ISNUMBER(F800)),(G800-F800)/F800,"")</f>
        <v/>
      </c>
      <c r="L800">
        <f>IF(AND(ISNUMBER(H800),ISNUMBER(F800)),(H800-F800)/F800,"")</f>
        <v/>
      </c>
    </row>
    <row r="801">
      <c r="A801" t="inlineStr">
        <is>
          <t>corne de dragoss blanc</t>
        </is>
      </c>
      <c r="B801" t="inlineStr">
        <is>
          <t>Os</t>
        </is>
      </c>
      <c r="C801" t="n">
        <v>96</v>
      </c>
      <c r="I801">
        <f>IF(AND(ISNUMBER(D801),ISNUMBER(F801)),(D801-F801)/F801,"")</f>
        <v/>
      </c>
      <c r="J801">
        <f>IF(AND(ISNUMBER(E801),ISNUMBER(F801)),(E801-F801)/F801,"")</f>
        <v/>
      </c>
      <c r="K801">
        <f>IF(AND(ISNUMBER(G801),ISNUMBER(F801)),(G801-F801)/F801,"")</f>
        <v/>
      </c>
      <c r="L801">
        <f>IF(AND(ISNUMBER(H801),ISNUMBER(F801)),(H801-F801)/F801,"")</f>
        <v/>
      </c>
    </row>
    <row r="802">
      <c r="A802" t="inlineStr">
        <is>
          <t>corne de dragoss doré</t>
        </is>
      </c>
      <c r="B802" t="inlineStr">
        <is>
          <t>Os</t>
        </is>
      </c>
      <c r="C802" t="n">
        <v>96</v>
      </c>
      <c r="I802">
        <f>IF(AND(ISNUMBER(D802),ISNUMBER(F802)),(D802-F802)/F802,"")</f>
        <v/>
      </c>
      <c r="J802">
        <f>IF(AND(ISNUMBER(E802),ISNUMBER(F802)),(E802-F802)/F802,"")</f>
        <v/>
      </c>
      <c r="K802">
        <f>IF(AND(ISNUMBER(G802),ISNUMBER(F802)),(G802-F802)/F802,"")</f>
        <v/>
      </c>
      <c r="L802">
        <f>IF(AND(ISNUMBER(H802),ISNUMBER(F802)),(H802-F802)/F802,"")</f>
        <v/>
      </c>
    </row>
    <row r="803">
      <c r="A803" t="inlineStr">
        <is>
          <t>corne de dragoss noir</t>
        </is>
      </c>
      <c r="B803" t="inlineStr">
        <is>
          <t>Os</t>
        </is>
      </c>
      <c r="C803" t="n">
        <v>96</v>
      </c>
      <c r="I803">
        <f>IF(AND(ISNUMBER(D803),ISNUMBER(F803)),(D803-F803)/F803,"")</f>
        <v/>
      </c>
      <c r="J803">
        <f>IF(AND(ISNUMBER(E803),ISNUMBER(F803)),(E803-F803)/F803,"")</f>
        <v/>
      </c>
      <c r="K803">
        <f>IF(AND(ISNUMBER(G803),ISNUMBER(F803)),(G803-F803)/F803,"")</f>
        <v/>
      </c>
      <c r="L803">
        <f>IF(AND(ISNUMBER(H803),ISNUMBER(F803)),(H803-F803)/F803,"")</f>
        <v/>
      </c>
    </row>
    <row r="804">
      <c r="A804" t="inlineStr">
        <is>
          <t>corne de dragoss saphir</t>
        </is>
      </c>
      <c r="B804" t="inlineStr">
        <is>
          <t>Os</t>
        </is>
      </c>
      <c r="C804" t="n">
        <v>96</v>
      </c>
      <c r="I804">
        <f>IF(AND(ISNUMBER(D804),ISNUMBER(F804)),(D804-F804)/F804,"")</f>
        <v/>
      </c>
      <c r="J804">
        <f>IF(AND(ISNUMBER(E804),ISNUMBER(F804)),(E804-F804)/F804,"")</f>
        <v/>
      </c>
      <c r="K804">
        <f>IF(AND(ISNUMBER(G804),ISNUMBER(F804)),(G804-F804)/F804,"")</f>
        <v/>
      </c>
      <c r="L804">
        <f>IF(AND(ISNUMBER(H804),ISNUMBER(F804)),(H804-F804)/F804,"")</f>
        <v/>
      </c>
    </row>
    <row r="805">
      <c r="A805" t="inlineStr">
        <is>
          <t>croc de krokille</t>
        </is>
      </c>
      <c r="B805" t="inlineStr">
        <is>
          <t>Os</t>
        </is>
      </c>
      <c r="C805" t="n">
        <v>175</v>
      </c>
      <c r="I805">
        <f>IF(AND(ISNUMBER(D805),ISNUMBER(F805)),(D805-F805)/F805,"")</f>
        <v/>
      </c>
      <c r="J805">
        <f>IF(AND(ISNUMBER(E805),ISNUMBER(F805)),(E805-F805)/F805,"")</f>
        <v/>
      </c>
      <c r="K805">
        <f>IF(AND(ISNUMBER(G805),ISNUMBER(F805)),(G805-F805)/F805,"")</f>
        <v/>
      </c>
      <c r="L805">
        <f>IF(AND(ISNUMBER(H805),ISNUMBER(F805)),(H805-F805)/F805,"")</f>
        <v/>
      </c>
    </row>
    <row r="806">
      <c r="A806" t="inlineStr">
        <is>
          <t>cubitus de momie koalak</t>
        </is>
      </c>
      <c r="B806" t="inlineStr">
        <is>
          <t>Os</t>
        </is>
      </c>
      <c r="C806" t="n">
        <v>112</v>
      </c>
      <c r="I806">
        <f>IF(AND(ISNUMBER(D806),ISNUMBER(F806)),(D806-F806)/F806,"")</f>
        <v/>
      </c>
      <c r="J806">
        <f>IF(AND(ISNUMBER(E806),ISNUMBER(F806)),(E806-F806)/F806,"")</f>
        <v/>
      </c>
      <c r="K806">
        <f>IF(AND(ISNUMBER(G806),ISNUMBER(F806)),(G806-F806)/F806,"")</f>
        <v/>
      </c>
      <c r="L806">
        <f>IF(AND(ISNUMBER(H806),ISNUMBER(F806)),(H806-F806)/F806,"")</f>
        <v/>
      </c>
    </row>
    <row r="807">
      <c r="A807" t="inlineStr">
        <is>
          <t>dent de cuirhacher</t>
        </is>
      </c>
      <c r="B807" t="inlineStr">
        <is>
          <t>Os</t>
        </is>
      </c>
      <c r="C807" t="n">
        <v>83</v>
      </c>
      <c r="I807">
        <f>IF(AND(ISNUMBER(D807),ISNUMBER(F807)),(D807-F807)/F807,"")</f>
        <v/>
      </c>
      <c r="J807">
        <f>IF(AND(ISNUMBER(E807),ISNUMBER(F807)),(E807-F807)/F807,"")</f>
        <v/>
      </c>
      <c r="K807">
        <f>IF(AND(ISNUMBER(G807),ISNUMBER(F807)),(G807-F807)/F807,"")</f>
        <v/>
      </c>
      <c r="L807">
        <f>IF(AND(ISNUMBER(H807),ISNUMBER(F807)),(H807-F807)/F807,"")</f>
        <v/>
      </c>
    </row>
    <row r="808">
      <c r="A808" t="inlineStr">
        <is>
          <t>dent de cycloporth</t>
        </is>
      </c>
      <c r="B808" t="inlineStr">
        <is>
          <t>Os</t>
        </is>
      </c>
      <c r="C808" t="n">
        <v>170</v>
      </c>
      <c r="I808">
        <f>IF(AND(ISNUMBER(D808),ISNUMBER(F808)),(D808-F808)/F808,"")</f>
        <v/>
      </c>
      <c r="J808">
        <f>IF(AND(ISNUMBER(E808),ISNUMBER(F808)),(E808-F808)/F808,"")</f>
        <v/>
      </c>
      <c r="K808">
        <f>IF(AND(ISNUMBER(G808),ISNUMBER(F808)),(G808-F808)/F808,"")</f>
        <v/>
      </c>
      <c r="L808">
        <f>IF(AND(ISNUMBER(H808),ISNUMBER(F808)),(H808-F808)/F808,"")</f>
        <v/>
      </c>
    </row>
    <row r="809">
      <c r="A809" t="inlineStr">
        <is>
          <t>dent de dragodinde</t>
        </is>
      </c>
      <c r="B809" t="inlineStr">
        <is>
          <t>Os</t>
        </is>
      </c>
      <c r="C809" t="n">
        <v>61</v>
      </c>
      <c r="I809">
        <f>IF(AND(ISNUMBER(D809),ISNUMBER(F809)),(D809-F809)/F809,"")</f>
        <v/>
      </c>
      <c r="J809">
        <f>IF(AND(ISNUMBER(E809),ISNUMBER(F809)),(E809-F809)/F809,"")</f>
        <v/>
      </c>
      <c r="K809">
        <f>IF(AND(ISNUMBER(G809),ISNUMBER(F809)),(G809-F809)/F809,"")</f>
        <v/>
      </c>
      <c r="L809">
        <f>IF(AND(ISNUMBER(H809),ISNUMBER(F809)),(H809-F809)/F809,"")</f>
        <v/>
      </c>
    </row>
    <row r="810">
      <c r="A810" t="inlineStr">
        <is>
          <t>dent de garglyphe</t>
        </is>
      </c>
      <c r="B810" t="inlineStr">
        <is>
          <t>Os</t>
        </is>
      </c>
      <c r="C810" t="n">
        <v>42</v>
      </c>
      <c r="I810">
        <f>IF(AND(ISNUMBER(D810),ISNUMBER(F810)),(D810-F810)/F810,"")</f>
        <v/>
      </c>
      <c r="J810">
        <f>IF(AND(ISNUMBER(E810),ISNUMBER(F810)),(E810-F810)/F810,"")</f>
        <v/>
      </c>
      <c r="K810">
        <f>IF(AND(ISNUMBER(G810),ISNUMBER(F810)),(G810-F810)/F810,"")</f>
        <v/>
      </c>
      <c r="L810">
        <f>IF(AND(ISNUMBER(H810),ISNUMBER(F810)),(H810-F810)/F810,"")</f>
        <v/>
      </c>
    </row>
    <row r="811">
      <c r="A811" t="inlineStr">
        <is>
          <t>dent de larve champêtre</t>
        </is>
      </c>
      <c r="B811" t="inlineStr">
        <is>
          <t>Os</t>
        </is>
      </c>
      <c r="C811" t="n">
        <v>56</v>
      </c>
      <c r="I811">
        <f>IF(AND(ISNUMBER(D811),ISNUMBER(F811)),(D811-F811)/F811,"")</f>
        <v/>
      </c>
      <c r="J811">
        <f>IF(AND(ISNUMBER(E811),ISNUMBER(F811)),(E811-F811)/F811,"")</f>
        <v/>
      </c>
      <c r="K811">
        <f>IF(AND(ISNUMBER(G811),ISNUMBER(F811)),(G811-F811)/F811,"")</f>
        <v/>
      </c>
      <c r="L811">
        <f>IF(AND(ISNUMBER(H811),ISNUMBER(F811)),(H811-F811)/F811,"")</f>
        <v/>
      </c>
    </row>
    <row r="812">
      <c r="A812" t="inlineStr">
        <is>
          <t>dent de smilomouth</t>
        </is>
      </c>
      <c r="B812" t="inlineStr">
        <is>
          <t>Os</t>
        </is>
      </c>
      <c r="C812" t="n">
        <v>120</v>
      </c>
      <c r="I812">
        <f>IF(AND(ISNUMBER(D812),ISNUMBER(F812)),(D812-F812)/F812,"")</f>
        <v/>
      </c>
      <c r="J812">
        <f>IF(AND(ISNUMBER(E812),ISNUMBER(F812)),(E812-F812)/F812,"")</f>
        <v/>
      </c>
      <c r="K812">
        <f>IF(AND(ISNUMBER(G812),ISNUMBER(F812)),(G812-F812)/F812,"")</f>
        <v/>
      </c>
      <c r="L812">
        <f>IF(AND(ISNUMBER(H812),ISNUMBER(F812)),(H812-F812)/F812,"")</f>
        <v/>
      </c>
    </row>
    <row r="813">
      <c r="A813" t="inlineStr">
        <is>
          <t>fausse dent de grozilla</t>
        </is>
      </c>
      <c r="B813" t="inlineStr">
        <is>
          <t>Os</t>
        </is>
      </c>
      <c r="C813" t="n">
        <v>50</v>
      </c>
      <c r="I813">
        <f>IF(AND(ISNUMBER(D813),ISNUMBER(F813)),(D813-F813)/F813,"")</f>
        <v/>
      </c>
      <c r="J813">
        <f>IF(AND(ISNUMBER(E813),ISNUMBER(F813)),(E813-F813)/F813,"")</f>
        <v/>
      </c>
      <c r="K813">
        <f>IF(AND(ISNUMBER(G813),ISNUMBER(F813)),(G813-F813)/F813,"")</f>
        <v/>
      </c>
      <c r="L813">
        <f>IF(AND(ISNUMBER(H813),ISNUMBER(F813)),(H813-F813)/F813,"")</f>
        <v/>
      </c>
    </row>
    <row r="814">
      <c r="A814" t="inlineStr">
        <is>
          <t>fémur du chafer archer</t>
        </is>
      </c>
      <c r="B814" t="inlineStr">
        <is>
          <t>Os</t>
        </is>
      </c>
      <c r="C814" t="n">
        <v>44</v>
      </c>
      <c r="I814">
        <f>IF(AND(ISNUMBER(D814),ISNUMBER(F814)),(D814-F814)/F814,"")</f>
        <v/>
      </c>
      <c r="J814">
        <f>IF(AND(ISNUMBER(E814),ISNUMBER(F814)),(E814-F814)/F814,"")</f>
        <v/>
      </c>
      <c r="K814">
        <f>IF(AND(ISNUMBER(G814),ISNUMBER(F814)),(G814-F814)/F814,"")</f>
        <v/>
      </c>
      <c r="L814">
        <f>IF(AND(ISNUMBER(H814),ISNUMBER(F814)),(H814-F814)/F814,"")</f>
        <v/>
      </c>
    </row>
    <row r="815">
      <c r="A815" t="inlineStr">
        <is>
          <t>hamatum de glourséleste</t>
        </is>
      </c>
      <c r="B815" t="inlineStr">
        <is>
          <t>Os</t>
        </is>
      </c>
      <c r="C815" t="n">
        <v>200</v>
      </c>
      <c r="I815">
        <f>IF(AND(ISNUMBER(D815),ISNUMBER(F815)),(D815-F815)/F815,"")</f>
        <v/>
      </c>
      <c r="J815">
        <f>IF(AND(ISNUMBER(E815),ISNUMBER(F815)),(E815-F815)/F815,"")</f>
        <v/>
      </c>
      <c r="K815">
        <f>IF(AND(ISNUMBER(G815),ISNUMBER(F815)),(G815-F815)/F815,"")</f>
        <v/>
      </c>
      <c r="L815">
        <f>IF(AND(ISNUMBER(H815),ISNUMBER(F815)),(H815-F815)/F815,"")</f>
        <v/>
      </c>
    </row>
    <row r="816">
      <c r="A816" t="inlineStr">
        <is>
          <t>incisive de glourmand</t>
        </is>
      </c>
      <c r="B816" t="inlineStr">
        <is>
          <t>Os</t>
        </is>
      </c>
      <c r="C816" t="n">
        <v>190</v>
      </c>
      <c r="I816">
        <f>IF(AND(ISNUMBER(D816),ISNUMBER(F816)),(D816-F816)/F816,"")</f>
        <v/>
      </c>
      <c r="J816">
        <f>IF(AND(ISNUMBER(E816),ISNUMBER(F816)),(E816-F816)/F816,"")</f>
        <v/>
      </c>
      <c r="K816">
        <f>IF(AND(ISNUMBER(G816),ISNUMBER(F816)),(G816-F816)/F816,"")</f>
        <v/>
      </c>
      <c r="L816">
        <f>IF(AND(ISNUMBER(H816),ISNUMBER(F816)),(H816-F816)/F816,"")</f>
        <v/>
      </c>
    </row>
    <row r="817">
      <c r="A817" t="inlineStr">
        <is>
          <t>maxillaire de brikoglours</t>
        </is>
      </c>
      <c r="B817" t="inlineStr">
        <is>
          <t>Os</t>
        </is>
      </c>
      <c r="C817" t="n">
        <v>200</v>
      </c>
      <c r="I817">
        <f>IF(AND(ISNUMBER(D817),ISNUMBER(F817)),(D817-F817)/F817,"")</f>
        <v/>
      </c>
      <c r="J817">
        <f>IF(AND(ISNUMBER(E817),ISNUMBER(F817)),(E817-F817)/F817,"")</f>
        <v/>
      </c>
      <c r="K817">
        <f>IF(AND(ISNUMBER(G817),ISNUMBER(F817)),(G817-F817)/F817,"")</f>
        <v/>
      </c>
      <c r="L817">
        <f>IF(AND(ISNUMBER(H817),ISNUMBER(F817)),(H817-F817)/F817,"")</f>
        <v/>
      </c>
    </row>
    <row r="818">
      <c r="A818" t="inlineStr">
        <is>
          <t>molaire de ventrublion</t>
        </is>
      </c>
      <c r="B818" t="inlineStr">
        <is>
          <t>Os</t>
        </is>
      </c>
      <c r="C818" t="n">
        <v>200</v>
      </c>
      <c r="I818">
        <f>IF(AND(ISNUMBER(D818),ISNUMBER(F818)),(D818-F818)/F818,"")</f>
        <v/>
      </c>
      <c r="J818">
        <f>IF(AND(ISNUMBER(E818),ISNUMBER(F818)),(E818-F818)/F818,"")</f>
        <v/>
      </c>
      <c r="K818">
        <f>IF(AND(ISNUMBER(G818),ISNUMBER(F818)),(G818-F818)/F818,"")</f>
        <v/>
      </c>
      <c r="L818">
        <f>IF(AND(ISNUMBER(H818),ISNUMBER(F818)),(H818-F818)/F818,"")</f>
        <v/>
      </c>
    </row>
    <row r="819">
      <c r="A819" t="inlineStr">
        <is>
          <t>omoplate de l'os andeuk'hou</t>
        </is>
      </c>
      <c r="B819" t="inlineStr">
        <is>
          <t>Os</t>
        </is>
      </c>
      <c r="C819" t="n">
        <v>60</v>
      </c>
      <c r="I819">
        <f>IF(AND(ISNUMBER(D819),ISNUMBER(F819)),(D819-F819)/F819,"")</f>
        <v/>
      </c>
      <c r="J819">
        <f>IF(AND(ISNUMBER(E819),ISNUMBER(F819)),(E819-F819)/F819,"")</f>
        <v/>
      </c>
      <c r="K819">
        <f>IF(AND(ISNUMBER(G819),ISNUMBER(F819)),(G819-F819)/F819,"")</f>
        <v/>
      </c>
      <c r="L819">
        <f>IF(AND(ISNUMBER(H819),ISNUMBER(F819)),(H819-F819)/F819,"")</f>
        <v/>
      </c>
    </row>
    <row r="820">
      <c r="A820" t="inlineStr">
        <is>
          <t>ongle de chevaucheur de karne</t>
        </is>
      </c>
      <c r="B820" t="inlineStr">
        <is>
          <t>Os</t>
        </is>
      </c>
      <c r="C820" t="n">
        <v>31</v>
      </c>
      <c r="I820">
        <f>IF(AND(ISNUMBER(D820),ISNUMBER(F820)),(D820-F820)/F820,"")</f>
        <v/>
      </c>
      <c r="J820">
        <f>IF(AND(ISNUMBER(E820),ISNUMBER(F820)),(E820-F820)/F820,"")</f>
        <v/>
      </c>
      <c r="K820">
        <f>IF(AND(ISNUMBER(G820),ISNUMBER(F820)),(G820-F820)/F820,"")</f>
        <v/>
      </c>
      <c r="L820">
        <f>IF(AND(ISNUMBER(H820),ISNUMBER(F820)),(H820-F820)/F820,"")</f>
        <v/>
      </c>
    </row>
    <row r="821">
      <c r="A821" t="inlineStr">
        <is>
          <t>ongle de dragoeuf</t>
        </is>
      </c>
      <c r="B821" t="inlineStr">
        <is>
          <t>Os</t>
        </is>
      </c>
      <c r="C821" t="n">
        <v>70</v>
      </c>
      <c r="I821">
        <f>IF(AND(ISNUMBER(D821),ISNUMBER(F821)),(D821-F821)/F821,"")</f>
        <v/>
      </c>
      <c r="J821">
        <f>IF(AND(ISNUMBER(E821),ISNUMBER(F821)),(E821-F821)/F821,"")</f>
        <v/>
      </c>
      <c r="K821">
        <f>IF(AND(ISNUMBER(G821),ISNUMBER(F821)),(G821-F821)/F821,"")</f>
        <v/>
      </c>
      <c r="L821">
        <f>IF(AND(ISNUMBER(H821),ISNUMBER(F821)),(H821-F821)/F821,"")</f>
        <v/>
      </c>
    </row>
    <row r="822">
      <c r="A822" t="inlineStr">
        <is>
          <t>ongle de goulvernante</t>
        </is>
      </c>
      <c r="B822" t="inlineStr">
        <is>
          <t>Os</t>
        </is>
      </c>
      <c r="C822" t="n">
        <v>200</v>
      </c>
      <c r="I822">
        <f>IF(AND(ISNUMBER(D822),ISNUMBER(F822)),(D822-F822)/F822,"")</f>
        <v/>
      </c>
      <c r="J822">
        <f>IF(AND(ISNUMBER(E822),ISNUMBER(F822)),(E822-F822)/F822,"")</f>
        <v/>
      </c>
      <c r="K822">
        <f>IF(AND(ISNUMBER(G822),ISNUMBER(F822)),(G822-F822)/F822,"")</f>
        <v/>
      </c>
      <c r="L822">
        <f>IF(AND(ISNUMBER(H822),ISNUMBER(F822)),(H822-F822)/F822,"")</f>
        <v/>
      </c>
    </row>
    <row r="823">
      <c r="A823" t="inlineStr">
        <is>
          <t>os de mama koalak</t>
        </is>
      </c>
      <c r="B823" t="inlineStr">
        <is>
          <t>Os</t>
        </is>
      </c>
      <c r="C823" t="n">
        <v>94</v>
      </c>
      <c r="I823">
        <f>IF(AND(ISNUMBER(D823),ISNUMBER(F823)),(D823-F823)/F823,"")</f>
        <v/>
      </c>
      <c r="J823">
        <f>IF(AND(ISNUMBER(E823),ISNUMBER(F823)),(E823-F823)/F823,"")</f>
        <v/>
      </c>
      <c r="K823">
        <f>IF(AND(ISNUMBER(G823),ISNUMBER(F823)),(G823-F823)/F823,"")</f>
        <v/>
      </c>
      <c r="L823">
        <f>IF(AND(ISNUMBER(H823),ISNUMBER(F823)),(H823-F823)/F823,"")</f>
        <v/>
      </c>
    </row>
    <row r="824">
      <c r="A824" t="inlineStr">
        <is>
          <t>os surprise du chafer fantassin</t>
        </is>
      </c>
      <c r="B824" t="inlineStr">
        <is>
          <t>Os</t>
        </is>
      </c>
      <c r="C824" t="n">
        <v>35</v>
      </c>
      <c r="I824">
        <f>IF(AND(ISNUMBER(D824),ISNUMBER(F824)),(D824-F824)/F824,"")</f>
        <v/>
      </c>
      <c r="J824">
        <f>IF(AND(ISNUMBER(E824),ISNUMBER(F824)),(E824-F824)/F824,"")</f>
        <v/>
      </c>
      <c r="K824">
        <f>IF(AND(ISNUMBER(G824),ISNUMBER(F824)),(G824-F824)/F824,"")</f>
        <v/>
      </c>
      <c r="L824">
        <f>IF(AND(ISNUMBER(H824),ISNUMBER(F824)),(H824-F824)/F824,"")</f>
        <v/>
      </c>
    </row>
    <row r="825">
      <c r="A825" t="inlineStr">
        <is>
          <t>pic de dragodinde</t>
        </is>
      </c>
      <c r="B825" t="inlineStr">
        <is>
          <t>Os</t>
        </is>
      </c>
      <c r="C825" t="n">
        <v>61</v>
      </c>
      <c r="I825">
        <f>IF(AND(ISNUMBER(D825),ISNUMBER(F825)),(D825-F825)/F825,"")</f>
        <v/>
      </c>
      <c r="J825">
        <f>IF(AND(ISNUMBER(E825),ISNUMBER(F825)),(E825-F825)/F825,"")</f>
        <v/>
      </c>
      <c r="K825">
        <f>IF(AND(ISNUMBER(G825),ISNUMBER(F825)),(G825-F825)/F825,"")</f>
        <v/>
      </c>
      <c r="L825">
        <f>IF(AND(ISNUMBER(H825),ISNUMBER(F825)),(H825-F825)/F825,"")</f>
        <v/>
      </c>
    </row>
    <row r="826">
      <c r="A826" t="inlineStr">
        <is>
          <t>pic de dragodinde rousse sauvage</t>
        </is>
      </c>
      <c r="B826" t="inlineStr">
        <is>
          <t>Os</t>
        </is>
      </c>
      <c r="C826" t="n">
        <v>66</v>
      </c>
      <c r="I826">
        <f>IF(AND(ISNUMBER(D826),ISNUMBER(F826)),(D826-F826)/F826,"")</f>
        <v/>
      </c>
      <c r="J826">
        <f>IF(AND(ISNUMBER(E826),ISNUMBER(F826)),(E826-F826)/F826,"")</f>
        <v/>
      </c>
      <c r="K826">
        <f>IF(AND(ISNUMBER(G826),ISNUMBER(F826)),(G826-F826)/F826,"")</f>
        <v/>
      </c>
      <c r="L826">
        <f>IF(AND(ISNUMBER(H826),ISNUMBER(F826)),(H826-F826)/F826,"")</f>
        <v/>
      </c>
    </row>
    <row r="827">
      <c r="A827" t="inlineStr">
        <is>
          <t>pic du prespic</t>
        </is>
      </c>
      <c r="B827" t="inlineStr">
        <is>
          <t>Os</t>
        </is>
      </c>
      <c r="C827" t="n">
        <v>26</v>
      </c>
      <c r="I827">
        <f>IF(AND(ISNUMBER(D827),ISNUMBER(F827)),(D827-F827)/F827,"")</f>
        <v/>
      </c>
      <c r="J827">
        <f>IF(AND(ISNUMBER(E827),ISNUMBER(F827)),(E827-F827)/F827,"")</f>
        <v/>
      </c>
      <c r="K827">
        <f>IF(AND(ISNUMBER(G827),ISNUMBER(F827)),(G827-F827)/F827,"")</f>
        <v/>
      </c>
      <c r="L827">
        <f>IF(AND(ISNUMBER(H827),ISNUMBER(F827)),(H827-F827)/F827,"")</f>
        <v/>
      </c>
    </row>
    <row r="828">
      <c r="A828" t="inlineStr">
        <is>
          <t>pince de crabe</t>
        </is>
      </c>
      <c r="B828" t="inlineStr">
        <is>
          <t>Os</t>
        </is>
      </c>
      <c r="C828" t="n">
        <v>42</v>
      </c>
      <c r="I828">
        <f>IF(AND(ISNUMBER(D828),ISNUMBER(F828)),(D828-F828)/F828,"")</f>
        <v/>
      </c>
      <c r="J828">
        <f>IF(AND(ISNUMBER(E828),ISNUMBER(F828)),(E828-F828)/F828,"")</f>
        <v/>
      </c>
      <c r="K828">
        <f>IF(AND(ISNUMBER(G828),ISNUMBER(F828)),(G828-F828)/F828,"")</f>
        <v/>
      </c>
      <c r="L828">
        <f>IF(AND(ISNUMBER(H828),ISNUMBER(F828)),(H828-F828)/F828,"")</f>
        <v/>
      </c>
    </row>
    <row r="829">
      <c r="A829" t="inlineStr">
        <is>
          <t>pointe osseuse de grasmera</t>
        </is>
      </c>
      <c r="B829" t="inlineStr">
        <is>
          <t>Os</t>
        </is>
      </c>
      <c r="C829" t="n">
        <v>200</v>
      </c>
      <c r="I829">
        <f>IF(AND(ISNUMBER(D829),ISNUMBER(F829)),(D829-F829)/F829,"")</f>
        <v/>
      </c>
      <c r="J829">
        <f>IF(AND(ISNUMBER(E829),ISNUMBER(F829)),(E829-F829)/F829,"")</f>
        <v/>
      </c>
      <c r="K829">
        <f>IF(AND(ISNUMBER(G829),ISNUMBER(F829)),(G829-F829)/F829,"")</f>
        <v/>
      </c>
      <c r="L829">
        <f>IF(AND(ISNUMBER(H829),ISNUMBER(F829)),(H829-F829)/F829,"")</f>
        <v/>
      </c>
    </row>
    <row r="830">
      <c r="A830" t="inlineStr">
        <is>
          <t>radius de canon dorf</t>
        </is>
      </c>
      <c r="B830" t="inlineStr">
        <is>
          <t>Os</t>
        </is>
      </c>
      <c r="C830" t="n">
        <v>72</v>
      </c>
      <c r="I830">
        <f>IF(AND(ISNUMBER(D830),ISNUMBER(F830)),(D830-F830)/F830,"")</f>
        <v/>
      </c>
      <c r="J830">
        <f>IF(AND(ISNUMBER(E830),ISNUMBER(F830)),(E830-F830)/F830,"")</f>
        <v/>
      </c>
      <c r="K830">
        <f>IF(AND(ISNUMBER(G830),ISNUMBER(F830)),(G830-F830)/F830,"")</f>
        <v/>
      </c>
      <c r="L830">
        <f>IF(AND(ISNUMBER(H830),ISNUMBER(F830)),(H830-F830)/F830,"")</f>
        <v/>
      </c>
    </row>
    <row r="831">
      <c r="A831" t="inlineStr">
        <is>
          <t>sabot de gliglidromel</t>
        </is>
      </c>
      <c r="B831" t="inlineStr">
        <is>
          <t>Os</t>
        </is>
      </c>
      <c r="C831" t="n">
        <v>76</v>
      </c>
      <c r="I831">
        <f>IF(AND(ISNUMBER(D831),ISNUMBER(F831)),(D831-F831)/F831,"")</f>
        <v/>
      </c>
      <c r="J831">
        <f>IF(AND(ISNUMBER(E831),ISNUMBER(F831)),(E831-F831)/F831,"")</f>
        <v/>
      </c>
      <c r="K831">
        <f>IF(AND(ISNUMBER(G831),ISNUMBER(F831)),(G831-F831)/F831,"")</f>
        <v/>
      </c>
      <c r="L831">
        <f>IF(AND(ISNUMBER(H831),ISNUMBER(F831)),(H831-F831)/F831,"")</f>
        <v/>
      </c>
    </row>
    <row r="832">
      <c r="A832" t="inlineStr">
        <is>
          <t>tibia de koalak fossoyeur</t>
        </is>
      </c>
      <c r="B832" t="inlineStr">
        <is>
          <t>Os</t>
        </is>
      </c>
      <c r="C832" t="n">
        <v>106</v>
      </c>
      <c r="I832">
        <f>IF(AND(ISNUMBER(D832),ISNUMBER(F832)),(D832-F832)/F832,"")</f>
        <v/>
      </c>
      <c r="J832">
        <f>IF(AND(ISNUMBER(E832),ISNUMBER(F832)),(E832-F832)/F832,"")</f>
        <v/>
      </c>
      <c r="K832">
        <f>IF(AND(ISNUMBER(G832),ISNUMBER(F832)),(G832-F832)/F832,"")</f>
        <v/>
      </c>
      <c r="L832">
        <f>IF(AND(ISNUMBER(H832),ISNUMBER(F832)),(H832-F832)/F832,"")</f>
        <v/>
      </c>
    </row>
    <row r="833">
      <c r="A833" t="inlineStr">
        <is>
          <t>tibia du guerrier zoth</t>
        </is>
      </c>
      <c r="B833" t="inlineStr">
        <is>
          <t>Os</t>
        </is>
      </c>
      <c r="C833" t="n">
        <v>120</v>
      </c>
      <c r="I833">
        <f>IF(AND(ISNUMBER(D833),ISNUMBER(F833)),(D833-F833)/F833,"")</f>
        <v/>
      </c>
      <c r="J833">
        <f>IF(AND(ISNUMBER(E833),ISNUMBER(F833)),(E833-F833)/F833,"")</f>
        <v/>
      </c>
      <c r="K833">
        <f>IF(AND(ISNUMBER(G833),ISNUMBER(F833)),(G833-F833)/F833,"")</f>
        <v/>
      </c>
      <c r="L833">
        <f>IF(AND(ISNUMBER(H833),ISNUMBER(F833)),(H833-F833)/F833,"")</f>
        <v/>
      </c>
    </row>
    <row r="834">
      <c r="A834" t="inlineStr">
        <is>
          <t>Papatte De Croc Gland</t>
        </is>
      </c>
      <c r="B834" t="inlineStr">
        <is>
          <t>Patte</t>
        </is>
      </c>
      <c r="C834" t="n">
        <v>39</v>
      </c>
      <c r="I834">
        <f>IF(AND(ISNUMBER(D834),ISNUMBER(F834)),(D834-F834)/F834,"")</f>
        <v/>
      </c>
      <c r="J834">
        <f>IF(AND(ISNUMBER(E834),ISNUMBER(F834)),(E834-F834)/F834,"")</f>
        <v/>
      </c>
      <c r="K834">
        <f>IF(AND(ISNUMBER(G834),ISNUMBER(F834)),(G834-F834)/F834,"")</f>
        <v/>
      </c>
      <c r="L834">
        <f>IF(AND(ISNUMBER(H834),ISNUMBER(F834)),(H834-F834)/F834,"")</f>
        <v/>
      </c>
    </row>
    <row r="835">
      <c r="A835" t="inlineStr">
        <is>
          <t>Patte D'Arakne</t>
        </is>
      </c>
      <c r="B835" t="inlineStr">
        <is>
          <t>Patte</t>
        </is>
      </c>
      <c r="C835" t="n">
        <v>50</v>
      </c>
      <c r="I835">
        <f>IF(AND(ISNUMBER(D835),ISNUMBER(F835)),(D835-F835)/F835,"")</f>
        <v/>
      </c>
      <c r="J835">
        <f>IF(AND(ISNUMBER(E835),ISNUMBER(F835)),(E835-F835)/F835,"")</f>
        <v/>
      </c>
      <c r="K835">
        <f>IF(AND(ISNUMBER(G835),ISNUMBER(F835)),(G835-F835)/F835,"")</f>
        <v/>
      </c>
      <c r="L835">
        <f>IF(AND(ISNUMBER(H835),ISNUMBER(F835)),(H835-F835)/F835,"")</f>
        <v/>
      </c>
    </row>
    <row r="836">
      <c r="A836" t="inlineStr">
        <is>
          <t>Patte De Corbac</t>
        </is>
      </c>
      <c r="B836" t="inlineStr">
        <is>
          <t>Patte</t>
        </is>
      </c>
      <c r="C836" t="n">
        <v>106</v>
      </c>
      <c r="I836">
        <f>IF(AND(ISNUMBER(D836),ISNUMBER(F836)),(D836-F836)/F836,"")</f>
        <v/>
      </c>
      <c r="J836">
        <f>IF(AND(ISNUMBER(E836),ISNUMBER(F836)),(E836-F836)/F836,"")</f>
        <v/>
      </c>
      <c r="K836">
        <f>IF(AND(ISNUMBER(G836),ISNUMBER(F836)),(G836-F836)/F836,"")</f>
        <v/>
      </c>
      <c r="L836">
        <f>IF(AND(ISNUMBER(H836),ISNUMBER(F836)),(H836-F836)/F836,"")</f>
        <v/>
      </c>
    </row>
    <row r="837">
      <c r="A837" t="inlineStr">
        <is>
          <t>Patte De Korriandre</t>
        </is>
      </c>
      <c r="B837" t="inlineStr">
        <is>
          <t>Patte</t>
        </is>
      </c>
      <c r="C837" t="n">
        <v>180</v>
      </c>
      <c r="I837">
        <f>IF(AND(ISNUMBER(D837),ISNUMBER(F837)),(D837-F837)/F837,"")</f>
        <v/>
      </c>
      <c r="J837">
        <f>IF(AND(ISNUMBER(E837),ISNUMBER(F837)),(E837-F837)/F837,"")</f>
        <v/>
      </c>
      <c r="K837">
        <f>IF(AND(ISNUMBER(G837),ISNUMBER(F837)),(G837-F837)/F837,"")</f>
        <v/>
      </c>
      <c r="L837">
        <f>IF(AND(ISNUMBER(H837),ISNUMBER(F837)),(H837-F837)/F837,"")</f>
        <v/>
      </c>
    </row>
    <row r="838">
      <c r="A838" t="inlineStr">
        <is>
          <t>patte d'arakne majeure</t>
        </is>
      </c>
      <c r="B838" t="inlineStr">
        <is>
          <t>Patte</t>
        </is>
      </c>
      <c r="C838" t="n">
        <v>43</v>
      </c>
      <c r="I838">
        <f>IF(AND(ISNUMBER(D838),ISNUMBER(F838)),(D838-F838)/F838,"")</f>
        <v/>
      </c>
      <c r="J838">
        <f>IF(AND(ISNUMBER(E838),ISNUMBER(F838)),(E838-F838)/F838,"")</f>
        <v/>
      </c>
      <c r="K838">
        <f>IF(AND(ISNUMBER(G838),ISNUMBER(F838)),(G838-F838)/F838,"")</f>
        <v/>
      </c>
      <c r="L838">
        <f>IF(AND(ISNUMBER(H838),ISNUMBER(F838)),(H838-F838)/F838,"")</f>
        <v/>
      </c>
    </row>
    <row r="839">
      <c r="A839" t="inlineStr">
        <is>
          <t>patte de black wabbit</t>
        </is>
      </c>
      <c r="B839" t="inlineStr">
        <is>
          <t>Patte</t>
        </is>
      </c>
      <c r="C839" t="n">
        <v>50</v>
      </c>
      <c r="I839">
        <f>IF(AND(ISNUMBER(D839),ISNUMBER(F839)),(D839-F839)/F839,"")</f>
        <v/>
      </c>
      <c r="J839">
        <f>IF(AND(ISNUMBER(E839),ISNUMBER(F839)),(E839-F839)/F839,"")</f>
        <v/>
      </c>
      <c r="K839">
        <f>IF(AND(ISNUMBER(G839),ISNUMBER(F839)),(G839-F839)/F839,"")</f>
        <v/>
      </c>
      <c r="L839">
        <f>IF(AND(ISNUMBER(H839),ISNUMBER(F839)),(H839-F839)/F839,"")</f>
        <v/>
      </c>
    </row>
    <row r="840">
      <c r="A840" t="inlineStr">
        <is>
          <t>patte de masticroc</t>
        </is>
      </c>
      <c r="B840" t="inlineStr">
        <is>
          <t>Patte</t>
        </is>
      </c>
      <c r="C840" t="n">
        <v>170</v>
      </c>
      <c r="I840">
        <f>IF(AND(ISNUMBER(D840),ISNUMBER(F840)),(D840-F840)/F840,"")</f>
        <v/>
      </c>
      <c r="J840">
        <f>IF(AND(ISNUMBER(E840),ISNUMBER(F840)),(E840-F840)/F840,"")</f>
        <v/>
      </c>
      <c r="K840">
        <f>IF(AND(ISNUMBER(G840),ISNUMBER(F840)),(G840-F840)/F840,"")</f>
        <v/>
      </c>
      <c r="L840">
        <f>IF(AND(ISNUMBER(H840),ISNUMBER(F840)),(H840-F840)/F840,"")</f>
        <v/>
      </c>
    </row>
    <row r="841">
      <c r="A841" t="inlineStr">
        <is>
          <t>patte de termystique</t>
        </is>
      </c>
      <c r="B841" t="inlineStr">
        <is>
          <t>Patte</t>
        </is>
      </c>
      <c r="C841" t="n">
        <v>200</v>
      </c>
      <c r="I841">
        <f>IF(AND(ISNUMBER(D841),ISNUMBER(F841)),(D841-F841)/F841,"")</f>
        <v/>
      </c>
      <c r="J841">
        <f>IF(AND(ISNUMBER(E841),ISNUMBER(F841)),(E841-F841)/F841,"")</f>
        <v/>
      </c>
      <c r="K841">
        <f>IF(AND(ISNUMBER(G841),ISNUMBER(F841)),(G841-F841)/F841,"")</f>
        <v/>
      </c>
      <c r="L841">
        <f>IF(AND(ISNUMBER(H841),ISNUMBER(F841)),(H841-F841)/F841,"")</f>
        <v/>
      </c>
    </row>
    <row r="842">
      <c r="A842" t="inlineStr">
        <is>
          <t>patte de tofu dodu</t>
        </is>
      </c>
      <c r="B842" t="inlineStr">
        <is>
          <t>Patte</t>
        </is>
      </c>
      <c r="C842" t="n">
        <v>118</v>
      </c>
      <c r="I842">
        <f>IF(AND(ISNUMBER(D842),ISNUMBER(F842)),(D842-F842)/F842,"")</f>
        <v/>
      </c>
      <c r="J842">
        <f>IF(AND(ISNUMBER(E842),ISNUMBER(F842)),(E842-F842)/F842,"")</f>
        <v/>
      </c>
      <c r="K842">
        <f>IF(AND(ISNUMBER(G842),ISNUMBER(F842)),(G842-F842)/F842,"")</f>
        <v/>
      </c>
      <c r="L842">
        <f>IF(AND(ISNUMBER(H842),ISNUMBER(F842)),(H842-F842)/F842,"")</f>
        <v/>
      </c>
    </row>
    <row r="843">
      <c r="A843" t="inlineStr">
        <is>
          <t>patte de wabbit</t>
        </is>
      </c>
      <c r="B843" t="inlineStr">
        <is>
          <t>Patte</t>
        </is>
      </c>
      <c r="C843" t="n">
        <v>48</v>
      </c>
      <c r="I843">
        <f>IF(AND(ISNUMBER(D843),ISNUMBER(F843)),(D843-F843)/F843,"")</f>
        <v/>
      </c>
      <c r="J843">
        <f>IF(AND(ISNUMBER(E843),ISNUMBER(F843)),(E843-F843)/F843,"")</f>
        <v/>
      </c>
      <c r="K843">
        <f>IF(AND(ISNUMBER(G843),ISNUMBER(F843)),(G843-F843)/F843,"")</f>
        <v/>
      </c>
      <c r="L843">
        <f>IF(AND(ISNUMBER(H843),ISNUMBER(F843)),(H843-F843)/F843,"")</f>
        <v/>
      </c>
    </row>
    <row r="844">
      <c r="A844" t="inlineStr">
        <is>
          <t>Ecaille De Kailleu</t>
        </is>
      </c>
      <c r="B844" t="inlineStr">
        <is>
          <t>Peau</t>
        </is>
      </c>
      <c r="C844" t="n">
        <v>170</v>
      </c>
      <c r="I844">
        <f>IF(AND(ISNUMBER(D844),ISNUMBER(F844)),(D844-F844)/F844,"")</f>
        <v/>
      </c>
      <c r="J844">
        <f>IF(AND(ISNUMBER(E844),ISNUMBER(F844)),(E844-F844)/F844,"")</f>
        <v/>
      </c>
      <c r="K844">
        <f>IF(AND(ISNUMBER(G844),ISNUMBER(F844)),(G844-F844)/F844,"")</f>
        <v/>
      </c>
      <c r="L844">
        <f>IF(AND(ISNUMBER(H844),ISNUMBER(F844)),(H844-F844)/F844,"")</f>
        <v/>
      </c>
    </row>
    <row r="845">
      <c r="A845" t="inlineStr">
        <is>
          <t>Peau D'Ouilleur</t>
        </is>
      </c>
      <c r="B845" t="inlineStr">
        <is>
          <t>Peau</t>
        </is>
      </c>
      <c r="C845" t="n">
        <v>183</v>
      </c>
      <c r="I845">
        <f>IF(AND(ISNUMBER(D845),ISNUMBER(F845)),(D845-F845)/F845,"")</f>
        <v/>
      </c>
      <c r="J845">
        <f>IF(AND(ISNUMBER(E845),ISNUMBER(F845)),(E845-F845)/F845,"")</f>
        <v/>
      </c>
      <c r="K845">
        <f>IF(AND(ISNUMBER(G845),ISNUMBER(F845)),(G845-F845)/F845,"")</f>
        <v/>
      </c>
      <c r="L845">
        <f>IF(AND(ISNUMBER(H845),ISNUMBER(F845)),(H845-F845)/F845,"")</f>
        <v/>
      </c>
    </row>
    <row r="846">
      <c r="A846" t="inlineStr">
        <is>
          <t>Peau De Bworkette</t>
        </is>
      </c>
      <c r="B846" t="inlineStr">
        <is>
          <t>Peau</t>
        </is>
      </c>
      <c r="C846" t="n">
        <v>50</v>
      </c>
      <c r="I846">
        <f>IF(AND(ISNUMBER(D846),ISNUMBER(F846)),(D846-F846)/F846,"")</f>
        <v/>
      </c>
      <c r="J846">
        <f>IF(AND(ISNUMBER(E846),ISNUMBER(F846)),(E846-F846)/F846,"")</f>
        <v/>
      </c>
      <c r="K846">
        <f>IF(AND(ISNUMBER(G846),ISNUMBER(F846)),(G846-F846)/F846,"")</f>
        <v/>
      </c>
      <c r="L846">
        <f>IF(AND(ISNUMBER(H846),ISNUMBER(F846)),(H846-F846)/F846,"")</f>
        <v/>
      </c>
    </row>
    <row r="847">
      <c r="A847" t="inlineStr">
        <is>
          <t>Peau De Cochon De Farle</t>
        </is>
      </c>
      <c r="B847" t="inlineStr">
        <is>
          <t>Peau</t>
        </is>
      </c>
      <c r="C847" t="n">
        <v>94</v>
      </c>
      <c r="I847">
        <f>IF(AND(ISNUMBER(D847),ISNUMBER(F847)),(D847-F847)/F847,"")</f>
        <v/>
      </c>
      <c r="J847">
        <f>IF(AND(ISNUMBER(E847),ISNUMBER(F847)),(E847-F847)/F847,"")</f>
        <v/>
      </c>
      <c r="K847">
        <f>IF(AND(ISNUMBER(G847),ISNUMBER(F847)),(G847-F847)/F847,"")</f>
        <v/>
      </c>
      <c r="L847">
        <f>IF(AND(ISNUMBER(H847),ISNUMBER(F847)),(H847-F847)/F847,"")</f>
        <v/>
      </c>
    </row>
    <row r="848">
      <c r="A848" t="inlineStr">
        <is>
          <t>Peau De Crachefoux</t>
        </is>
      </c>
      <c r="B848" t="inlineStr">
        <is>
          <t>Peau</t>
        </is>
      </c>
      <c r="C848" t="n">
        <v>181</v>
      </c>
      <c r="I848">
        <f>IF(AND(ISNUMBER(D848),ISNUMBER(F848)),(D848-F848)/F848,"")</f>
        <v/>
      </c>
      <c r="J848">
        <f>IF(AND(ISNUMBER(E848),ISNUMBER(F848)),(E848-F848)/F848,"")</f>
        <v/>
      </c>
      <c r="K848">
        <f>IF(AND(ISNUMBER(G848),ISNUMBER(F848)),(G848-F848)/F848,"")</f>
        <v/>
      </c>
      <c r="L848">
        <f>IF(AND(ISNUMBER(H848),ISNUMBER(F848)),(H848-F848)/F848,"")</f>
        <v/>
      </c>
    </row>
    <row r="849">
      <c r="A849" t="inlineStr">
        <is>
          <t>Peau De Crocabulia</t>
        </is>
      </c>
      <c r="B849" t="inlineStr">
        <is>
          <t>Peau</t>
        </is>
      </c>
      <c r="C849" t="n">
        <v>120</v>
      </c>
      <c r="I849">
        <f>IF(AND(ISNUMBER(D849),ISNUMBER(F849)),(D849-F849)/F849,"")</f>
        <v/>
      </c>
      <c r="J849">
        <f>IF(AND(ISNUMBER(E849),ISNUMBER(F849)),(E849-F849)/F849,"")</f>
        <v/>
      </c>
      <c r="K849">
        <f>IF(AND(ISNUMBER(G849),ISNUMBER(F849)),(G849-F849)/F849,"")</f>
        <v/>
      </c>
      <c r="L849">
        <f>IF(AND(ISNUMBER(H849),ISNUMBER(F849)),(H849-F849)/F849,"")</f>
        <v/>
      </c>
    </row>
    <row r="850">
      <c r="A850" t="inlineStr">
        <is>
          <t>Peau De Don Dorgan</t>
        </is>
      </c>
      <c r="B850" t="inlineStr">
        <is>
          <t>Peau</t>
        </is>
      </c>
      <c r="C850" t="n">
        <v>100</v>
      </c>
      <c r="I850">
        <f>IF(AND(ISNUMBER(D850),ISNUMBER(F850)),(D850-F850)/F850,"")</f>
        <v/>
      </c>
      <c r="J850">
        <f>IF(AND(ISNUMBER(E850),ISNUMBER(F850)),(E850-F850)/F850,"")</f>
        <v/>
      </c>
      <c r="K850">
        <f>IF(AND(ISNUMBER(G850),ISNUMBER(F850)),(G850-F850)/F850,"")</f>
        <v/>
      </c>
      <c r="L850">
        <f>IF(AND(ISNUMBER(H850),ISNUMBER(F850)),(H850-F850)/F850,"")</f>
        <v/>
      </c>
    </row>
    <row r="851">
      <c r="A851" t="inlineStr">
        <is>
          <t>Peau De Don Duss Ang</t>
        </is>
      </c>
      <c r="B851" t="inlineStr">
        <is>
          <t>Peau</t>
        </is>
      </c>
      <c r="C851" t="n">
        <v>97</v>
      </c>
      <c r="I851">
        <f>IF(AND(ISNUMBER(D851),ISNUMBER(F851)),(D851-F851)/F851,"")</f>
        <v/>
      </c>
      <c r="J851">
        <f>IF(AND(ISNUMBER(E851),ISNUMBER(F851)),(E851-F851)/F851,"")</f>
        <v/>
      </c>
      <c r="K851">
        <f>IF(AND(ISNUMBER(G851),ISNUMBER(F851)),(G851-F851)/F851,"")</f>
        <v/>
      </c>
      <c r="L851">
        <f>IF(AND(ISNUMBER(H851),ISNUMBER(F851)),(H851-F851)/F851,"")</f>
        <v/>
      </c>
    </row>
    <row r="852">
      <c r="A852" t="inlineStr">
        <is>
          <t>Peau De Kailleu</t>
        </is>
      </c>
      <c r="B852" t="inlineStr">
        <is>
          <t>Peau</t>
        </is>
      </c>
      <c r="C852" t="n">
        <v>170</v>
      </c>
      <c r="I852">
        <f>IF(AND(ISNUMBER(D852),ISNUMBER(F852)),(D852-F852)/F852,"")</f>
        <v/>
      </c>
      <c r="J852">
        <f>IF(AND(ISNUMBER(E852),ISNUMBER(F852)),(E852-F852)/F852,"")</f>
        <v/>
      </c>
      <c r="K852">
        <f>IF(AND(ISNUMBER(G852),ISNUMBER(F852)),(G852-F852)/F852,"")</f>
        <v/>
      </c>
      <c r="L852">
        <f>IF(AND(ISNUMBER(H852),ISNUMBER(F852)),(H852-F852)/F852,"")</f>
        <v/>
      </c>
    </row>
    <row r="853">
      <c r="A853" t="inlineStr">
        <is>
          <t>Peau De Kanig</t>
        </is>
      </c>
      <c r="B853" t="inlineStr">
        <is>
          <t>Peau</t>
        </is>
      </c>
      <c r="C853" t="n">
        <v>132</v>
      </c>
      <c r="I853">
        <f>IF(AND(ISNUMBER(D853),ISNUMBER(F853)),(D853-F853)/F853,"")</f>
        <v/>
      </c>
      <c r="J853">
        <f>IF(AND(ISNUMBER(E853),ISNUMBER(F853)),(E853-F853)/F853,"")</f>
        <v/>
      </c>
      <c r="K853">
        <f>IF(AND(ISNUMBER(G853),ISNUMBER(F853)),(G853-F853)/F853,"")</f>
        <v/>
      </c>
      <c r="L853">
        <f>IF(AND(ISNUMBER(H853),ISNUMBER(F853)),(H853-F853)/F853,"")</f>
        <v/>
      </c>
    </row>
    <row r="854">
      <c r="A854" t="inlineStr">
        <is>
          <t>Peau De Larve Bleue</t>
        </is>
      </c>
      <c r="B854" t="inlineStr">
        <is>
          <t>Peau</t>
        </is>
      </c>
      <c r="C854" t="n">
        <v>33</v>
      </c>
      <c r="I854">
        <f>IF(AND(ISNUMBER(D854),ISNUMBER(F854)),(D854-F854)/F854,"")</f>
        <v/>
      </c>
      <c r="J854">
        <f>IF(AND(ISNUMBER(E854),ISNUMBER(F854)),(E854-F854)/F854,"")</f>
        <v/>
      </c>
      <c r="K854">
        <f>IF(AND(ISNUMBER(G854),ISNUMBER(F854)),(G854-F854)/F854,"")</f>
        <v/>
      </c>
      <c r="L854">
        <f>IF(AND(ISNUMBER(H854),ISNUMBER(F854)),(H854-F854)/F854,"")</f>
        <v/>
      </c>
    </row>
    <row r="855">
      <c r="A855" t="inlineStr">
        <is>
          <t>Peau De Larve Orange</t>
        </is>
      </c>
      <c r="B855" t="inlineStr">
        <is>
          <t>Peau</t>
        </is>
      </c>
      <c r="C855" t="n">
        <v>37</v>
      </c>
      <c r="I855">
        <f>IF(AND(ISNUMBER(D855),ISNUMBER(F855)),(D855-F855)/F855,"")</f>
        <v/>
      </c>
      <c r="J855">
        <f>IF(AND(ISNUMBER(E855),ISNUMBER(F855)),(E855-F855)/F855,"")</f>
        <v/>
      </c>
      <c r="K855">
        <f>IF(AND(ISNUMBER(G855),ISNUMBER(F855)),(G855-F855)/F855,"")</f>
        <v/>
      </c>
      <c r="L855">
        <f>IF(AND(ISNUMBER(H855),ISNUMBER(F855)),(H855-F855)/F855,"")</f>
        <v/>
      </c>
    </row>
    <row r="856">
      <c r="A856" t="inlineStr">
        <is>
          <t>Peau De Larve Verte</t>
        </is>
      </c>
      <c r="B856" t="inlineStr">
        <is>
          <t>Peau</t>
        </is>
      </c>
      <c r="C856" t="n">
        <v>36</v>
      </c>
      <c r="I856">
        <f>IF(AND(ISNUMBER(D856),ISNUMBER(F856)),(D856-F856)/F856,"")</f>
        <v/>
      </c>
      <c r="J856">
        <f>IF(AND(ISNUMBER(E856),ISNUMBER(F856)),(E856-F856)/F856,"")</f>
        <v/>
      </c>
      <c r="K856">
        <f>IF(AND(ISNUMBER(G856),ISNUMBER(F856)),(G856-F856)/F856,"")</f>
        <v/>
      </c>
      <c r="L856">
        <f>IF(AND(ISNUMBER(H856),ISNUMBER(F856)),(H856-F856)/F856,"")</f>
        <v/>
      </c>
    </row>
    <row r="857">
      <c r="A857" t="inlineStr">
        <is>
          <t>Peau De Mandrine</t>
        </is>
      </c>
      <c r="B857" t="inlineStr">
        <is>
          <t>Peau</t>
        </is>
      </c>
      <c r="C857" t="n">
        <v>114</v>
      </c>
      <c r="I857">
        <f>IF(AND(ISNUMBER(D857),ISNUMBER(F857)),(D857-F857)/F857,"")</f>
        <v/>
      </c>
      <c r="J857">
        <f>IF(AND(ISNUMBER(E857),ISNUMBER(F857)),(E857-F857)/F857,"")</f>
        <v/>
      </c>
      <c r="K857">
        <f>IF(AND(ISNUMBER(G857),ISNUMBER(F857)),(G857-F857)/F857,"")</f>
        <v/>
      </c>
      <c r="L857">
        <f>IF(AND(ISNUMBER(H857),ISNUMBER(F857)),(H857-F857)/F857,"")</f>
        <v/>
      </c>
    </row>
    <row r="858">
      <c r="A858" t="inlineStr">
        <is>
          <t>Peau De Minoskito</t>
        </is>
      </c>
      <c r="B858" t="inlineStr">
        <is>
          <t>Peau</t>
        </is>
      </c>
      <c r="C858" t="n">
        <v>114</v>
      </c>
      <c r="I858">
        <f>IF(AND(ISNUMBER(D858),ISNUMBER(F858)),(D858-F858)/F858,"")</f>
        <v/>
      </c>
      <c r="J858">
        <f>IF(AND(ISNUMBER(E858),ISNUMBER(F858)),(E858-F858)/F858,"")</f>
        <v/>
      </c>
      <c r="K858">
        <f>IF(AND(ISNUMBER(G858),ISNUMBER(F858)),(G858-F858)/F858,"")</f>
        <v/>
      </c>
      <c r="L858">
        <f>IF(AND(ISNUMBER(H858),ISNUMBER(F858)),(H858-F858)/F858,"")</f>
        <v/>
      </c>
    </row>
    <row r="859">
      <c r="A859" t="inlineStr">
        <is>
          <t>Peau De Mob L'Eponge</t>
        </is>
      </c>
      <c r="B859" t="inlineStr">
        <is>
          <t>Peau</t>
        </is>
      </c>
      <c r="C859" t="n">
        <v>40</v>
      </c>
      <c r="I859">
        <f>IF(AND(ISNUMBER(D859),ISNUMBER(F859)),(D859-F859)/F859,"")</f>
        <v/>
      </c>
      <c r="J859">
        <f>IF(AND(ISNUMBER(E859),ISNUMBER(F859)),(E859-F859)/F859,"")</f>
        <v/>
      </c>
      <c r="K859">
        <f>IF(AND(ISNUMBER(G859),ISNUMBER(F859)),(G859-F859)/F859,"")</f>
        <v/>
      </c>
      <c r="L859">
        <f>IF(AND(ISNUMBER(H859),ISNUMBER(F859)),(H859-F859)/F859,"")</f>
        <v/>
      </c>
    </row>
    <row r="860">
      <c r="A860" t="inlineStr">
        <is>
          <t>Peau De Moon</t>
        </is>
      </c>
      <c r="B860" t="inlineStr">
        <is>
          <t>Peau</t>
        </is>
      </c>
      <c r="C860" t="n">
        <v>200</v>
      </c>
      <c r="I860">
        <f>IF(AND(ISNUMBER(D860),ISNUMBER(F860)),(D860-F860)/F860,"")</f>
        <v/>
      </c>
      <c r="J860">
        <f>IF(AND(ISNUMBER(E860),ISNUMBER(F860)),(E860-F860)/F860,"")</f>
        <v/>
      </c>
      <c r="K860">
        <f>IF(AND(ISNUMBER(G860),ISNUMBER(F860)),(G860-F860)/F860,"")</f>
        <v/>
      </c>
      <c r="L860">
        <f>IF(AND(ISNUMBER(H860),ISNUMBER(F860)),(H860-F860)/F860,"")</f>
        <v/>
      </c>
    </row>
    <row r="861">
      <c r="A861" t="inlineStr">
        <is>
          <t>Peau De Piralak</t>
        </is>
      </c>
      <c r="B861" t="inlineStr">
        <is>
          <t>Peau</t>
        </is>
      </c>
      <c r="C861" t="n">
        <v>84</v>
      </c>
      <c r="I861">
        <f>IF(AND(ISNUMBER(D861),ISNUMBER(F861)),(D861-F861)/F861,"")</f>
        <v/>
      </c>
      <c r="J861">
        <f>IF(AND(ISNUMBER(E861),ISNUMBER(F861)),(E861-F861)/F861,"")</f>
        <v/>
      </c>
      <c r="K861">
        <f>IF(AND(ISNUMBER(G861),ISNUMBER(F861)),(G861-F861)/F861,"")</f>
        <v/>
      </c>
      <c r="L861">
        <f>IF(AND(ISNUMBER(H861),ISNUMBER(F861)),(H861-F861)/F861,"")</f>
        <v/>
      </c>
    </row>
    <row r="862">
      <c r="A862" t="inlineStr">
        <is>
          <t>Peau De Rouquette</t>
        </is>
      </c>
      <c r="B862" t="inlineStr">
        <is>
          <t>Peau</t>
        </is>
      </c>
      <c r="C862" t="n">
        <v>180</v>
      </c>
      <c r="I862">
        <f>IF(AND(ISNUMBER(D862),ISNUMBER(F862)),(D862-F862)/F862,"")</f>
        <v/>
      </c>
      <c r="J862">
        <f>IF(AND(ISNUMBER(E862),ISNUMBER(F862)),(E862-F862)/F862,"")</f>
        <v/>
      </c>
      <c r="K862">
        <f>IF(AND(ISNUMBER(G862),ISNUMBER(F862)),(G862-F862)/F862,"")</f>
        <v/>
      </c>
      <c r="L862">
        <f>IF(AND(ISNUMBER(H862),ISNUMBER(F862)),(H862-F862)/F862,"")</f>
        <v/>
      </c>
    </row>
    <row r="863">
      <c r="A863" t="inlineStr">
        <is>
          <t>Peau De Skeunk</t>
        </is>
      </c>
      <c r="B863" t="inlineStr">
        <is>
          <t>Peau</t>
        </is>
      </c>
      <c r="C863" t="n">
        <v>120</v>
      </c>
      <c r="I863">
        <f>IF(AND(ISNUMBER(D863),ISNUMBER(F863)),(D863-F863)/F863,"")</f>
        <v/>
      </c>
      <c r="J863">
        <f>IF(AND(ISNUMBER(E863),ISNUMBER(F863)),(E863-F863)/F863,"")</f>
        <v/>
      </c>
      <c r="K863">
        <f>IF(AND(ISNUMBER(G863),ISNUMBER(F863)),(G863-F863)/F863,"")</f>
        <v/>
      </c>
      <c r="L863">
        <f>IF(AND(ISNUMBER(H863),ISNUMBER(F863)),(H863-F863)/F863,"")</f>
        <v/>
      </c>
    </row>
    <row r="864">
      <c r="A864" t="inlineStr">
        <is>
          <t>Peau Du Bworker</t>
        </is>
      </c>
      <c r="B864" t="inlineStr">
        <is>
          <t>Peau</t>
        </is>
      </c>
      <c r="C864" t="n">
        <v>180</v>
      </c>
      <c r="I864">
        <f>IF(AND(ISNUMBER(D864),ISNUMBER(F864)),(D864-F864)/F864,"")</f>
        <v/>
      </c>
      <c r="J864">
        <f>IF(AND(ISNUMBER(E864),ISNUMBER(F864)),(E864-F864)/F864,"")</f>
        <v/>
      </c>
      <c r="K864">
        <f>IF(AND(ISNUMBER(G864),ISNUMBER(F864)),(G864-F864)/F864,"")</f>
        <v/>
      </c>
      <c r="L864">
        <f>IF(AND(ISNUMBER(H864),ISNUMBER(F864)),(H864-F864)/F864,"")</f>
        <v/>
      </c>
    </row>
    <row r="865">
      <c r="A865" t="inlineStr">
        <is>
          <t>Peau Du Rasboul Majeur</t>
        </is>
      </c>
      <c r="B865" t="inlineStr">
        <is>
          <t>Peau</t>
        </is>
      </c>
      <c r="C865" t="n">
        <v>110</v>
      </c>
      <c r="I865">
        <f>IF(AND(ISNUMBER(D865),ISNUMBER(F865)),(D865-F865)/F865,"")</f>
        <v/>
      </c>
      <c r="J865">
        <f>IF(AND(ISNUMBER(E865),ISNUMBER(F865)),(E865-F865)/F865,"")</f>
        <v/>
      </c>
      <c r="K865">
        <f>IF(AND(ISNUMBER(G865),ISNUMBER(F865)),(G865-F865)/F865,"")</f>
        <v/>
      </c>
      <c r="L865">
        <f>IF(AND(ISNUMBER(H865),ISNUMBER(F865)),(H865-F865)/F865,"")</f>
        <v/>
      </c>
    </row>
    <row r="866">
      <c r="A866" t="inlineStr">
        <is>
          <t>Peau Sale Du Roi Skaille</t>
        </is>
      </c>
      <c r="B866" t="inlineStr">
        <is>
          <t>Peau</t>
        </is>
      </c>
      <c r="C866" t="n">
        <v>170</v>
      </c>
      <c r="I866">
        <f>IF(AND(ISNUMBER(D866),ISNUMBER(F866)),(D866-F866)/F866,"")</f>
        <v/>
      </c>
      <c r="J866">
        <f>IF(AND(ISNUMBER(E866),ISNUMBER(F866)),(E866-F866)/F866,"")</f>
        <v/>
      </c>
      <c r="K866">
        <f>IF(AND(ISNUMBER(G866),ISNUMBER(F866)),(G866-F866)/F866,"")</f>
        <v/>
      </c>
      <c r="L866">
        <f>IF(AND(ISNUMBER(H866),ISNUMBER(F866)),(H866-F866)/F866,"")</f>
        <v/>
      </c>
    </row>
    <row r="867">
      <c r="A867" t="inlineStr">
        <is>
          <t>Peau de Kraméléhon</t>
        </is>
      </c>
      <c r="B867" t="inlineStr">
        <is>
          <t>Peau</t>
        </is>
      </c>
      <c r="C867" t="n">
        <v>114</v>
      </c>
      <c r="I867">
        <f>IF(AND(ISNUMBER(D867),ISNUMBER(F867)),(D867-F867)/F867,"")</f>
        <v/>
      </c>
      <c r="J867">
        <f>IF(AND(ISNUMBER(E867),ISNUMBER(F867)),(E867-F867)/F867,"")</f>
        <v/>
      </c>
      <c r="K867">
        <f>IF(AND(ISNUMBER(G867),ISNUMBER(F867)),(G867-F867)/F867,"")</f>
        <v/>
      </c>
      <c r="L867">
        <f>IF(AND(ISNUMBER(H867),ISNUMBER(F867)),(H867-F867)/F867,"")</f>
        <v/>
      </c>
    </row>
    <row r="868">
      <c r="A868" t="inlineStr">
        <is>
          <t>Peau de Mansobèse</t>
        </is>
      </c>
      <c r="B868" t="inlineStr">
        <is>
          <t>Peau</t>
        </is>
      </c>
      <c r="C868" t="n">
        <v>120</v>
      </c>
      <c r="I868">
        <f>IF(AND(ISNUMBER(D868),ISNUMBER(F868)),(D868-F868)/F868,"")</f>
        <v/>
      </c>
      <c r="J868">
        <f>IF(AND(ISNUMBER(E868),ISNUMBER(F868)),(E868-F868)/F868,"")</f>
        <v/>
      </c>
      <c r="K868">
        <f>IF(AND(ISNUMBER(G868),ISNUMBER(F868)),(G868-F868)/F868,"")</f>
        <v/>
      </c>
      <c r="L868">
        <f>IF(AND(ISNUMBER(H868),ISNUMBER(F868)),(H868-F868)/F868,"")</f>
        <v/>
      </c>
    </row>
    <row r="869">
      <c r="A869" t="inlineStr">
        <is>
          <t>Peau de Mulou Livide</t>
        </is>
      </c>
      <c r="B869" t="inlineStr">
        <is>
          <t>Peau</t>
        </is>
      </c>
      <c r="C869" t="n">
        <v>1</v>
      </c>
      <c r="I869">
        <f>IF(AND(ISNUMBER(D869),ISNUMBER(F869)),(D869-F869)/F869,"")</f>
        <v/>
      </c>
      <c r="J869">
        <f>IF(AND(ISNUMBER(E869),ISNUMBER(F869)),(E869-F869)/F869,"")</f>
        <v/>
      </c>
      <c r="K869">
        <f>IF(AND(ISNUMBER(G869),ISNUMBER(F869)),(G869-F869)/F869,"")</f>
        <v/>
      </c>
      <c r="L869">
        <f>IF(AND(ISNUMBER(H869),ISNUMBER(F869)),(H869-F869)/F869,"")</f>
        <v/>
      </c>
    </row>
    <row r="870">
      <c r="A870" t="inlineStr">
        <is>
          <t>Peau de Rat d'Égoutant</t>
        </is>
      </c>
      <c r="B870" t="inlineStr">
        <is>
          <t>Peau</t>
        </is>
      </c>
      <c r="C870" t="n">
        <v>60</v>
      </c>
      <c r="I870">
        <f>IF(AND(ISNUMBER(D870),ISNUMBER(F870)),(D870-F870)/F870,"")</f>
        <v/>
      </c>
      <c r="J870">
        <f>IF(AND(ISNUMBER(E870),ISNUMBER(F870)),(E870-F870)/F870,"")</f>
        <v/>
      </c>
      <c r="K870">
        <f>IF(AND(ISNUMBER(G870),ISNUMBER(F870)),(G870-F870)/F870,"")</f>
        <v/>
      </c>
      <c r="L870">
        <f>IF(AND(ISNUMBER(H870),ISNUMBER(F870)),(H870-F870)/F870,"")</f>
        <v/>
      </c>
    </row>
    <row r="871">
      <c r="A871" t="inlineStr">
        <is>
          <t>Peau de Trémorse</t>
        </is>
      </c>
      <c r="B871" t="inlineStr">
        <is>
          <t>Peau</t>
        </is>
      </c>
      <c r="C871" t="n">
        <v>170</v>
      </c>
      <c r="I871">
        <f>IF(AND(ISNUMBER(D871),ISNUMBER(F871)),(D871-F871)/F871,"")</f>
        <v/>
      </c>
      <c r="J871">
        <f>IF(AND(ISNUMBER(E871),ISNUMBER(F871)),(E871-F871)/F871,"")</f>
        <v/>
      </c>
      <c r="K871">
        <f>IF(AND(ISNUMBER(G871),ISNUMBER(F871)),(G871-F871)/F871,"")</f>
        <v/>
      </c>
      <c r="L871">
        <f>IF(AND(ISNUMBER(H871),ISNUMBER(F871)),(H871-F871)/F871,"")</f>
        <v/>
      </c>
    </row>
    <row r="872">
      <c r="A872" t="inlineStr">
        <is>
          <t>Peau du Troollolens</t>
        </is>
      </c>
      <c r="B872" t="inlineStr">
        <is>
          <t>Peau</t>
        </is>
      </c>
      <c r="C872" t="n">
        <v>120</v>
      </c>
      <c r="I872">
        <f>IF(AND(ISNUMBER(D872),ISNUMBER(F872)),(D872-F872)/F872,"")</f>
        <v/>
      </c>
      <c r="J872">
        <f>IF(AND(ISNUMBER(E872),ISNUMBER(F872)),(E872-F872)/F872,"")</f>
        <v/>
      </c>
      <c r="K872">
        <f>IF(AND(ISNUMBER(G872),ISNUMBER(F872)),(G872-F872)/F872,"")</f>
        <v/>
      </c>
      <c r="L872">
        <f>IF(AND(ISNUMBER(H872),ISNUMBER(F872)),(H872-F872)/F872,"")</f>
        <v/>
      </c>
    </row>
    <row r="873">
      <c r="A873" t="inlineStr">
        <is>
          <t>peau de chevaucheur koalak</t>
        </is>
      </c>
      <c r="B873" t="inlineStr">
        <is>
          <t>Peau</t>
        </is>
      </c>
      <c r="C873" t="n">
        <v>108</v>
      </c>
      <c r="I873">
        <f>IF(AND(ISNUMBER(D873),ISNUMBER(F873)),(D873-F873)/F873,"")</f>
        <v/>
      </c>
      <c r="J873">
        <f>IF(AND(ISNUMBER(E873),ISNUMBER(F873)),(E873-F873)/F873,"")</f>
        <v/>
      </c>
      <c r="K873">
        <f>IF(AND(ISNUMBER(G873),ISNUMBER(F873)),(G873-F873)/F873,"")</f>
        <v/>
      </c>
      <c r="L873">
        <f>IF(AND(ISNUMBER(H873),ISNUMBER(F873)),(H873-F873)/F873,"")</f>
        <v/>
      </c>
    </row>
    <row r="874">
      <c r="A874" t="inlineStr">
        <is>
          <t>peau de crocodaille</t>
        </is>
      </c>
      <c r="B874" t="inlineStr">
        <is>
          <t>Peau</t>
        </is>
      </c>
      <c r="C874" t="n">
        <v>46</v>
      </c>
      <c r="I874">
        <f>IF(AND(ISNUMBER(D874),ISNUMBER(F874)),(D874-F874)/F874,"")</f>
        <v/>
      </c>
      <c r="J874">
        <f>IF(AND(ISNUMBER(E874),ISNUMBER(F874)),(E874-F874)/F874,"")</f>
        <v/>
      </c>
      <c r="K874">
        <f>IF(AND(ISNUMBER(G874),ISNUMBER(F874)),(G874-F874)/F874,"")</f>
        <v/>
      </c>
      <c r="L874">
        <f>IF(AND(ISNUMBER(H874),ISNUMBER(F874)),(H874-F874)/F874,"")</f>
        <v/>
      </c>
    </row>
    <row r="875">
      <c r="A875" t="inlineStr">
        <is>
          <t>peau de drakoalak</t>
        </is>
      </c>
      <c r="B875" t="inlineStr">
        <is>
          <t>Peau</t>
        </is>
      </c>
      <c r="C875" t="n">
        <v>94</v>
      </c>
      <c r="I875">
        <f>IF(AND(ISNUMBER(D875),ISNUMBER(F875)),(D875-F875)/F875,"")</f>
        <v/>
      </c>
      <c r="J875">
        <f>IF(AND(ISNUMBER(E875),ISNUMBER(F875)),(E875-F875)/F875,"")</f>
        <v/>
      </c>
      <c r="K875">
        <f>IF(AND(ISNUMBER(G875),ISNUMBER(F875)),(G875-F875)/F875,"")</f>
        <v/>
      </c>
      <c r="L875">
        <f>IF(AND(ISNUMBER(H875),ISNUMBER(F875)),(H875-F875)/F875,"")</f>
        <v/>
      </c>
    </row>
    <row r="876">
      <c r="A876" t="inlineStr">
        <is>
          <t>peau de gobelin</t>
        </is>
      </c>
      <c r="B876" t="inlineStr">
        <is>
          <t>Peau</t>
        </is>
      </c>
      <c r="C876" t="n">
        <v>31</v>
      </c>
      <c r="I876">
        <f>IF(AND(ISNUMBER(D876),ISNUMBER(F876)),(D876-F876)/F876,"")</f>
        <v/>
      </c>
      <c r="J876">
        <f>IF(AND(ISNUMBER(E876),ISNUMBER(F876)),(E876-F876)/F876,"")</f>
        <v/>
      </c>
      <c r="K876">
        <f>IF(AND(ISNUMBER(G876),ISNUMBER(F876)),(G876-F876)/F876,"")</f>
        <v/>
      </c>
      <c r="L876">
        <f>IF(AND(ISNUMBER(H876),ISNUMBER(F876)),(H876-F876)/F876,"")</f>
        <v/>
      </c>
    </row>
    <row r="877">
      <c r="A877" t="inlineStr">
        <is>
          <t>peau de koalak immature</t>
        </is>
      </c>
      <c r="B877" t="inlineStr">
        <is>
          <t>Peau</t>
        </is>
      </c>
      <c r="C877" t="n">
        <v>64</v>
      </c>
      <c r="I877">
        <f>IF(AND(ISNUMBER(D877),ISNUMBER(F877)),(D877-F877)/F877,"")</f>
        <v/>
      </c>
      <c r="J877">
        <f>IF(AND(ISNUMBER(E877),ISNUMBER(F877)),(E877-F877)/F877,"")</f>
        <v/>
      </c>
      <c r="K877">
        <f>IF(AND(ISNUMBER(G877),ISNUMBER(F877)),(G877-F877)/F877,"")</f>
        <v/>
      </c>
      <c r="L877">
        <f>IF(AND(ISNUMBER(H877),ISNUMBER(F877)),(H877-F877)/F877,"")</f>
        <v/>
      </c>
    </row>
    <row r="878">
      <c r="A878" t="inlineStr">
        <is>
          <t>peau de krambwork</t>
        </is>
      </c>
      <c r="B878" t="inlineStr">
        <is>
          <t>Peau</t>
        </is>
      </c>
      <c r="C878" t="n">
        <v>147</v>
      </c>
      <c r="I878">
        <f>IF(AND(ISNUMBER(D878),ISNUMBER(F878)),(D878-F878)/F878,"")</f>
        <v/>
      </c>
      <c r="J878">
        <f>IF(AND(ISNUMBER(E878),ISNUMBER(F878)),(E878-F878)/F878,"")</f>
        <v/>
      </c>
      <c r="K878">
        <f>IF(AND(ISNUMBER(G878),ISNUMBER(F878)),(G878-F878)/F878,"")</f>
        <v/>
      </c>
      <c r="L878">
        <f>IF(AND(ISNUMBER(H878),ISNUMBER(F878)),(H878-F878)/F878,"")</f>
        <v/>
      </c>
    </row>
    <row r="879">
      <c r="A879" t="inlineStr">
        <is>
          <t>peau de larve dorée</t>
        </is>
      </c>
      <c r="B879" t="inlineStr">
        <is>
          <t>Peau</t>
        </is>
      </c>
      <c r="C879" t="n">
        <v>49</v>
      </c>
      <c r="I879">
        <f>IF(AND(ISNUMBER(D879),ISNUMBER(F879)),(D879-F879)/F879,"")</f>
        <v/>
      </c>
      <c r="J879">
        <f>IF(AND(ISNUMBER(E879),ISNUMBER(F879)),(E879-F879)/F879,"")</f>
        <v/>
      </c>
      <c r="K879">
        <f>IF(AND(ISNUMBER(G879),ISNUMBER(F879)),(G879-F879)/F879,"")</f>
        <v/>
      </c>
      <c r="L879">
        <f>IF(AND(ISNUMBER(H879),ISNUMBER(F879)),(H879-F879)/F879,"")</f>
        <v/>
      </c>
    </row>
    <row r="880">
      <c r="A880" t="inlineStr">
        <is>
          <t>peau de raul mops</t>
        </is>
      </c>
      <c r="B880" t="inlineStr">
        <is>
          <t>Peau</t>
        </is>
      </c>
      <c r="C880" t="n">
        <v>60</v>
      </c>
      <c r="I880">
        <f>IF(AND(ISNUMBER(D880),ISNUMBER(F880)),(D880-F880)/F880,"")</f>
        <v/>
      </c>
      <c r="J880">
        <f>IF(AND(ISNUMBER(E880),ISNUMBER(F880)),(E880-F880)/F880,"")</f>
        <v/>
      </c>
      <c r="K880">
        <f>IF(AND(ISNUMBER(G880),ISNUMBER(F880)),(G880-F880)/F880,"")</f>
        <v/>
      </c>
      <c r="L880">
        <f>IF(AND(ISNUMBER(H880),ISNUMBER(F880)),(H880-F880)/F880,"")</f>
        <v/>
      </c>
    </row>
    <row r="881">
      <c r="A881" t="inlineStr">
        <is>
          <t>pelage aérodynamique</t>
        </is>
      </c>
      <c r="B881" t="inlineStr">
        <is>
          <t>Peau</t>
        </is>
      </c>
      <c r="C881" t="n">
        <v>194</v>
      </c>
      <c r="I881">
        <f>IF(AND(ISNUMBER(D881),ISNUMBER(F881)),(D881-F881)/F881,"")</f>
        <v/>
      </c>
      <c r="J881">
        <f>IF(AND(ISNUMBER(E881),ISNUMBER(F881)),(E881-F881)/F881,"")</f>
        <v/>
      </c>
      <c r="K881">
        <f>IF(AND(ISNUMBER(G881),ISNUMBER(F881)),(G881-F881)/F881,"")</f>
        <v/>
      </c>
      <c r="L881">
        <f>IF(AND(ISNUMBER(H881),ISNUMBER(F881)),(H881-F881)/F881,"")</f>
        <v/>
      </c>
    </row>
    <row r="882">
      <c r="A882" t="inlineStr">
        <is>
          <t>Écaille De Grasmera</t>
        </is>
      </c>
      <c r="B882" t="inlineStr">
        <is>
          <t>Peau</t>
        </is>
      </c>
      <c r="C882" t="n">
        <v>100</v>
      </c>
      <c r="I882">
        <f>IF(AND(ISNUMBER(D882),ISNUMBER(F882)),(D882-F882)/F882,"")</f>
        <v/>
      </c>
      <c r="J882">
        <f>IF(AND(ISNUMBER(E882),ISNUMBER(F882)),(E882-F882)/F882,"")</f>
        <v/>
      </c>
      <c r="K882">
        <f>IF(AND(ISNUMBER(G882),ISNUMBER(F882)),(G882-F882)/F882,"")</f>
        <v/>
      </c>
      <c r="L882">
        <f>IF(AND(ISNUMBER(H882),ISNUMBER(F882)),(H882-F882)/F882,"")</f>
        <v/>
      </c>
    </row>
    <row r="883">
      <c r="A883" t="inlineStr">
        <is>
          <t>Écaille Poisseuse</t>
        </is>
      </c>
      <c r="B883" t="inlineStr">
        <is>
          <t>Peau</t>
        </is>
      </c>
      <c r="C883" t="n">
        <v>40</v>
      </c>
      <c r="I883">
        <f>IF(AND(ISNUMBER(D883),ISNUMBER(F883)),(D883-F883)/F883,"")</f>
        <v/>
      </c>
      <c r="J883">
        <f>IF(AND(ISNUMBER(E883),ISNUMBER(F883)),(E883-F883)/F883,"")</f>
        <v/>
      </c>
      <c r="K883">
        <f>IF(AND(ISNUMBER(G883),ISNUMBER(F883)),(G883-F883)/F883,"")</f>
        <v/>
      </c>
      <c r="L883">
        <f>IF(AND(ISNUMBER(H883),ISNUMBER(F883)),(H883-F883)/F883,"")</f>
        <v/>
      </c>
    </row>
    <row r="884">
      <c r="A884" t="inlineStr">
        <is>
          <t>Écaille de Chef Crocodaille</t>
        </is>
      </c>
      <c r="B884" t="inlineStr">
        <is>
          <t>Peau</t>
        </is>
      </c>
      <c r="C884" t="n">
        <v>69</v>
      </c>
      <c r="I884">
        <f>IF(AND(ISNUMBER(D884),ISNUMBER(F884)),(D884-F884)/F884,"")</f>
        <v/>
      </c>
      <c r="J884">
        <f>IF(AND(ISNUMBER(E884),ISNUMBER(F884)),(E884-F884)/F884,"")</f>
        <v/>
      </c>
      <c r="K884">
        <f>IF(AND(ISNUMBER(G884),ISNUMBER(F884)),(G884-F884)/F884,"")</f>
        <v/>
      </c>
      <c r="L884">
        <f>IF(AND(ISNUMBER(H884),ISNUMBER(F884)),(H884-F884)/F884,"")</f>
        <v/>
      </c>
    </row>
    <row r="885">
      <c r="A885" t="inlineStr">
        <is>
          <t>écaille de crocodaille</t>
        </is>
      </c>
      <c r="B885" t="inlineStr">
        <is>
          <t>Peau</t>
        </is>
      </c>
      <c r="C885" t="n">
        <v>46</v>
      </c>
      <c r="I885">
        <f>IF(AND(ISNUMBER(D885),ISNUMBER(F885)),(D885-F885)/F885,"")</f>
        <v/>
      </c>
      <c r="J885">
        <f>IF(AND(ISNUMBER(E885),ISNUMBER(F885)),(E885-F885)/F885,"")</f>
        <v/>
      </c>
      <c r="K885">
        <f>IF(AND(ISNUMBER(G885),ISNUMBER(F885)),(G885-F885)/F885,"")</f>
        <v/>
      </c>
      <c r="L885">
        <f>IF(AND(ISNUMBER(H885),ISNUMBER(F885)),(H885-F885)/F885,"")</f>
        <v/>
      </c>
    </row>
    <row r="886">
      <c r="A886" t="inlineStr">
        <is>
          <t>écaille de grozilla</t>
        </is>
      </c>
      <c r="B886" t="inlineStr">
        <is>
          <t>Peau</t>
        </is>
      </c>
      <c r="C886" t="n">
        <v>50</v>
      </c>
      <c r="I886">
        <f>IF(AND(ISNUMBER(D886),ISNUMBER(F886)),(D886-F886)/F886,"")</f>
        <v/>
      </c>
      <c r="J886">
        <f>IF(AND(ISNUMBER(E886),ISNUMBER(F886)),(E886-F886)/F886,"")</f>
        <v/>
      </c>
      <c r="K886">
        <f>IF(AND(ISNUMBER(G886),ISNUMBER(F886)),(G886-F886)/F886,"")</f>
        <v/>
      </c>
      <c r="L886">
        <f>IF(AND(ISNUMBER(H886),ISNUMBER(F886)),(H886-F886)/F886,"")</f>
        <v/>
      </c>
    </row>
    <row r="887">
      <c r="A887" t="inlineStr">
        <is>
          <t>épine dorsale de grozilla</t>
        </is>
      </c>
      <c r="B887" t="inlineStr">
        <is>
          <t>Peau</t>
        </is>
      </c>
      <c r="C887" t="n">
        <v>150</v>
      </c>
      <c r="I887">
        <f>IF(AND(ISNUMBER(D887),ISNUMBER(F887)),(D887-F887)/F887,"")</f>
        <v/>
      </c>
      <c r="J887">
        <f>IF(AND(ISNUMBER(E887),ISNUMBER(F887)),(E887-F887)/F887,"")</f>
        <v/>
      </c>
      <c r="K887">
        <f>IF(AND(ISNUMBER(G887),ISNUMBER(F887)),(G887-F887)/F887,"")</f>
        <v/>
      </c>
      <c r="L887">
        <f>IF(AND(ISNUMBER(H887),ISNUMBER(F887)),(H887-F887)/F887,"")</f>
        <v/>
      </c>
    </row>
    <row r="888">
      <c r="A888" t="inlineStr">
        <is>
          <t>Peluche du Bouftou</t>
        </is>
      </c>
      <c r="B888" t="inlineStr">
        <is>
          <t>Peluche</t>
        </is>
      </c>
      <c r="C888" t="n">
        <v>1</v>
      </c>
      <c r="I888">
        <f>IF(AND(ISNUMBER(D888),ISNUMBER(F888)),(D888-F888)/F888,"")</f>
        <v/>
      </c>
      <c r="J888">
        <f>IF(AND(ISNUMBER(E888),ISNUMBER(F888)),(E888-F888)/F888,"")</f>
        <v/>
      </c>
      <c r="K888">
        <f>IF(AND(ISNUMBER(G888),ISNUMBER(F888)),(G888-F888)/F888,"")</f>
        <v/>
      </c>
      <c r="L888">
        <f>IF(AND(ISNUMBER(H888),ISNUMBER(F888)),(H888-F888)/F888,"")</f>
        <v/>
      </c>
    </row>
    <row r="889">
      <c r="A889" t="inlineStr">
        <is>
          <t>Peluche du Bouftou Royal</t>
        </is>
      </c>
      <c r="B889" t="inlineStr">
        <is>
          <t>Peluche</t>
        </is>
      </c>
      <c r="C889" t="n">
        <v>1</v>
      </c>
      <c r="I889">
        <f>IF(AND(ISNUMBER(D889),ISNUMBER(F889)),(D889-F889)/F889,"")</f>
        <v/>
      </c>
      <c r="J889">
        <f>IF(AND(ISNUMBER(E889),ISNUMBER(F889)),(E889-F889)/F889,"")</f>
        <v/>
      </c>
      <c r="K889">
        <f>IF(AND(ISNUMBER(G889),ISNUMBER(F889)),(G889-F889)/F889,"")</f>
        <v/>
      </c>
      <c r="L889">
        <f>IF(AND(ISNUMBER(H889),ISNUMBER(F889)),(H889-F889)/F889,"")</f>
        <v/>
      </c>
    </row>
    <row r="890">
      <c r="A890" t="inlineStr">
        <is>
          <t>Peluche du Champ</t>
        </is>
      </c>
      <c r="B890" t="inlineStr">
        <is>
          <t>Peluche</t>
        </is>
      </c>
      <c r="C890" t="n">
        <v>1</v>
      </c>
      <c r="I890">
        <f>IF(AND(ISNUMBER(D890),ISNUMBER(F890)),(D890-F890)/F890,"")</f>
        <v/>
      </c>
      <c r="J890">
        <f>IF(AND(ISNUMBER(E890),ISNUMBER(F890)),(E890-F890)/F890,"")</f>
        <v/>
      </c>
      <c r="K890">
        <f>IF(AND(ISNUMBER(G890),ISNUMBER(F890)),(G890-F890)/F890,"")</f>
        <v/>
      </c>
      <c r="L890">
        <f>IF(AND(ISNUMBER(H890),ISNUMBER(F890)),(H890-F890)/F890,"")</f>
        <v/>
      </c>
    </row>
    <row r="891">
      <c r="A891" t="inlineStr">
        <is>
          <t>Peluche du Dopeul Crâ</t>
        </is>
      </c>
      <c r="B891" t="inlineStr">
        <is>
          <t>Peluche</t>
        </is>
      </c>
      <c r="C891" t="n">
        <v>1</v>
      </c>
      <c r="I891">
        <f>IF(AND(ISNUMBER(D891),ISNUMBER(F891)),(D891-F891)/F891,"")</f>
        <v/>
      </c>
      <c r="J891">
        <f>IF(AND(ISNUMBER(E891),ISNUMBER(F891)),(E891-F891)/F891,"")</f>
        <v/>
      </c>
      <c r="K891">
        <f>IF(AND(ISNUMBER(G891),ISNUMBER(F891)),(G891-F891)/F891,"")</f>
        <v/>
      </c>
      <c r="L891">
        <f>IF(AND(ISNUMBER(H891),ISNUMBER(F891)),(H891-F891)/F891,"")</f>
        <v/>
      </c>
    </row>
    <row r="892">
      <c r="A892" t="inlineStr">
        <is>
          <t>Peluche du Dopeul Ecaflip</t>
        </is>
      </c>
      <c r="B892" t="inlineStr">
        <is>
          <t>Peluche</t>
        </is>
      </c>
      <c r="C892" t="n">
        <v>1</v>
      </c>
      <c r="I892">
        <f>IF(AND(ISNUMBER(D892),ISNUMBER(F892)),(D892-F892)/F892,"")</f>
        <v/>
      </c>
      <c r="J892">
        <f>IF(AND(ISNUMBER(E892),ISNUMBER(F892)),(E892-F892)/F892,"")</f>
        <v/>
      </c>
      <c r="K892">
        <f>IF(AND(ISNUMBER(G892),ISNUMBER(F892)),(G892-F892)/F892,"")</f>
        <v/>
      </c>
      <c r="L892">
        <f>IF(AND(ISNUMBER(H892),ISNUMBER(F892)),(H892-F892)/F892,"")</f>
        <v/>
      </c>
    </row>
    <row r="893">
      <c r="A893" t="inlineStr">
        <is>
          <t>Peluche du Dopeul Eniripsa</t>
        </is>
      </c>
      <c r="B893" t="inlineStr">
        <is>
          <t>Peluche</t>
        </is>
      </c>
      <c r="C893" t="n">
        <v>1</v>
      </c>
      <c r="I893">
        <f>IF(AND(ISNUMBER(D893),ISNUMBER(F893)),(D893-F893)/F893,"")</f>
        <v/>
      </c>
      <c r="J893">
        <f>IF(AND(ISNUMBER(E893),ISNUMBER(F893)),(E893-F893)/F893,"")</f>
        <v/>
      </c>
      <c r="K893">
        <f>IF(AND(ISNUMBER(G893),ISNUMBER(F893)),(G893-F893)/F893,"")</f>
        <v/>
      </c>
      <c r="L893">
        <f>IF(AND(ISNUMBER(H893),ISNUMBER(F893)),(H893-F893)/F893,"")</f>
        <v/>
      </c>
    </row>
    <row r="894">
      <c r="A894" t="inlineStr">
        <is>
          <t>Peluche du Dopeul Enutrof</t>
        </is>
      </c>
      <c r="B894" t="inlineStr">
        <is>
          <t>Peluche</t>
        </is>
      </c>
      <c r="C894" t="n">
        <v>1</v>
      </c>
      <c r="I894">
        <f>IF(AND(ISNUMBER(D894),ISNUMBER(F894)),(D894-F894)/F894,"")</f>
        <v/>
      </c>
      <c r="J894">
        <f>IF(AND(ISNUMBER(E894),ISNUMBER(F894)),(E894-F894)/F894,"")</f>
        <v/>
      </c>
      <c r="K894">
        <f>IF(AND(ISNUMBER(G894),ISNUMBER(F894)),(G894-F894)/F894,"")</f>
        <v/>
      </c>
      <c r="L894">
        <f>IF(AND(ISNUMBER(H894),ISNUMBER(F894)),(H894-F894)/F894,"")</f>
        <v/>
      </c>
    </row>
    <row r="895">
      <c r="A895" t="inlineStr">
        <is>
          <t>Peluche du Dopeul Féca</t>
        </is>
      </c>
      <c r="B895" t="inlineStr">
        <is>
          <t>Peluche</t>
        </is>
      </c>
      <c r="C895" t="n">
        <v>1</v>
      </c>
      <c r="I895">
        <f>IF(AND(ISNUMBER(D895),ISNUMBER(F895)),(D895-F895)/F895,"")</f>
        <v/>
      </c>
      <c r="J895">
        <f>IF(AND(ISNUMBER(E895),ISNUMBER(F895)),(E895-F895)/F895,"")</f>
        <v/>
      </c>
      <c r="K895">
        <f>IF(AND(ISNUMBER(G895),ISNUMBER(F895)),(G895-F895)/F895,"")</f>
        <v/>
      </c>
      <c r="L895">
        <f>IF(AND(ISNUMBER(H895),ISNUMBER(F895)),(H895-F895)/F895,"")</f>
        <v/>
      </c>
    </row>
    <row r="896">
      <c r="A896" t="inlineStr">
        <is>
          <t>Peluche du Dopeul Iop</t>
        </is>
      </c>
      <c r="B896" t="inlineStr">
        <is>
          <t>Peluche</t>
        </is>
      </c>
      <c r="C896" t="n">
        <v>1</v>
      </c>
      <c r="I896">
        <f>IF(AND(ISNUMBER(D896),ISNUMBER(F896)),(D896-F896)/F896,"")</f>
        <v/>
      </c>
      <c r="J896">
        <f>IF(AND(ISNUMBER(E896),ISNUMBER(F896)),(E896-F896)/F896,"")</f>
        <v/>
      </c>
      <c r="K896">
        <f>IF(AND(ISNUMBER(G896),ISNUMBER(F896)),(G896-F896)/F896,"")</f>
        <v/>
      </c>
      <c r="L896">
        <f>IF(AND(ISNUMBER(H896),ISNUMBER(F896)),(H896-F896)/F896,"")</f>
        <v/>
      </c>
    </row>
    <row r="897">
      <c r="A897" t="inlineStr">
        <is>
          <t>Peluche du Dopeul Osamodas</t>
        </is>
      </c>
      <c r="B897" t="inlineStr">
        <is>
          <t>Peluche</t>
        </is>
      </c>
      <c r="C897" t="n">
        <v>1</v>
      </c>
      <c r="I897">
        <f>IF(AND(ISNUMBER(D897),ISNUMBER(F897)),(D897-F897)/F897,"")</f>
        <v/>
      </c>
      <c r="J897">
        <f>IF(AND(ISNUMBER(E897),ISNUMBER(F897)),(E897-F897)/F897,"")</f>
        <v/>
      </c>
      <c r="K897">
        <f>IF(AND(ISNUMBER(G897),ISNUMBER(F897)),(G897-F897)/F897,"")</f>
        <v/>
      </c>
      <c r="L897">
        <f>IF(AND(ISNUMBER(H897),ISNUMBER(F897)),(H897-F897)/F897,"")</f>
        <v/>
      </c>
    </row>
    <row r="898">
      <c r="A898" t="inlineStr">
        <is>
          <t>Peluche du Dopeul Pandawa</t>
        </is>
      </c>
      <c r="B898" t="inlineStr">
        <is>
          <t>Peluche</t>
        </is>
      </c>
      <c r="C898" t="n">
        <v>1</v>
      </c>
      <c r="I898">
        <f>IF(AND(ISNUMBER(D898),ISNUMBER(F898)),(D898-F898)/F898,"")</f>
        <v/>
      </c>
      <c r="J898">
        <f>IF(AND(ISNUMBER(E898),ISNUMBER(F898)),(E898-F898)/F898,"")</f>
        <v/>
      </c>
      <c r="K898">
        <f>IF(AND(ISNUMBER(G898),ISNUMBER(F898)),(G898-F898)/F898,"")</f>
        <v/>
      </c>
      <c r="L898">
        <f>IF(AND(ISNUMBER(H898),ISNUMBER(F898)),(H898-F898)/F898,"")</f>
        <v/>
      </c>
    </row>
    <row r="899">
      <c r="A899" t="inlineStr">
        <is>
          <t>Peluche du Dopeul Sacrieur</t>
        </is>
      </c>
      <c r="B899" t="inlineStr">
        <is>
          <t>Peluche</t>
        </is>
      </c>
      <c r="C899" t="n">
        <v>1</v>
      </c>
      <c r="I899">
        <f>IF(AND(ISNUMBER(D899),ISNUMBER(F899)),(D899-F899)/F899,"")</f>
        <v/>
      </c>
      <c r="J899">
        <f>IF(AND(ISNUMBER(E899),ISNUMBER(F899)),(E899-F899)/F899,"")</f>
        <v/>
      </c>
      <c r="K899">
        <f>IF(AND(ISNUMBER(G899),ISNUMBER(F899)),(G899-F899)/F899,"")</f>
        <v/>
      </c>
      <c r="L899">
        <f>IF(AND(ISNUMBER(H899),ISNUMBER(F899)),(H899-F899)/F899,"")</f>
        <v/>
      </c>
    </row>
    <row r="900">
      <c r="A900" t="inlineStr">
        <is>
          <t>Peluche du Dopeul Sadida</t>
        </is>
      </c>
      <c r="B900" t="inlineStr">
        <is>
          <t>Peluche</t>
        </is>
      </c>
      <c r="C900" t="n">
        <v>1</v>
      </c>
      <c r="I900">
        <f>IF(AND(ISNUMBER(D900),ISNUMBER(F900)),(D900-F900)/F900,"")</f>
        <v/>
      </c>
      <c r="J900">
        <f>IF(AND(ISNUMBER(E900),ISNUMBER(F900)),(E900-F900)/F900,"")</f>
        <v/>
      </c>
      <c r="K900">
        <f>IF(AND(ISNUMBER(G900),ISNUMBER(F900)),(G900-F900)/F900,"")</f>
        <v/>
      </c>
      <c r="L900">
        <f>IF(AND(ISNUMBER(H900),ISNUMBER(F900)),(H900-F900)/F900,"")</f>
        <v/>
      </c>
    </row>
    <row r="901">
      <c r="A901" t="inlineStr">
        <is>
          <t>Peluche du Dopeul Sram</t>
        </is>
      </c>
      <c r="B901" t="inlineStr">
        <is>
          <t>Peluche</t>
        </is>
      </c>
      <c r="C901" t="n">
        <v>1</v>
      </c>
      <c r="I901">
        <f>IF(AND(ISNUMBER(D901),ISNUMBER(F901)),(D901-F901)/F901,"")</f>
        <v/>
      </c>
      <c r="J901">
        <f>IF(AND(ISNUMBER(E901),ISNUMBER(F901)),(E901-F901)/F901,"")</f>
        <v/>
      </c>
      <c r="K901">
        <f>IF(AND(ISNUMBER(G901),ISNUMBER(F901)),(G901-F901)/F901,"")</f>
        <v/>
      </c>
      <c r="L901">
        <f>IF(AND(ISNUMBER(H901),ISNUMBER(F901)),(H901-F901)/F901,"")</f>
        <v/>
      </c>
    </row>
    <row r="902">
      <c r="A902" t="inlineStr">
        <is>
          <t>Peluche du Dopeul Xélor</t>
        </is>
      </c>
      <c r="B902" t="inlineStr">
        <is>
          <t>Peluche</t>
        </is>
      </c>
      <c r="C902" t="n">
        <v>1</v>
      </c>
      <c r="I902">
        <f>IF(AND(ISNUMBER(D902),ISNUMBER(F902)),(D902-F902)/F902,"")</f>
        <v/>
      </c>
      <c r="J902">
        <f>IF(AND(ISNUMBER(E902),ISNUMBER(F902)),(E902-F902)/F902,"")</f>
        <v/>
      </c>
      <c r="K902">
        <f>IF(AND(ISNUMBER(G902),ISNUMBER(F902)),(G902-F902)/F902,"")</f>
        <v/>
      </c>
      <c r="L902">
        <f>IF(AND(ISNUMBER(H902),ISNUMBER(F902)),(H902-F902)/F902,"")</f>
        <v/>
      </c>
    </row>
    <row r="903">
      <c r="A903" t="inlineStr">
        <is>
          <t>Peluche du Dragon Cochon</t>
        </is>
      </c>
      <c r="B903" t="inlineStr">
        <is>
          <t>Peluche</t>
        </is>
      </c>
      <c r="C903" t="n">
        <v>1</v>
      </c>
      <c r="I903">
        <f>IF(AND(ISNUMBER(D903),ISNUMBER(F903)),(D903-F903)/F903,"")</f>
        <v/>
      </c>
      <c r="J903">
        <f>IF(AND(ISNUMBER(E903),ISNUMBER(F903)),(E903-F903)/F903,"")</f>
        <v/>
      </c>
      <c r="K903">
        <f>IF(AND(ISNUMBER(G903),ISNUMBER(F903)),(G903-F903)/F903,"")</f>
        <v/>
      </c>
      <c r="L903">
        <f>IF(AND(ISNUMBER(H903),ISNUMBER(F903)),(H903-F903)/F903,"")</f>
        <v/>
      </c>
    </row>
    <row r="904">
      <c r="A904" t="inlineStr">
        <is>
          <t>Peluche du Mulou</t>
        </is>
      </c>
      <c r="B904" t="inlineStr">
        <is>
          <t>Peluche</t>
        </is>
      </c>
      <c r="C904" t="n">
        <v>1</v>
      </c>
      <c r="I904">
        <f>IF(AND(ISNUMBER(D904),ISNUMBER(F904)),(D904-F904)/F904,"")</f>
        <v/>
      </c>
      <c r="J904">
        <f>IF(AND(ISNUMBER(E904),ISNUMBER(F904)),(E904-F904)/F904,"")</f>
        <v/>
      </c>
      <c r="K904">
        <f>IF(AND(ISNUMBER(G904),ISNUMBER(F904)),(G904-F904)/F904,"")</f>
        <v/>
      </c>
      <c r="L904">
        <f>IF(AND(ISNUMBER(H904),ISNUMBER(F904)),(H904-F904)/F904,"")</f>
        <v/>
      </c>
    </row>
    <row r="905">
      <c r="A905" t="inlineStr">
        <is>
          <t>Peluche du Prespic</t>
        </is>
      </c>
      <c r="B905" t="inlineStr">
        <is>
          <t>Peluche</t>
        </is>
      </c>
      <c r="C905" t="n">
        <v>1</v>
      </c>
      <c r="I905">
        <f>IF(AND(ISNUMBER(D905),ISNUMBER(F905)),(D905-F905)/F905,"")</f>
        <v/>
      </c>
      <c r="J905">
        <f>IF(AND(ISNUMBER(E905),ISNUMBER(F905)),(E905-F905)/F905,"")</f>
        <v/>
      </c>
      <c r="K905">
        <f>IF(AND(ISNUMBER(G905),ISNUMBER(F905)),(G905-F905)/F905,"")</f>
        <v/>
      </c>
      <c r="L905">
        <f>IF(AND(ISNUMBER(H905),ISNUMBER(F905)),(H905-F905)/F905,"")</f>
        <v/>
      </c>
    </row>
    <row r="906">
      <c r="A906" t="inlineStr">
        <is>
          <t>Peluche du Sanglier</t>
        </is>
      </c>
      <c r="B906" t="inlineStr">
        <is>
          <t>Peluche</t>
        </is>
      </c>
      <c r="C906" t="n">
        <v>1</v>
      </c>
      <c r="I906">
        <f>IF(AND(ISNUMBER(D906),ISNUMBER(F906)),(D906-F906)/F906,"")</f>
        <v/>
      </c>
      <c r="J906">
        <f>IF(AND(ISNUMBER(E906),ISNUMBER(F906)),(E906-F906)/F906,"")</f>
        <v/>
      </c>
      <c r="K906">
        <f>IF(AND(ISNUMBER(G906),ISNUMBER(F906)),(G906-F906)/F906,"")</f>
        <v/>
      </c>
      <c r="L906">
        <f>IF(AND(ISNUMBER(H906),ISNUMBER(F906)),(H906-F906)/F906,"")</f>
        <v/>
      </c>
    </row>
    <row r="907">
      <c r="A907" t="inlineStr">
        <is>
          <t>Peluche du Tofu</t>
        </is>
      </c>
      <c r="B907" t="inlineStr">
        <is>
          <t>Peluche</t>
        </is>
      </c>
      <c r="C907" t="n">
        <v>1</v>
      </c>
      <c r="I907">
        <f>IF(AND(ISNUMBER(D907),ISNUMBER(F907)),(D907-F907)/F907,"")</f>
        <v/>
      </c>
      <c r="J907">
        <f>IF(AND(ISNUMBER(E907),ISNUMBER(F907)),(E907-F907)/F907,"")</f>
        <v/>
      </c>
      <c r="K907">
        <f>IF(AND(ISNUMBER(G907),ISNUMBER(F907)),(G907-F907)/F907,"")</f>
        <v/>
      </c>
      <c r="L907">
        <f>IF(AND(ISNUMBER(H907),ISNUMBER(F907)),(H907-F907)/F907,"")</f>
        <v/>
      </c>
    </row>
    <row r="908">
      <c r="A908" t="inlineStr">
        <is>
          <t>Peluche du Wabbit</t>
        </is>
      </c>
      <c r="B908" t="inlineStr">
        <is>
          <t>Peluche</t>
        </is>
      </c>
      <c r="C908" t="n">
        <v>1</v>
      </c>
      <c r="I908">
        <f>IF(AND(ISNUMBER(D908),ISNUMBER(F908)),(D908-F908)/F908,"")</f>
        <v/>
      </c>
      <c r="J908">
        <f>IF(AND(ISNUMBER(E908),ISNUMBER(F908)),(E908-F908)/F908,"")</f>
        <v/>
      </c>
      <c r="K908">
        <f>IF(AND(ISNUMBER(G908),ISNUMBER(F908)),(G908-F908)/F908,"")</f>
        <v/>
      </c>
      <c r="L908">
        <f>IF(AND(ISNUMBER(H908),ISNUMBER(F908)),(H908-F908)/F908,"")</f>
        <v/>
      </c>
    </row>
    <row r="909">
      <c r="A909" t="inlineStr">
        <is>
          <t>Andesite</t>
        </is>
      </c>
      <c r="B909" t="inlineStr">
        <is>
          <t>Pierre brute</t>
        </is>
      </c>
      <c r="C909" t="n">
        <v>100</v>
      </c>
      <c r="I909">
        <f>IF(AND(ISNUMBER(D909),ISNUMBER(F909)),(D909-F909)/F909,"")</f>
        <v/>
      </c>
      <c r="J909">
        <f>IF(AND(ISNUMBER(E909),ISNUMBER(F909)),(E909-F909)/F909,"")</f>
        <v/>
      </c>
      <c r="K909">
        <f>IF(AND(ISNUMBER(G909),ISNUMBER(F909)),(G909-F909)/F909,"")</f>
        <v/>
      </c>
      <c r="L909">
        <f>IF(AND(ISNUMBER(H909),ISNUMBER(F909)),(H909-F909)/F909,"")</f>
        <v/>
      </c>
    </row>
    <row r="910">
      <c r="A910" t="inlineStr">
        <is>
          <t>Coeur De Crapeur</t>
        </is>
      </c>
      <c r="B910" t="inlineStr">
        <is>
          <t>Pierre brute</t>
        </is>
      </c>
      <c r="C910" t="n">
        <v>158</v>
      </c>
      <c r="I910">
        <f>IF(AND(ISNUMBER(D910),ISNUMBER(F910)),(D910-F910)/F910,"")</f>
        <v/>
      </c>
      <c r="J910">
        <f>IF(AND(ISNUMBER(E910),ISNUMBER(F910)),(E910-F910)/F910,"")</f>
        <v/>
      </c>
      <c r="K910">
        <f>IF(AND(ISNUMBER(G910),ISNUMBER(F910)),(G910-F910)/F910,"")</f>
        <v/>
      </c>
      <c r="L910">
        <f>IF(AND(ISNUMBER(H910),ISNUMBER(F910)),(H910-F910)/F910,"")</f>
        <v/>
      </c>
    </row>
    <row r="911">
      <c r="A911" t="inlineStr">
        <is>
          <t>Coeur de Minéroc</t>
        </is>
      </c>
      <c r="B911" t="inlineStr">
        <is>
          <t>Pierre brute</t>
        </is>
      </c>
      <c r="C911" t="n">
        <v>123</v>
      </c>
      <c r="I911">
        <f>IF(AND(ISNUMBER(D911),ISNUMBER(F911)),(D911-F911)/F911,"")</f>
        <v/>
      </c>
      <c r="J911">
        <f>IF(AND(ISNUMBER(E911),ISNUMBER(F911)),(E911-F911)/F911,"")</f>
        <v/>
      </c>
      <c r="K911">
        <f>IF(AND(ISNUMBER(G911),ISNUMBER(F911)),(G911-F911)/F911,"")</f>
        <v/>
      </c>
      <c r="L911">
        <f>IF(AND(ISNUMBER(H911),ISNUMBER(F911)),(H911-F911)/F911,"")</f>
        <v/>
      </c>
    </row>
    <row r="912">
      <c r="A912" t="inlineStr">
        <is>
          <t>Corail Magistral</t>
        </is>
      </c>
      <c r="B912" t="inlineStr">
        <is>
          <t>Pierre brute</t>
        </is>
      </c>
      <c r="C912" t="n">
        <v>50</v>
      </c>
      <c r="I912">
        <f>IF(AND(ISNUMBER(D912),ISNUMBER(F912)),(D912-F912)/F912,"")</f>
        <v/>
      </c>
      <c r="J912">
        <f>IF(AND(ISNUMBER(E912),ISNUMBER(F912)),(E912-F912)/F912,"")</f>
        <v/>
      </c>
      <c r="K912">
        <f>IF(AND(ISNUMBER(G912),ISNUMBER(F912)),(G912-F912)/F912,"")</f>
        <v/>
      </c>
      <c r="L912">
        <f>IF(AND(ISNUMBER(H912),ISNUMBER(F912)),(H912-F912)/F912,"")</f>
        <v/>
      </c>
    </row>
    <row r="913">
      <c r="A913" t="inlineStr">
        <is>
          <t>Deuxième Fragment D'Air</t>
        </is>
      </c>
      <c r="B913" t="inlineStr">
        <is>
          <t>Pierre brute</t>
        </is>
      </c>
      <c r="C913" t="n">
        <v>125</v>
      </c>
      <c r="I913">
        <f>IF(AND(ISNUMBER(D913),ISNUMBER(F913)),(D913-F913)/F913,"")</f>
        <v/>
      </c>
      <c r="J913">
        <f>IF(AND(ISNUMBER(E913),ISNUMBER(F913)),(E913-F913)/F913,"")</f>
        <v/>
      </c>
      <c r="K913">
        <f>IF(AND(ISNUMBER(G913),ISNUMBER(F913)),(G913-F913)/F913,"")</f>
        <v/>
      </c>
      <c r="L913">
        <f>IF(AND(ISNUMBER(H913),ISNUMBER(F913)),(H913-F913)/F913,"")</f>
        <v/>
      </c>
    </row>
    <row r="914">
      <c r="A914" t="inlineStr">
        <is>
          <t>Deuxième Fragment D'Eau</t>
        </is>
      </c>
      <c r="B914" t="inlineStr">
        <is>
          <t>Pierre brute</t>
        </is>
      </c>
      <c r="C914" t="n">
        <v>125</v>
      </c>
      <c r="I914">
        <f>IF(AND(ISNUMBER(D914),ISNUMBER(F914)),(D914-F914)/F914,"")</f>
        <v/>
      </c>
      <c r="J914">
        <f>IF(AND(ISNUMBER(E914),ISNUMBER(F914)),(E914-F914)/F914,"")</f>
        <v/>
      </c>
      <c r="K914">
        <f>IF(AND(ISNUMBER(G914),ISNUMBER(F914)),(G914-F914)/F914,"")</f>
        <v/>
      </c>
      <c r="L914">
        <f>IF(AND(ISNUMBER(H914),ISNUMBER(F914)),(H914-F914)/F914,"")</f>
        <v/>
      </c>
    </row>
    <row r="915">
      <c r="A915" t="inlineStr">
        <is>
          <t>Deuxième Fragment De Feu</t>
        </is>
      </c>
      <c r="B915" t="inlineStr">
        <is>
          <t>Pierre brute</t>
        </is>
      </c>
      <c r="C915" t="n">
        <v>125</v>
      </c>
      <c r="I915">
        <f>IF(AND(ISNUMBER(D915),ISNUMBER(F915)),(D915-F915)/F915,"")</f>
        <v/>
      </c>
      <c r="J915">
        <f>IF(AND(ISNUMBER(E915),ISNUMBER(F915)),(E915-F915)/F915,"")</f>
        <v/>
      </c>
      <c r="K915">
        <f>IF(AND(ISNUMBER(G915),ISNUMBER(F915)),(G915-F915)/F915,"")</f>
        <v/>
      </c>
      <c r="L915">
        <f>IF(AND(ISNUMBER(H915),ISNUMBER(F915)),(H915-F915)/F915,"")</f>
        <v/>
      </c>
    </row>
    <row r="916">
      <c r="A916" t="inlineStr">
        <is>
          <t>Deuxième Fragment De Terre</t>
        </is>
      </c>
      <c r="B916" t="inlineStr">
        <is>
          <t>Pierre brute</t>
        </is>
      </c>
      <c r="C916" t="n">
        <v>125</v>
      </c>
      <c r="I916">
        <f>IF(AND(ISNUMBER(D916),ISNUMBER(F916)),(D916-F916)/F916,"")</f>
        <v/>
      </c>
      <c r="J916">
        <f>IF(AND(ISNUMBER(E916),ISNUMBER(F916)),(E916-F916)/F916,"")</f>
        <v/>
      </c>
      <c r="K916">
        <f>IF(AND(ISNUMBER(G916),ISNUMBER(F916)),(G916-F916)/F916,"")</f>
        <v/>
      </c>
      <c r="L916">
        <f>IF(AND(ISNUMBER(H916),ISNUMBER(F916)),(H916-F916)/F916,"")</f>
        <v/>
      </c>
    </row>
    <row r="917">
      <c r="A917" t="inlineStr">
        <is>
          <t>Fragment de pépite de Sakaï</t>
        </is>
      </c>
      <c r="B917" t="inlineStr">
        <is>
          <t>Pierre brute</t>
        </is>
      </c>
      <c r="C917" t="n">
        <v>185</v>
      </c>
      <c r="I917">
        <f>IF(AND(ISNUMBER(D917),ISNUMBER(F917)),(D917-F917)/F917,"")</f>
        <v/>
      </c>
      <c r="J917">
        <f>IF(AND(ISNUMBER(E917),ISNUMBER(F917)),(E917-F917)/F917,"")</f>
        <v/>
      </c>
      <c r="K917">
        <f>IF(AND(ISNUMBER(G917),ISNUMBER(F917)),(G917-F917)/F917,"")</f>
        <v/>
      </c>
      <c r="L917">
        <f>IF(AND(ISNUMBER(H917),ISNUMBER(F917)),(H917-F917)/F917,"")</f>
        <v/>
      </c>
    </row>
    <row r="918">
      <c r="A918" t="inlineStr">
        <is>
          <t>Méga Pierre du Craqueleur Légendaire</t>
        </is>
      </c>
      <c r="B918" t="inlineStr">
        <is>
          <t>Pierre brute</t>
        </is>
      </c>
      <c r="C918" t="n">
        <v>70</v>
      </c>
      <c r="I918">
        <f>IF(AND(ISNUMBER(D918),ISNUMBER(F918)),(D918-F918)/F918,"")</f>
        <v/>
      </c>
      <c r="J918">
        <f>IF(AND(ISNUMBER(E918),ISNUMBER(F918)),(E918-F918)/F918,"")</f>
        <v/>
      </c>
      <c r="K918">
        <f>IF(AND(ISNUMBER(G918),ISNUMBER(F918)),(G918-F918)/F918,"")</f>
        <v/>
      </c>
      <c r="L918">
        <f>IF(AND(ISNUMBER(H918),ISNUMBER(F918)),(H918-F918)/F918,"")</f>
        <v/>
      </c>
    </row>
    <row r="919">
      <c r="A919" t="inlineStr">
        <is>
          <t>Nacre Brute</t>
        </is>
      </c>
      <c r="B919" t="inlineStr">
        <is>
          <t>Pierre brute</t>
        </is>
      </c>
      <c r="C919" t="n">
        <v>50</v>
      </c>
      <c r="I919">
        <f>IF(AND(ISNUMBER(D919),ISNUMBER(F919)),(D919-F919)/F919,"")</f>
        <v/>
      </c>
      <c r="J919">
        <f>IF(AND(ISNUMBER(E919),ISNUMBER(F919)),(E919-F919)/F919,"")</f>
        <v/>
      </c>
      <c r="K919">
        <f>IF(AND(ISNUMBER(G919),ISNUMBER(F919)),(G919-F919)/F919,"")</f>
        <v/>
      </c>
      <c r="L919">
        <f>IF(AND(ISNUMBER(H919),ISNUMBER(F919)),(H919-F919)/F919,"")</f>
        <v/>
      </c>
    </row>
    <row r="920">
      <c r="A920" t="inlineStr">
        <is>
          <t>Pierre D'Aerotrugobur Le Malveillant</t>
        </is>
      </c>
      <c r="B920" t="inlineStr">
        <is>
          <t>Pierre brute</t>
        </is>
      </c>
      <c r="C920" t="n">
        <v>120</v>
      </c>
      <c r="I920">
        <f>IF(AND(ISNUMBER(D920),ISNUMBER(F920)),(D920-F920)/F920,"")</f>
        <v/>
      </c>
      <c r="J920">
        <f>IF(AND(ISNUMBER(E920),ISNUMBER(F920)),(E920-F920)/F920,"")</f>
        <v/>
      </c>
      <c r="K920">
        <f>IF(AND(ISNUMBER(G920),ISNUMBER(F920)),(G920-F920)/F920,"")</f>
        <v/>
      </c>
      <c r="L920">
        <f>IF(AND(ISNUMBER(H920),ISNUMBER(F920)),(H920-F920)/F920,"")</f>
        <v/>
      </c>
    </row>
    <row r="921">
      <c r="A921" t="inlineStr">
        <is>
          <t>Pierre D'Agathe</t>
        </is>
      </c>
      <c r="B921" t="inlineStr">
        <is>
          <t>Pierre brute</t>
        </is>
      </c>
      <c r="C921" t="n">
        <v>80</v>
      </c>
      <c r="I921">
        <f>IF(AND(ISNUMBER(D921),ISNUMBER(F921)),(D921-F921)/F921,"")</f>
        <v/>
      </c>
      <c r="J921">
        <f>IF(AND(ISNUMBER(E921),ISNUMBER(F921)),(E921-F921)/F921,"")</f>
        <v/>
      </c>
      <c r="K921">
        <f>IF(AND(ISNUMBER(G921),ISNUMBER(F921)),(G921-F921)/F921,"")</f>
        <v/>
      </c>
      <c r="L921">
        <f>IF(AND(ISNUMBER(H921),ISNUMBER(F921)),(H921-F921)/F921,"")</f>
        <v/>
      </c>
    </row>
    <row r="922">
      <c r="A922" t="inlineStr">
        <is>
          <t>Pierre D'Aigue-Marine</t>
        </is>
      </c>
      <c r="B922" t="inlineStr">
        <is>
          <t>Pierre brute</t>
        </is>
      </c>
      <c r="C922" t="n">
        <v>60</v>
      </c>
      <c r="I922">
        <f>IF(AND(ISNUMBER(D922),ISNUMBER(F922)),(D922-F922)/F922,"")</f>
        <v/>
      </c>
      <c r="J922">
        <f>IF(AND(ISNUMBER(E922),ISNUMBER(F922)),(E922-F922)/F922,"")</f>
        <v/>
      </c>
      <c r="K922">
        <f>IF(AND(ISNUMBER(G922),ISNUMBER(F922)),(G922-F922)/F922,"")</f>
        <v/>
      </c>
      <c r="L922">
        <f>IF(AND(ISNUMBER(H922),ISNUMBER(F922)),(H922-F922)/F922,"")</f>
        <v/>
      </c>
    </row>
    <row r="923">
      <c r="A923" t="inlineStr">
        <is>
          <t>Pierre D'Aqualikros L'Impitoyable</t>
        </is>
      </c>
      <c r="B923" t="inlineStr">
        <is>
          <t>Pierre brute</t>
        </is>
      </c>
      <c r="C923" t="n">
        <v>120</v>
      </c>
      <c r="I923">
        <f>IF(AND(ISNUMBER(D923),ISNUMBER(F923)),(D923-F923)/F923,"")</f>
        <v/>
      </c>
      <c r="J923">
        <f>IF(AND(ISNUMBER(E923),ISNUMBER(F923)),(E923-F923)/F923,"")</f>
        <v/>
      </c>
      <c r="K923">
        <f>IF(AND(ISNUMBER(G923),ISNUMBER(F923)),(G923-F923)/F923,"")</f>
        <v/>
      </c>
      <c r="L923">
        <f>IF(AND(ISNUMBER(H923),ISNUMBER(F923)),(H923-F923)/F923,"")</f>
        <v/>
      </c>
    </row>
    <row r="924">
      <c r="A924" t="inlineStr">
        <is>
          <t>Pierre D'Atomystique</t>
        </is>
      </c>
      <c r="B924" t="inlineStr">
        <is>
          <t>Pierre brute</t>
        </is>
      </c>
      <c r="C924" t="n">
        <v>153</v>
      </c>
      <c r="I924">
        <f>IF(AND(ISNUMBER(D924),ISNUMBER(F924)),(D924-F924)/F924,"")</f>
        <v/>
      </c>
      <c r="J924">
        <f>IF(AND(ISNUMBER(E924),ISNUMBER(F924)),(E924-F924)/F924,"")</f>
        <v/>
      </c>
      <c r="K924">
        <f>IF(AND(ISNUMBER(G924),ISNUMBER(F924)),(G924-F924)/F924,"")</f>
        <v/>
      </c>
      <c r="L924">
        <f>IF(AND(ISNUMBER(H924),ISNUMBER(F924)),(H924-F924)/F924,"")</f>
        <v/>
      </c>
    </row>
    <row r="925">
      <c r="A925" t="inlineStr">
        <is>
          <t>Pierre De Cristal</t>
        </is>
      </c>
      <c r="B925" t="inlineStr">
        <is>
          <t>Pierre brute</t>
        </is>
      </c>
      <c r="C925" t="n">
        <v>30</v>
      </c>
      <c r="I925">
        <f>IF(AND(ISNUMBER(D925),ISNUMBER(F925)),(D925-F925)/F925,"")</f>
        <v/>
      </c>
      <c r="J925">
        <f>IF(AND(ISNUMBER(E925),ISNUMBER(F925)),(E925-F925)/F925,"")</f>
        <v/>
      </c>
      <c r="K925">
        <f>IF(AND(ISNUMBER(G925),ISNUMBER(F925)),(G925-F925)/F925,"")</f>
        <v/>
      </c>
      <c r="L925">
        <f>IF(AND(ISNUMBER(H925),ISNUMBER(F925)),(H925-F925)/F925,"")</f>
        <v/>
      </c>
    </row>
    <row r="926">
      <c r="A926" t="inlineStr">
        <is>
          <t>Pierre De Diamant</t>
        </is>
      </c>
      <c r="B926" t="inlineStr">
        <is>
          <t>Pierre brute</t>
        </is>
      </c>
      <c r="C926" t="n">
        <v>30</v>
      </c>
      <c r="I926">
        <f>IF(AND(ISNUMBER(D926),ISNUMBER(F926)),(D926-F926)/F926,"")</f>
        <v/>
      </c>
      <c r="J926">
        <f>IF(AND(ISNUMBER(E926),ISNUMBER(F926)),(E926-F926)/F926,"")</f>
        <v/>
      </c>
      <c r="K926">
        <f>IF(AND(ISNUMBER(G926),ISNUMBER(F926)),(G926-F926)/F926,"")</f>
        <v/>
      </c>
      <c r="L926">
        <f>IF(AND(ISNUMBER(H926),ISNUMBER(F926)),(H926-F926)/F926,"")</f>
        <v/>
      </c>
    </row>
    <row r="927">
      <c r="A927" t="inlineStr">
        <is>
          <t>Pierre De Granit</t>
        </is>
      </c>
      <c r="B927" t="inlineStr">
        <is>
          <t>Pierre brute</t>
        </is>
      </c>
      <c r="C927" t="n">
        <v>118</v>
      </c>
      <c r="I927">
        <f>IF(AND(ISNUMBER(D927),ISNUMBER(F927)),(D927-F927)/F927,"")</f>
        <v/>
      </c>
      <c r="J927">
        <f>IF(AND(ISNUMBER(E927),ISNUMBER(F927)),(E927-F927)/F927,"")</f>
        <v/>
      </c>
      <c r="K927">
        <f>IF(AND(ISNUMBER(G927),ISNUMBER(F927)),(G927-F927)/F927,"")</f>
        <v/>
      </c>
      <c r="L927">
        <f>IF(AND(ISNUMBER(H927),ISNUMBER(F927)),(H927-F927)/F927,"")</f>
        <v/>
      </c>
    </row>
    <row r="928">
      <c r="A928" t="inlineStr">
        <is>
          <t>Pierre De Rubis</t>
        </is>
      </c>
      <c r="B928" t="inlineStr">
        <is>
          <t>Pierre brute</t>
        </is>
      </c>
      <c r="C928" t="n">
        <v>30</v>
      </c>
      <c r="I928">
        <f>IF(AND(ISNUMBER(D928),ISNUMBER(F928)),(D928-F928)/F928,"")</f>
        <v/>
      </c>
      <c r="J928">
        <f>IF(AND(ISNUMBER(E928),ISNUMBER(F928)),(E928-F928)/F928,"")</f>
        <v/>
      </c>
      <c r="K928">
        <f>IF(AND(ISNUMBER(G928),ISNUMBER(F928)),(G928-F928)/F928,"")</f>
        <v/>
      </c>
      <c r="L928">
        <f>IF(AND(ISNUMBER(H928),ISNUMBER(F928)),(H928-F928)/F928,"")</f>
        <v/>
      </c>
    </row>
    <row r="929">
      <c r="A929" t="inlineStr">
        <is>
          <t>Pierre De Saphir</t>
        </is>
      </c>
      <c r="B929" t="inlineStr">
        <is>
          <t>Pierre brute</t>
        </is>
      </c>
      <c r="C929" t="n">
        <v>30</v>
      </c>
      <c r="I929">
        <f>IF(AND(ISNUMBER(D929),ISNUMBER(F929)),(D929-F929)/F929,"")</f>
        <v/>
      </c>
      <c r="J929">
        <f>IF(AND(ISNUMBER(E929),ISNUMBER(F929)),(E929-F929)/F929,"")</f>
        <v/>
      </c>
      <c r="K929">
        <f>IF(AND(ISNUMBER(G929),ISNUMBER(F929)),(G929-F929)/F929,"")</f>
        <v/>
      </c>
      <c r="L929">
        <f>IF(AND(ISNUMBER(H929),ISNUMBER(F929)),(H929-F929)/F929,"")</f>
        <v/>
      </c>
    </row>
    <row r="930">
      <c r="A930" t="inlineStr">
        <is>
          <t>Pierre De Terraburkal Le Perfide</t>
        </is>
      </c>
      <c r="B930" t="inlineStr">
        <is>
          <t>Pierre brute</t>
        </is>
      </c>
      <c r="C930" t="n">
        <v>120</v>
      </c>
      <c r="I930">
        <f>IF(AND(ISNUMBER(D930),ISNUMBER(F930)),(D930-F930)/F930,"")</f>
        <v/>
      </c>
      <c r="J930">
        <f>IF(AND(ISNUMBER(E930),ISNUMBER(F930)),(E930-F930)/F930,"")</f>
        <v/>
      </c>
      <c r="K930">
        <f>IF(AND(ISNUMBER(G930),ISNUMBER(F930)),(G930-F930)/F930,"")</f>
        <v/>
      </c>
      <c r="L930">
        <f>IF(AND(ISNUMBER(H930),ISNUMBER(F930)),(H930-F930)/F930,"")</f>
        <v/>
      </c>
    </row>
    <row r="931">
      <c r="A931" t="inlineStr">
        <is>
          <t>Pierre De Topaze</t>
        </is>
      </c>
      <c r="B931" t="inlineStr">
        <is>
          <t>Pierre brute</t>
        </is>
      </c>
      <c r="C931" t="n">
        <v>70</v>
      </c>
      <c r="I931">
        <f>IF(AND(ISNUMBER(D931),ISNUMBER(F931)),(D931-F931)/F931,"")</f>
        <v/>
      </c>
      <c r="J931">
        <f>IF(AND(ISNUMBER(E931),ISNUMBER(F931)),(E931-F931)/F931,"")</f>
        <v/>
      </c>
      <c r="K931">
        <f>IF(AND(ISNUMBER(G931),ISNUMBER(F931)),(G931-F931)/F931,"")</f>
        <v/>
      </c>
      <c r="L931">
        <f>IF(AND(ISNUMBER(H931),ISNUMBER(F931)),(H931-F931)/F931,"")</f>
        <v/>
      </c>
    </row>
    <row r="932">
      <c r="A932" t="inlineStr">
        <is>
          <t>Pierre Du Koulosse</t>
        </is>
      </c>
      <c r="B932" t="inlineStr">
        <is>
          <t>Pierre brute</t>
        </is>
      </c>
      <c r="C932" t="n">
        <v>100</v>
      </c>
      <c r="I932">
        <f>IF(AND(ISNUMBER(D932),ISNUMBER(F932)),(D932-F932)/F932,"")</f>
        <v/>
      </c>
      <c r="J932">
        <f>IF(AND(ISNUMBER(E932),ISNUMBER(F932)),(E932-F932)/F932,"")</f>
        <v/>
      </c>
      <c r="K932">
        <f>IF(AND(ISNUMBER(G932),ISNUMBER(F932)),(G932-F932)/F932,"")</f>
        <v/>
      </c>
      <c r="L932">
        <f>IF(AND(ISNUMBER(H932),ISNUMBER(F932)),(H932-F932)/F932,"")</f>
        <v/>
      </c>
    </row>
    <row r="933">
      <c r="A933" t="inlineStr">
        <is>
          <t>Pierre d'Ignerkocropos l'Affamé</t>
        </is>
      </c>
      <c r="B933" t="inlineStr">
        <is>
          <t>Pierre brute</t>
        </is>
      </c>
      <c r="C933" t="n">
        <v>120</v>
      </c>
      <c r="I933">
        <f>IF(AND(ISNUMBER(D933),ISNUMBER(F933)),(D933-F933)/F933,"")</f>
        <v/>
      </c>
      <c r="J933">
        <f>IF(AND(ISNUMBER(E933),ISNUMBER(F933)),(E933-F933)/F933,"")</f>
        <v/>
      </c>
      <c r="K933">
        <f>IF(AND(ISNUMBER(G933),ISNUMBER(F933)),(G933-F933)/F933,"")</f>
        <v/>
      </c>
      <c r="L933">
        <f>IF(AND(ISNUMBER(H933),ISNUMBER(F933)),(H933-F933)/F933,"")</f>
        <v/>
      </c>
    </row>
    <row r="934">
      <c r="A934" t="inlineStr">
        <is>
          <t>Pierre d'Émeraude</t>
        </is>
      </c>
      <c r="B934" t="inlineStr">
        <is>
          <t>Pierre brute</t>
        </is>
      </c>
      <c r="C934" t="n">
        <v>30</v>
      </c>
      <c r="I934">
        <f>IF(AND(ISNUMBER(D934),ISNUMBER(F934)),(D934-F934)/F934,"")</f>
        <v/>
      </c>
      <c r="J934">
        <f>IF(AND(ISNUMBER(E934),ISNUMBER(F934)),(E934-F934)/F934,"")</f>
        <v/>
      </c>
      <c r="K934">
        <f>IF(AND(ISNUMBER(G934),ISNUMBER(F934)),(G934-F934)/F934,"")</f>
        <v/>
      </c>
      <c r="L934">
        <f>IF(AND(ISNUMBER(H934),ISNUMBER(F934)),(H934-F934)/F934,"")</f>
        <v/>
      </c>
    </row>
    <row r="935">
      <c r="A935" t="inlineStr">
        <is>
          <t>Pierre du Craqueleur Légendaire</t>
        </is>
      </c>
      <c r="B935" t="inlineStr">
        <is>
          <t>Pierre brute</t>
        </is>
      </c>
      <c r="C935" t="n">
        <v>70</v>
      </c>
      <c r="I935">
        <f>IF(AND(ISNUMBER(D935),ISNUMBER(F935)),(D935-F935)/F935,"")</f>
        <v/>
      </c>
      <c r="J935">
        <f>IF(AND(ISNUMBER(E935),ISNUMBER(F935)),(E935-F935)/F935,"")</f>
        <v/>
      </c>
      <c r="K935">
        <f>IF(AND(ISNUMBER(G935),ISNUMBER(F935)),(G935-F935)/F935,"")</f>
        <v/>
      </c>
      <c r="L935">
        <f>IF(AND(ISNUMBER(H935),ISNUMBER(F935)),(H935-F935)/F935,"")</f>
        <v/>
      </c>
    </row>
    <row r="936">
      <c r="A936" t="inlineStr">
        <is>
          <t>Pierre à Aiguiser</t>
        </is>
      </c>
      <c r="B936" t="inlineStr">
        <is>
          <t>Pierre brute</t>
        </is>
      </c>
      <c r="C936" t="n">
        <v>1</v>
      </c>
      <c r="I936">
        <f>IF(AND(ISNUMBER(D936),ISNUMBER(F936)),(D936-F936)/F936,"")</f>
        <v/>
      </c>
      <c r="J936">
        <f>IF(AND(ISNUMBER(E936),ISNUMBER(F936)),(E936-F936)/F936,"")</f>
        <v/>
      </c>
      <c r="K936">
        <f>IF(AND(ISNUMBER(G936),ISNUMBER(F936)),(G936-F936)/F936,"")</f>
        <v/>
      </c>
      <c r="L936">
        <f>IF(AND(ISNUMBER(H936),ISNUMBER(F936)),(H936-F936)/F936,"")</f>
        <v/>
      </c>
    </row>
    <row r="937">
      <c r="A937" t="inlineStr">
        <is>
          <t>Premier Fragment D'Air</t>
        </is>
      </c>
      <c r="B937" t="inlineStr">
        <is>
          <t>Pierre brute</t>
        </is>
      </c>
      <c r="C937" t="n">
        <v>125</v>
      </c>
      <c r="I937">
        <f>IF(AND(ISNUMBER(D937),ISNUMBER(F937)),(D937-F937)/F937,"")</f>
        <v/>
      </c>
      <c r="J937">
        <f>IF(AND(ISNUMBER(E937),ISNUMBER(F937)),(E937-F937)/F937,"")</f>
        <v/>
      </c>
      <c r="K937">
        <f>IF(AND(ISNUMBER(G937),ISNUMBER(F937)),(G937-F937)/F937,"")</f>
        <v/>
      </c>
      <c r="L937">
        <f>IF(AND(ISNUMBER(H937),ISNUMBER(F937)),(H937-F937)/F937,"")</f>
        <v/>
      </c>
    </row>
    <row r="938">
      <c r="A938" t="inlineStr">
        <is>
          <t>Premier Fragment D'Eau</t>
        </is>
      </c>
      <c r="B938" t="inlineStr">
        <is>
          <t>Pierre brute</t>
        </is>
      </c>
      <c r="C938" t="n">
        <v>125</v>
      </c>
      <c r="I938">
        <f>IF(AND(ISNUMBER(D938),ISNUMBER(F938)),(D938-F938)/F938,"")</f>
        <v/>
      </c>
      <c r="J938">
        <f>IF(AND(ISNUMBER(E938),ISNUMBER(F938)),(E938-F938)/F938,"")</f>
        <v/>
      </c>
      <c r="K938">
        <f>IF(AND(ISNUMBER(G938),ISNUMBER(F938)),(G938-F938)/F938,"")</f>
        <v/>
      </c>
      <c r="L938">
        <f>IF(AND(ISNUMBER(H938),ISNUMBER(F938)),(H938-F938)/F938,"")</f>
        <v/>
      </c>
    </row>
    <row r="939">
      <c r="A939" t="inlineStr">
        <is>
          <t>Premier Fragment De Feu</t>
        </is>
      </c>
      <c r="B939" t="inlineStr">
        <is>
          <t>Pierre brute</t>
        </is>
      </c>
      <c r="C939" t="n">
        <v>125</v>
      </c>
      <c r="I939">
        <f>IF(AND(ISNUMBER(D939),ISNUMBER(F939)),(D939-F939)/F939,"")</f>
        <v/>
      </c>
      <c r="J939">
        <f>IF(AND(ISNUMBER(E939),ISNUMBER(F939)),(E939-F939)/F939,"")</f>
        <v/>
      </c>
      <c r="K939">
        <f>IF(AND(ISNUMBER(G939),ISNUMBER(F939)),(G939-F939)/F939,"")</f>
        <v/>
      </c>
      <c r="L939">
        <f>IF(AND(ISNUMBER(H939),ISNUMBER(F939)),(H939-F939)/F939,"")</f>
        <v/>
      </c>
    </row>
    <row r="940">
      <c r="A940" t="inlineStr">
        <is>
          <t>Premier Fragment De Terre</t>
        </is>
      </c>
      <c r="B940" t="inlineStr">
        <is>
          <t>Pierre brute</t>
        </is>
      </c>
      <c r="C940" t="n">
        <v>125</v>
      </c>
      <c r="I940">
        <f>IF(AND(ISNUMBER(D940),ISNUMBER(F940)),(D940-F940)/F940,"")</f>
        <v/>
      </c>
      <c r="J940">
        <f>IF(AND(ISNUMBER(E940),ISNUMBER(F940)),(E940-F940)/F940,"")</f>
        <v/>
      </c>
      <c r="K940">
        <f>IF(AND(ISNUMBER(G940),ISNUMBER(F940)),(G940-F940)/F940,"")</f>
        <v/>
      </c>
      <c r="L940">
        <f>IF(AND(ISNUMBER(H940),ISNUMBER(F940)),(H940-F940)/F940,"")</f>
        <v/>
      </c>
    </row>
    <row r="941">
      <c r="A941" t="inlineStr">
        <is>
          <t>Quatrième Fragment D'Air</t>
        </is>
      </c>
      <c r="B941" t="inlineStr">
        <is>
          <t>Pierre brute</t>
        </is>
      </c>
      <c r="C941" t="n">
        <v>125</v>
      </c>
      <c r="I941">
        <f>IF(AND(ISNUMBER(D941),ISNUMBER(F941)),(D941-F941)/F941,"")</f>
        <v/>
      </c>
      <c r="J941">
        <f>IF(AND(ISNUMBER(E941),ISNUMBER(F941)),(E941-F941)/F941,"")</f>
        <v/>
      </c>
      <c r="K941">
        <f>IF(AND(ISNUMBER(G941),ISNUMBER(F941)),(G941-F941)/F941,"")</f>
        <v/>
      </c>
      <c r="L941">
        <f>IF(AND(ISNUMBER(H941),ISNUMBER(F941)),(H941-F941)/F941,"")</f>
        <v/>
      </c>
    </row>
    <row r="942">
      <c r="A942" t="inlineStr">
        <is>
          <t>Quatrième Fragment D'Eau</t>
        </is>
      </c>
      <c r="B942" t="inlineStr">
        <is>
          <t>Pierre brute</t>
        </is>
      </c>
      <c r="C942" t="n">
        <v>125</v>
      </c>
      <c r="I942">
        <f>IF(AND(ISNUMBER(D942),ISNUMBER(F942)),(D942-F942)/F942,"")</f>
        <v/>
      </c>
      <c r="J942">
        <f>IF(AND(ISNUMBER(E942),ISNUMBER(F942)),(E942-F942)/F942,"")</f>
        <v/>
      </c>
      <c r="K942">
        <f>IF(AND(ISNUMBER(G942),ISNUMBER(F942)),(G942-F942)/F942,"")</f>
        <v/>
      </c>
      <c r="L942">
        <f>IF(AND(ISNUMBER(H942),ISNUMBER(F942)),(H942-F942)/F942,"")</f>
        <v/>
      </c>
    </row>
    <row r="943">
      <c r="A943" t="inlineStr">
        <is>
          <t>Quatrième Fragment De Feu</t>
        </is>
      </c>
      <c r="B943" t="inlineStr">
        <is>
          <t>Pierre brute</t>
        </is>
      </c>
      <c r="C943" t="n">
        <v>125</v>
      </c>
      <c r="I943">
        <f>IF(AND(ISNUMBER(D943),ISNUMBER(F943)),(D943-F943)/F943,"")</f>
        <v/>
      </c>
      <c r="J943">
        <f>IF(AND(ISNUMBER(E943),ISNUMBER(F943)),(E943-F943)/F943,"")</f>
        <v/>
      </c>
      <c r="K943">
        <f>IF(AND(ISNUMBER(G943),ISNUMBER(F943)),(G943-F943)/F943,"")</f>
        <v/>
      </c>
      <c r="L943">
        <f>IF(AND(ISNUMBER(H943),ISNUMBER(F943)),(H943-F943)/F943,"")</f>
        <v/>
      </c>
    </row>
    <row r="944">
      <c r="A944" t="inlineStr">
        <is>
          <t>Quatrième Fragment De Terre</t>
        </is>
      </c>
      <c r="B944" t="inlineStr">
        <is>
          <t>Pierre brute</t>
        </is>
      </c>
      <c r="C944" t="n">
        <v>125</v>
      </c>
      <c r="I944">
        <f>IF(AND(ISNUMBER(D944),ISNUMBER(F944)),(D944-F944)/F944,"")</f>
        <v/>
      </c>
      <c r="J944">
        <f>IF(AND(ISNUMBER(E944),ISNUMBER(F944)),(E944-F944)/F944,"")</f>
        <v/>
      </c>
      <c r="K944">
        <f>IF(AND(ISNUMBER(G944),ISNUMBER(F944)),(G944-F944)/F944,"")</f>
        <v/>
      </c>
      <c r="L944">
        <f>IF(AND(ISNUMBER(H944),ISNUMBER(F944)),(H944-F944)/F944,"")</f>
        <v/>
      </c>
    </row>
    <row r="945">
      <c r="A945" t="inlineStr">
        <is>
          <t>Résidu de Solfataré</t>
        </is>
      </c>
      <c r="B945" t="inlineStr">
        <is>
          <t>Pierre brute</t>
        </is>
      </c>
      <c r="C945" t="n">
        <v>156</v>
      </c>
      <c r="I945">
        <f>IF(AND(ISNUMBER(D945),ISNUMBER(F945)),(D945-F945)/F945,"")</f>
        <v/>
      </c>
      <c r="J945">
        <f>IF(AND(ISNUMBER(E945),ISNUMBER(F945)),(E945-F945)/F945,"")</f>
        <v/>
      </c>
      <c r="K945">
        <f>IF(AND(ISNUMBER(G945),ISNUMBER(F945)),(G945-F945)/F945,"")</f>
        <v/>
      </c>
      <c r="L945">
        <f>IF(AND(ISNUMBER(H945),ISNUMBER(F945)),(H945-F945)/F945,"")</f>
        <v/>
      </c>
    </row>
    <row r="946">
      <c r="A946" t="inlineStr">
        <is>
          <t>Scorie D'Obsidiantre</t>
        </is>
      </c>
      <c r="B946" t="inlineStr">
        <is>
          <t>Pierre brute</t>
        </is>
      </c>
      <c r="C946" t="n">
        <v>160</v>
      </c>
      <c r="I946">
        <f>IF(AND(ISNUMBER(D946),ISNUMBER(F946)),(D946-F946)/F946,"")</f>
        <v/>
      </c>
      <c r="J946">
        <f>IF(AND(ISNUMBER(E946),ISNUMBER(F946)),(E946-F946)/F946,"")</f>
        <v/>
      </c>
      <c r="K946">
        <f>IF(AND(ISNUMBER(G946),ISNUMBER(F946)),(G946-F946)/F946,"")</f>
        <v/>
      </c>
      <c r="L946">
        <f>IF(AND(ISNUMBER(H946),ISNUMBER(F946)),(H946-F946)/F946,"")</f>
        <v/>
      </c>
    </row>
    <row r="947">
      <c r="A947" t="inlineStr">
        <is>
          <t>Silex</t>
        </is>
      </c>
      <c r="B947" t="inlineStr">
        <is>
          <t>Pierre brute</t>
        </is>
      </c>
      <c r="C947" t="n">
        <v>65</v>
      </c>
      <c r="I947">
        <f>IF(AND(ISNUMBER(D947),ISNUMBER(F947)),(D947-F947)/F947,"")</f>
        <v/>
      </c>
      <c r="J947">
        <f>IF(AND(ISNUMBER(E947),ISNUMBER(F947)),(E947-F947)/F947,"")</f>
        <v/>
      </c>
      <c r="K947">
        <f>IF(AND(ISNUMBER(G947),ISNUMBER(F947)),(G947-F947)/F947,"")</f>
        <v/>
      </c>
      <c r="L947">
        <f>IF(AND(ISNUMBER(H947),ISNUMBER(F947)),(H947-F947)/F947,"")</f>
        <v/>
      </c>
    </row>
    <row r="948">
      <c r="A948" t="inlineStr">
        <is>
          <t>Silex Sanglant</t>
        </is>
      </c>
      <c r="B948" t="inlineStr">
        <is>
          <t>Pierre brute</t>
        </is>
      </c>
      <c r="C948" t="n">
        <v>1</v>
      </c>
      <c r="I948">
        <f>IF(AND(ISNUMBER(D948),ISNUMBER(F948)),(D948-F948)/F948,"")</f>
        <v/>
      </c>
      <c r="J948">
        <f>IF(AND(ISNUMBER(E948),ISNUMBER(F948)),(E948-F948)/F948,"")</f>
        <v/>
      </c>
      <c r="K948">
        <f>IF(AND(ISNUMBER(G948),ISNUMBER(F948)),(G948-F948)/F948,"")</f>
        <v/>
      </c>
      <c r="L948">
        <f>IF(AND(ISNUMBER(H948),ISNUMBER(F948)),(H948-F948)/F948,"")</f>
        <v/>
      </c>
    </row>
    <row r="949">
      <c r="A949" t="inlineStr">
        <is>
          <t>Troisième Fragment D'Air</t>
        </is>
      </c>
      <c r="B949" t="inlineStr">
        <is>
          <t>Pierre brute</t>
        </is>
      </c>
      <c r="C949" t="n">
        <v>125</v>
      </c>
      <c r="I949">
        <f>IF(AND(ISNUMBER(D949),ISNUMBER(F949)),(D949-F949)/F949,"")</f>
        <v/>
      </c>
      <c r="J949">
        <f>IF(AND(ISNUMBER(E949),ISNUMBER(F949)),(E949-F949)/F949,"")</f>
        <v/>
      </c>
      <c r="K949">
        <f>IF(AND(ISNUMBER(G949),ISNUMBER(F949)),(G949-F949)/F949,"")</f>
        <v/>
      </c>
      <c r="L949">
        <f>IF(AND(ISNUMBER(H949),ISNUMBER(F949)),(H949-F949)/F949,"")</f>
        <v/>
      </c>
    </row>
    <row r="950">
      <c r="A950" t="inlineStr">
        <is>
          <t>Troisième Fragment D'Eau</t>
        </is>
      </c>
      <c r="B950" t="inlineStr">
        <is>
          <t>Pierre brute</t>
        </is>
      </c>
      <c r="C950" t="n">
        <v>125</v>
      </c>
      <c r="I950">
        <f>IF(AND(ISNUMBER(D950),ISNUMBER(F950)),(D950-F950)/F950,"")</f>
        <v/>
      </c>
      <c r="J950">
        <f>IF(AND(ISNUMBER(E950),ISNUMBER(F950)),(E950-F950)/F950,"")</f>
        <v/>
      </c>
      <c r="K950">
        <f>IF(AND(ISNUMBER(G950),ISNUMBER(F950)),(G950-F950)/F950,"")</f>
        <v/>
      </c>
      <c r="L950">
        <f>IF(AND(ISNUMBER(H950),ISNUMBER(F950)),(H950-F950)/F950,"")</f>
        <v/>
      </c>
    </row>
    <row r="951">
      <c r="A951" t="inlineStr">
        <is>
          <t>Troisième Fragment De Feu</t>
        </is>
      </c>
      <c r="B951" t="inlineStr">
        <is>
          <t>Pierre brute</t>
        </is>
      </c>
      <c r="C951" t="n">
        <v>125</v>
      </c>
      <c r="I951">
        <f>IF(AND(ISNUMBER(D951),ISNUMBER(F951)),(D951-F951)/F951,"")</f>
        <v/>
      </c>
      <c r="J951">
        <f>IF(AND(ISNUMBER(E951),ISNUMBER(F951)),(E951-F951)/F951,"")</f>
        <v/>
      </c>
      <c r="K951">
        <f>IF(AND(ISNUMBER(G951),ISNUMBER(F951)),(G951-F951)/F951,"")</f>
        <v/>
      </c>
      <c r="L951">
        <f>IF(AND(ISNUMBER(H951),ISNUMBER(F951)),(H951-F951)/F951,"")</f>
        <v/>
      </c>
    </row>
    <row r="952">
      <c r="A952" t="inlineStr">
        <is>
          <t>Troisième Fragment De Terre</t>
        </is>
      </c>
      <c r="B952" t="inlineStr">
        <is>
          <t>Pierre brute</t>
        </is>
      </c>
      <c r="C952" t="n">
        <v>125</v>
      </c>
      <c r="I952">
        <f>IF(AND(ISNUMBER(D952),ISNUMBER(F952)),(D952-F952)/F952,"")</f>
        <v/>
      </c>
      <c r="J952">
        <f>IF(AND(ISNUMBER(E952),ISNUMBER(F952)),(E952-F952)/F952,"")</f>
        <v/>
      </c>
      <c r="K952">
        <f>IF(AND(ISNUMBER(G952),ISNUMBER(F952)),(G952-F952)/F952,"")</f>
        <v/>
      </c>
      <c r="L952">
        <f>IF(AND(ISNUMBER(H952),ISNUMBER(F952)),(H952-F952)/F952,"")</f>
        <v/>
      </c>
    </row>
    <row r="953">
      <c r="A953" t="inlineStr">
        <is>
          <t>boule polie</t>
        </is>
      </c>
      <c r="B953" t="inlineStr">
        <is>
          <t>Pierre brute</t>
        </is>
      </c>
      <c r="C953" t="n">
        <v>80</v>
      </c>
      <c r="I953">
        <f>IF(AND(ISNUMBER(D953),ISNUMBER(F953)),(D953-F953)/F953,"")</f>
        <v/>
      </c>
      <c r="J953">
        <f>IF(AND(ISNUMBER(E953),ISNUMBER(F953)),(E953-F953)/F953,"")</f>
        <v/>
      </c>
      <c r="K953">
        <f>IF(AND(ISNUMBER(G953),ISNUMBER(F953)),(G953-F953)/F953,"")</f>
        <v/>
      </c>
      <c r="L953">
        <f>IF(AND(ISNUMBER(H953),ISNUMBER(F953)),(H953-F953)/F953,"")</f>
        <v/>
      </c>
    </row>
    <row r="954">
      <c r="A954" t="inlineStr">
        <is>
          <t>corail kouraçao</t>
        </is>
      </c>
      <c r="B954" t="inlineStr">
        <is>
          <t>Pierre brute</t>
        </is>
      </c>
      <c r="C954" t="n">
        <v>38</v>
      </c>
      <c r="I954">
        <f>IF(AND(ISNUMBER(D954),ISNUMBER(F954)),(D954-F954)/F954,"")</f>
        <v/>
      </c>
      <c r="J954">
        <f>IF(AND(ISNUMBER(E954),ISNUMBER(F954)),(E954-F954)/F954,"")</f>
        <v/>
      </c>
      <c r="K954">
        <f>IF(AND(ISNUMBER(G954),ISNUMBER(F954)),(G954-F954)/F954,"")</f>
        <v/>
      </c>
      <c r="L954">
        <f>IF(AND(ISNUMBER(H954),ISNUMBER(F954)),(H954-F954)/F954,"")</f>
        <v/>
      </c>
    </row>
    <row r="955">
      <c r="A955" t="inlineStr">
        <is>
          <t>corail malibout</t>
        </is>
      </c>
      <c r="B955" t="inlineStr">
        <is>
          <t>Pierre brute</t>
        </is>
      </c>
      <c r="C955" t="n">
        <v>38</v>
      </c>
      <c r="I955">
        <f>IF(AND(ISNUMBER(D955),ISNUMBER(F955)),(D955-F955)/F955,"")</f>
        <v/>
      </c>
      <c r="J955">
        <f>IF(AND(ISNUMBER(E955),ISNUMBER(F955)),(E955-F955)/F955,"")</f>
        <v/>
      </c>
      <c r="K955">
        <f>IF(AND(ISNUMBER(G955),ISNUMBER(F955)),(G955-F955)/F955,"")</f>
        <v/>
      </c>
      <c r="L955">
        <f>IF(AND(ISNUMBER(H955),ISNUMBER(F955)),(H955-F955)/F955,"")</f>
        <v/>
      </c>
    </row>
    <row r="956">
      <c r="A956" t="inlineStr">
        <is>
          <t>corail morito</t>
        </is>
      </c>
      <c r="B956" t="inlineStr">
        <is>
          <t>Pierre brute</t>
        </is>
      </c>
      <c r="C956" t="n">
        <v>38</v>
      </c>
      <c r="I956">
        <f>IF(AND(ISNUMBER(D956),ISNUMBER(F956)),(D956-F956)/F956,"")</f>
        <v/>
      </c>
      <c r="J956">
        <f>IF(AND(ISNUMBER(E956),ISNUMBER(F956)),(E956-F956)/F956,"")</f>
        <v/>
      </c>
      <c r="K956">
        <f>IF(AND(ISNUMBER(G956),ISNUMBER(F956)),(G956-F956)/F956,"")</f>
        <v/>
      </c>
      <c r="L956">
        <f>IF(AND(ISNUMBER(H956),ISNUMBER(F956)),(H956-F956)/F956,"")</f>
        <v/>
      </c>
    </row>
    <row r="957">
      <c r="A957" t="inlineStr">
        <is>
          <t>corail passaoh</t>
        </is>
      </c>
      <c r="B957" t="inlineStr">
        <is>
          <t>Pierre brute</t>
        </is>
      </c>
      <c r="C957" t="n">
        <v>38</v>
      </c>
      <c r="I957">
        <f>IF(AND(ISNUMBER(D957),ISNUMBER(F957)),(D957-F957)/F957,"")</f>
        <v/>
      </c>
      <c r="J957">
        <f>IF(AND(ISNUMBER(E957),ISNUMBER(F957)),(E957-F957)/F957,"")</f>
        <v/>
      </c>
      <c r="K957">
        <f>IF(AND(ISNUMBER(G957),ISNUMBER(F957)),(G957-F957)/F957,"")</f>
        <v/>
      </c>
      <c r="L957">
        <f>IF(AND(ISNUMBER(H957),ISNUMBER(F957)),(H957-F957)/F957,"")</f>
        <v/>
      </c>
    </row>
    <row r="958">
      <c r="A958" t="inlineStr">
        <is>
          <t>fragment de pierre pointue</t>
        </is>
      </c>
      <c r="B958" t="inlineStr">
        <is>
          <t>Pierre brute</t>
        </is>
      </c>
      <c r="C958" t="n">
        <v>65</v>
      </c>
      <c r="I958">
        <f>IF(AND(ISNUMBER(D958),ISNUMBER(F958)),(D958-F958)/F958,"")</f>
        <v/>
      </c>
      <c r="J958">
        <f>IF(AND(ISNUMBER(E958),ISNUMBER(F958)),(E958-F958)/F958,"")</f>
        <v/>
      </c>
      <c r="K958">
        <f>IF(AND(ISNUMBER(G958),ISNUMBER(F958)),(G958-F958)/F958,"")</f>
        <v/>
      </c>
      <c r="L958">
        <f>IF(AND(ISNUMBER(H958),ISNUMBER(F958)),(H958-F958)/F958,"")</f>
        <v/>
      </c>
    </row>
    <row r="959">
      <c r="A959" t="inlineStr">
        <is>
          <t>fragment de pierre polie</t>
        </is>
      </c>
      <c r="B959" t="inlineStr">
        <is>
          <t>Pierre brute</t>
        </is>
      </c>
      <c r="C959" t="n">
        <v>121</v>
      </c>
      <c r="I959">
        <f>IF(AND(ISNUMBER(D959),ISNUMBER(F959)),(D959-F959)/F959,"")</f>
        <v/>
      </c>
      <c r="J959">
        <f>IF(AND(ISNUMBER(E959),ISNUMBER(F959)),(E959-F959)/F959,"")</f>
        <v/>
      </c>
      <c r="K959">
        <f>IF(AND(ISNUMBER(G959),ISNUMBER(F959)),(G959-F959)/F959,"")</f>
        <v/>
      </c>
      <c r="L959">
        <f>IF(AND(ISNUMBER(H959),ISNUMBER(F959)),(H959-F959)/F959,"")</f>
        <v/>
      </c>
    </row>
    <row r="960">
      <c r="A960" t="inlineStr">
        <is>
          <t>fragment gelé</t>
        </is>
      </c>
      <c r="B960" t="inlineStr">
        <is>
          <t>Pierre brute</t>
        </is>
      </c>
      <c r="C960" t="n">
        <v>190</v>
      </c>
      <c r="I960">
        <f>IF(AND(ISNUMBER(D960),ISNUMBER(F960)),(D960-F960)/F960,"")</f>
        <v/>
      </c>
      <c r="J960">
        <f>IF(AND(ISNUMBER(E960),ISNUMBER(F960)),(E960-F960)/F960,"")</f>
        <v/>
      </c>
      <c r="K960">
        <f>IF(AND(ISNUMBER(G960),ISNUMBER(F960)),(G960-F960)/F960,"")</f>
        <v/>
      </c>
      <c r="L960">
        <f>IF(AND(ISNUMBER(H960),ISNUMBER(F960)),(H960-F960)/F960,"")</f>
        <v/>
      </c>
    </row>
    <row r="961">
      <c r="A961" t="inlineStr">
        <is>
          <t>pierre de fumrirolle</t>
        </is>
      </c>
      <c r="B961" t="inlineStr">
        <is>
          <t>Pierre brute</t>
        </is>
      </c>
      <c r="C961" t="n">
        <v>155</v>
      </c>
      <c r="I961">
        <f>IF(AND(ISNUMBER(D961),ISNUMBER(F961)),(D961-F961)/F961,"")</f>
        <v/>
      </c>
      <c r="J961">
        <f>IF(AND(ISNUMBER(E961),ISNUMBER(F961)),(E961-F961)/F961,"")</f>
        <v/>
      </c>
      <c r="K961">
        <f>IF(AND(ISNUMBER(G961),ISNUMBER(F961)),(G961-F961)/F961,"")</f>
        <v/>
      </c>
      <c r="L961">
        <f>IF(AND(ISNUMBER(H961),ISNUMBER(F961)),(H961-F961)/F961,"")</f>
        <v/>
      </c>
    </row>
    <row r="962">
      <c r="A962" t="inlineStr">
        <is>
          <t>pierre du craquebille</t>
        </is>
      </c>
      <c r="B962" t="inlineStr">
        <is>
          <t>Pierre brute</t>
        </is>
      </c>
      <c r="C962" t="n">
        <v>22</v>
      </c>
      <c r="I962">
        <f>IF(AND(ISNUMBER(D962),ISNUMBER(F962)),(D962-F962)/F962,"")</f>
        <v/>
      </c>
      <c r="J962">
        <f>IF(AND(ISNUMBER(E962),ISNUMBER(F962)),(E962-F962)/F962,"")</f>
        <v/>
      </c>
      <c r="K962">
        <f>IF(AND(ISNUMBER(G962),ISNUMBER(F962)),(G962-F962)/F962,"")</f>
        <v/>
      </c>
      <c r="L962">
        <f>IF(AND(ISNUMBER(H962),ISNUMBER(F962)),(H962-F962)/F962,"")</f>
        <v/>
      </c>
    </row>
    <row r="963">
      <c r="A963" t="inlineStr">
        <is>
          <t>pierre médicinale</t>
        </is>
      </c>
      <c r="B963" t="inlineStr">
        <is>
          <t>Pierre brute</t>
        </is>
      </c>
      <c r="C963" t="n">
        <v>74</v>
      </c>
      <c r="I963">
        <f>IF(AND(ISNUMBER(D963),ISNUMBER(F963)),(D963-F963)/F963,"")</f>
        <v/>
      </c>
      <c r="J963">
        <f>IF(AND(ISNUMBER(E963),ISNUMBER(F963)),(E963-F963)/F963,"")</f>
        <v/>
      </c>
      <c r="K963">
        <f>IF(AND(ISNUMBER(G963),ISNUMBER(F963)),(G963-F963)/F963,"")</f>
        <v/>
      </c>
      <c r="L963">
        <f>IF(AND(ISNUMBER(H963),ISNUMBER(F963)),(H963-F963)/F963,"")</f>
        <v/>
      </c>
    </row>
    <row r="964">
      <c r="A964" t="inlineStr">
        <is>
          <t>tuf de mofette</t>
        </is>
      </c>
      <c r="B964" t="inlineStr">
        <is>
          <t>Pierre brute</t>
        </is>
      </c>
      <c r="C964" t="n">
        <v>159</v>
      </c>
      <c r="I964">
        <f>IF(AND(ISNUMBER(D964),ISNUMBER(F964)),(D964-F964)/F964,"")</f>
        <v/>
      </c>
      <c r="J964">
        <f>IF(AND(ISNUMBER(E964),ISNUMBER(F964)),(E964-F964)/F964,"")</f>
        <v/>
      </c>
      <c r="K964">
        <f>IF(AND(ISNUMBER(G964),ISNUMBER(F964)),(G964-F964)/F964,"")</f>
        <v/>
      </c>
      <c r="L964">
        <f>IF(AND(ISNUMBER(H964),ISNUMBER(F964)),(H964-F964)/F964,"")</f>
        <v/>
      </c>
    </row>
    <row r="965">
      <c r="A965" t="inlineStr">
        <is>
          <t>Agathe</t>
        </is>
      </c>
      <c r="B965" t="inlineStr">
        <is>
          <t>Pierre précieuse</t>
        </is>
      </c>
      <c r="C965" t="n">
        <v>80</v>
      </c>
      <c r="I965">
        <f>IF(AND(ISNUMBER(D965),ISNUMBER(F965)),(D965-F965)/F965,"")</f>
        <v/>
      </c>
      <c r="J965">
        <f>IF(AND(ISNUMBER(E965),ISNUMBER(F965)),(E965-F965)/F965,"")</f>
        <v/>
      </c>
      <c r="K965">
        <f>IF(AND(ISNUMBER(G965),ISNUMBER(F965)),(G965-F965)/F965,"")</f>
        <v/>
      </c>
      <c r="L965">
        <f>IF(AND(ISNUMBER(H965),ISNUMBER(F965)),(H965-F965)/F965,"")</f>
        <v/>
      </c>
    </row>
    <row r="966">
      <c r="A966" t="inlineStr">
        <is>
          <t>Aigue-Marine</t>
        </is>
      </c>
      <c r="B966" t="inlineStr">
        <is>
          <t>Pierre précieuse</t>
        </is>
      </c>
      <c r="C966" t="n">
        <v>60</v>
      </c>
      <c r="I966">
        <f>IF(AND(ISNUMBER(D966),ISNUMBER(F966)),(D966-F966)/F966,"")</f>
        <v/>
      </c>
      <c r="J966">
        <f>IF(AND(ISNUMBER(E966),ISNUMBER(F966)),(E966-F966)/F966,"")</f>
        <v/>
      </c>
      <c r="K966">
        <f>IF(AND(ISNUMBER(G966),ISNUMBER(F966)),(G966-F966)/F966,"")</f>
        <v/>
      </c>
      <c r="L966">
        <f>IF(AND(ISNUMBER(H966),ISNUMBER(F966)),(H966-F966)/F966,"")</f>
        <v/>
      </c>
    </row>
    <row r="967">
      <c r="A967" t="inlineStr">
        <is>
          <t>Alliogemme</t>
        </is>
      </c>
      <c r="B967" t="inlineStr">
        <is>
          <t>Pierre précieuse</t>
        </is>
      </c>
      <c r="C967" t="n">
        <v>1</v>
      </c>
      <c r="I967">
        <f>IF(AND(ISNUMBER(D967),ISNUMBER(F967)),(D967-F967)/F967,"")</f>
        <v/>
      </c>
      <c r="J967">
        <f>IF(AND(ISNUMBER(E967),ISNUMBER(F967)),(E967-F967)/F967,"")</f>
        <v/>
      </c>
      <c r="K967">
        <f>IF(AND(ISNUMBER(G967),ISNUMBER(F967)),(G967-F967)/F967,"")</f>
        <v/>
      </c>
      <c r="L967">
        <f>IF(AND(ISNUMBER(H967),ISNUMBER(F967)),(H967-F967)/F967,"")</f>
        <v/>
      </c>
    </row>
    <row r="968">
      <c r="A968" t="inlineStr">
        <is>
          <t>Ambre</t>
        </is>
      </c>
      <c r="B968" t="inlineStr">
        <is>
          <t>Pierre précieuse</t>
        </is>
      </c>
      <c r="C968" t="n">
        <v>43</v>
      </c>
      <c r="I968">
        <f>IF(AND(ISNUMBER(D968),ISNUMBER(F968)),(D968-F968)/F968,"")</f>
        <v/>
      </c>
      <c r="J968">
        <f>IF(AND(ISNUMBER(E968),ISNUMBER(F968)),(E968-F968)/F968,"")</f>
        <v/>
      </c>
      <c r="K968">
        <f>IF(AND(ISNUMBER(G968),ISNUMBER(F968)),(G968-F968)/F968,"")</f>
        <v/>
      </c>
      <c r="L968">
        <f>IF(AND(ISNUMBER(H968),ISNUMBER(F968)),(H968-F968)/F968,"")</f>
        <v/>
      </c>
    </row>
    <row r="969">
      <c r="A969" t="inlineStr">
        <is>
          <t>Ambre Ancestral</t>
        </is>
      </c>
      <c r="B969" t="inlineStr">
        <is>
          <t>Pierre précieuse</t>
        </is>
      </c>
      <c r="C969" t="n">
        <v>90</v>
      </c>
      <c r="I969">
        <f>IF(AND(ISNUMBER(D969),ISNUMBER(F969)),(D969-F969)/F969,"")</f>
        <v/>
      </c>
      <c r="J969">
        <f>IF(AND(ISNUMBER(E969),ISNUMBER(F969)),(E969-F969)/F969,"")</f>
        <v/>
      </c>
      <c r="K969">
        <f>IF(AND(ISNUMBER(G969),ISNUMBER(F969)),(G969-F969)/F969,"")</f>
        <v/>
      </c>
      <c r="L969">
        <f>IF(AND(ISNUMBER(H969),ISNUMBER(F969)),(H969-F969)/F969,"")</f>
        <v/>
      </c>
    </row>
    <row r="970">
      <c r="A970" t="inlineStr">
        <is>
          <t>Ambre Sombre</t>
        </is>
      </c>
      <c r="B970" t="inlineStr">
        <is>
          <t>Pierre précieuse</t>
        </is>
      </c>
      <c r="C970" t="n">
        <v>88</v>
      </c>
      <c r="I970">
        <f>IF(AND(ISNUMBER(D970),ISNUMBER(F970)),(D970-F970)/F970,"")</f>
        <v/>
      </c>
      <c r="J970">
        <f>IF(AND(ISNUMBER(E970),ISNUMBER(F970)),(E970-F970)/F970,"")</f>
        <v/>
      </c>
      <c r="K970">
        <f>IF(AND(ISNUMBER(G970),ISNUMBER(F970)),(G970-F970)/F970,"")</f>
        <v/>
      </c>
      <c r="L970">
        <f>IF(AND(ISNUMBER(H970),ISNUMBER(F970)),(H970-F970)/F970,"")</f>
        <v/>
      </c>
    </row>
    <row r="971">
      <c r="A971" t="inlineStr">
        <is>
          <t>Ambre du Chêne Mou</t>
        </is>
      </c>
      <c r="B971" t="inlineStr">
        <is>
          <t>Pierre précieuse</t>
        </is>
      </c>
      <c r="C971" t="n">
        <v>140</v>
      </c>
      <c r="I971">
        <f>IF(AND(ISNUMBER(D971),ISNUMBER(F971)),(D971-F971)/F971,"")</f>
        <v/>
      </c>
      <c r="J971">
        <f>IF(AND(ISNUMBER(E971),ISNUMBER(F971)),(E971-F971)/F971,"")</f>
        <v/>
      </c>
      <c r="K971">
        <f>IF(AND(ISNUMBER(G971),ISNUMBER(F971)),(G971-F971)/F971,"")</f>
        <v/>
      </c>
      <c r="L971">
        <f>IF(AND(ISNUMBER(H971),ISNUMBER(F971)),(H971-F971)/F971,"")</f>
        <v/>
      </c>
    </row>
    <row r="972">
      <c r="A972" t="inlineStr">
        <is>
          <t>Arkaillou</t>
        </is>
      </c>
      <c r="B972" t="inlineStr">
        <is>
          <t>Pierre précieuse</t>
        </is>
      </c>
      <c r="C972" t="n">
        <v>90</v>
      </c>
      <c r="I972">
        <f>IF(AND(ISNUMBER(D972),ISNUMBER(F972)),(D972-F972)/F972,"")</f>
        <v/>
      </c>
      <c r="J972">
        <f>IF(AND(ISNUMBER(E972),ISNUMBER(F972)),(E972-F972)/F972,"")</f>
        <v/>
      </c>
      <c r="K972">
        <f>IF(AND(ISNUMBER(G972),ISNUMBER(F972)),(G972-F972)/F972,"")</f>
        <v/>
      </c>
      <c r="L972">
        <f>IF(AND(ISNUMBER(H972),ISNUMBER(F972)),(H972-F972)/F972,"")</f>
        <v/>
      </c>
    </row>
    <row r="973">
      <c r="A973" t="inlineStr">
        <is>
          <t>Artefact Élémentaire Air</t>
        </is>
      </c>
      <c r="B973" t="inlineStr">
        <is>
          <t>Pierre précieuse</t>
        </is>
      </c>
      <c r="C973" t="n">
        <v>1</v>
      </c>
      <c r="I973">
        <f>IF(AND(ISNUMBER(D973),ISNUMBER(F973)),(D973-F973)/F973,"")</f>
        <v/>
      </c>
      <c r="J973">
        <f>IF(AND(ISNUMBER(E973),ISNUMBER(F973)),(E973-F973)/F973,"")</f>
        <v/>
      </c>
      <c r="K973">
        <f>IF(AND(ISNUMBER(G973),ISNUMBER(F973)),(G973-F973)/F973,"")</f>
        <v/>
      </c>
      <c r="L973">
        <f>IF(AND(ISNUMBER(H973),ISNUMBER(F973)),(H973-F973)/F973,"")</f>
        <v/>
      </c>
    </row>
    <row r="974">
      <c r="A974" t="inlineStr">
        <is>
          <t>Artefact Élémentaire Eau</t>
        </is>
      </c>
      <c r="B974" t="inlineStr">
        <is>
          <t>Pierre précieuse</t>
        </is>
      </c>
      <c r="C974" t="n">
        <v>1</v>
      </c>
      <c r="I974">
        <f>IF(AND(ISNUMBER(D974),ISNUMBER(F974)),(D974-F974)/F974,"")</f>
        <v/>
      </c>
      <c r="J974">
        <f>IF(AND(ISNUMBER(E974),ISNUMBER(F974)),(E974-F974)/F974,"")</f>
        <v/>
      </c>
      <c r="K974">
        <f>IF(AND(ISNUMBER(G974),ISNUMBER(F974)),(G974-F974)/F974,"")</f>
        <v/>
      </c>
      <c r="L974">
        <f>IF(AND(ISNUMBER(H974),ISNUMBER(F974)),(H974-F974)/F974,"")</f>
        <v/>
      </c>
    </row>
    <row r="975">
      <c r="A975" t="inlineStr">
        <is>
          <t>Artefact Élémentaire Feu</t>
        </is>
      </c>
      <c r="B975" t="inlineStr">
        <is>
          <t>Pierre précieuse</t>
        </is>
      </c>
      <c r="C975" t="n">
        <v>1</v>
      </c>
      <c r="I975">
        <f>IF(AND(ISNUMBER(D975),ISNUMBER(F975)),(D975-F975)/F975,"")</f>
        <v/>
      </c>
      <c r="J975">
        <f>IF(AND(ISNUMBER(E975),ISNUMBER(F975)),(E975-F975)/F975,"")</f>
        <v/>
      </c>
      <c r="K975">
        <f>IF(AND(ISNUMBER(G975),ISNUMBER(F975)),(G975-F975)/F975,"")</f>
        <v/>
      </c>
      <c r="L975">
        <f>IF(AND(ISNUMBER(H975),ISNUMBER(F975)),(H975-F975)/F975,"")</f>
        <v/>
      </c>
    </row>
    <row r="976">
      <c r="A976" t="inlineStr">
        <is>
          <t>Artefact Élémentaire Terre</t>
        </is>
      </c>
      <c r="B976" t="inlineStr">
        <is>
          <t>Pierre précieuse</t>
        </is>
      </c>
      <c r="C976" t="n">
        <v>1</v>
      </c>
      <c r="I976">
        <f>IF(AND(ISNUMBER(D976),ISNUMBER(F976)),(D976-F976)/F976,"")</f>
        <v/>
      </c>
      <c r="J976">
        <f>IF(AND(ISNUMBER(E976),ISNUMBER(F976)),(E976-F976)/F976,"")</f>
        <v/>
      </c>
      <c r="K976">
        <f>IF(AND(ISNUMBER(G976),ISNUMBER(F976)),(G976-F976)/F976,"")</f>
        <v/>
      </c>
      <c r="L976">
        <f>IF(AND(ISNUMBER(H976),ISNUMBER(F976)),(H976-F976)/F976,"")</f>
        <v/>
      </c>
    </row>
    <row r="977">
      <c r="A977" t="inlineStr">
        <is>
          <t>Cristal</t>
        </is>
      </c>
      <c r="B977" t="inlineStr">
        <is>
          <t>Pierre précieuse</t>
        </is>
      </c>
      <c r="C977" t="n">
        <v>50</v>
      </c>
      <c r="I977">
        <f>IF(AND(ISNUMBER(D977),ISNUMBER(F977)),(D977-F977)/F977,"")</f>
        <v/>
      </c>
      <c r="J977">
        <f>IF(AND(ISNUMBER(E977),ISNUMBER(F977)),(E977-F977)/F977,"")</f>
        <v/>
      </c>
      <c r="K977">
        <f>IF(AND(ISNUMBER(G977),ISNUMBER(F977)),(G977-F977)/F977,"")</f>
        <v/>
      </c>
      <c r="L977">
        <f>IF(AND(ISNUMBER(H977),ISNUMBER(F977)),(H977-F977)/F977,"")</f>
        <v/>
      </c>
    </row>
    <row r="978">
      <c r="A978" t="inlineStr">
        <is>
          <t>Diamant</t>
        </is>
      </c>
      <c r="B978" t="inlineStr">
        <is>
          <t>Pierre précieuse</t>
        </is>
      </c>
      <c r="C978" t="n">
        <v>50</v>
      </c>
      <c r="I978">
        <f>IF(AND(ISNUMBER(D978),ISNUMBER(F978)),(D978-F978)/F978,"")</f>
        <v/>
      </c>
      <c r="J978">
        <f>IF(AND(ISNUMBER(E978),ISNUMBER(F978)),(E978-F978)/F978,"")</f>
        <v/>
      </c>
      <c r="K978">
        <f>IF(AND(ISNUMBER(G978),ISNUMBER(F978)),(G978-F978)/F978,"")</f>
        <v/>
      </c>
      <c r="L978">
        <f>IF(AND(ISNUMBER(H978),ISNUMBER(F978)),(H978-F978)/F978,"")</f>
        <v/>
      </c>
    </row>
    <row r="979">
      <c r="A979" t="inlineStr">
        <is>
          <t>Emeraude</t>
        </is>
      </c>
      <c r="B979" t="inlineStr">
        <is>
          <t>Pierre précieuse</t>
        </is>
      </c>
      <c r="C979" t="n">
        <v>50</v>
      </c>
      <c r="I979">
        <f>IF(AND(ISNUMBER(D979),ISNUMBER(F979)),(D979-F979)/F979,"")</f>
        <v/>
      </c>
      <c r="J979">
        <f>IF(AND(ISNUMBER(E979),ISNUMBER(F979)),(E979-F979)/F979,"")</f>
        <v/>
      </c>
      <c r="K979">
        <f>IF(AND(ISNUMBER(G979),ISNUMBER(F979)),(G979-F979)/F979,"")</f>
        <v/>
      </c>
      <c r="L979">
        <f>IF(AND(ISNUMBER(H979),ISNUMBER(F979)),(H979-F979)/F979,"")</f>
        <v/>
      </c>
    </row>
    <row r="980">
      <c r="A980" t="inlineStr">
        <is>
          <t>Fragment De Cerveau Poli</t>
        </is>
      </c>
      <c r="B980" t="inlineStr">
        <is>
          <t>Pierre précieuse</t>
        </is>
      </c>
      <c r="C980" t="n">
        <v>80</v>
      </c>
      <c r="I980">
        <f>IF(AND(ISNUMBER(D980),ISNUMBER(F980)),(D980-F980)/F980,"")</f>
        <v/>
      </c>
      <c r="J980">
        <f>IF(AND(ISNUMBER(E980),ISNUMBER(F980)),(E980-F980)/F980,"")</f>
        <v/>
      </c>
      <c r="K980">
        <f>IF(AND(ISNUMBER(G980),ISNUMBER(F980)),(G980-F980)/F980,"")</f>
        <v/>
      </c>
      <c r="L980">
        <f>IF(AND(ISNUMBER(H980),ISNUMBER(F980)),(H980-F980)/F980,"")</f>
        <v/>
      </c>
    </row>
    <row r="981">
      <c r="A981" t="inlineStr">
        <is>
          <t>Guildalogemme</t>
        </is>
      </c>
      <c r="B981" t="inlineStr">
        <is>
          <t>Pierre précieuse</t>
        </is>
      </c>
      <c r="C981" t="n">
        <v>1</v>
      </c>
      <c r="I981">
        <f>IF(AND(ISNUMBER(D981),ISNUMBER(F981)),(D981-F981)/F981,"")</f>
        <v/>
      </c>
      <c r="J981">
        <f>IF(AND(ISNUMBER(E981),ISNUMBER(F981)),(E981-F981)/F981,"")</f>
        <v/>
      </c>
      <c r="K981">
        <f>IF(AND(ISNUMBER(G981),ISNUMBER(F981)),(G981-F981)/F981,"")</f>
        <v/>
      </c>
      <c r="L981">
        <f>IF(AND(ISNUMBER(H981),ISNUMBER(F981)),(H981-F981)/F981,"")</f>
        <v/>
      </c>
    </row>
    <row r="982">
      <c r="A982" t="inlineStr">
        <is>
          <t>Kristalite</t>
        </is>
      </c>
      <c r="B982" t="inlineStr">
        <is>
          <t>Pierre précieuse</t>
        </is>
      </c>
      <c r="C982" t="n">
        <v>120</v>
      </c>
      <c r="I982">
        <f>IF(AND(ISNUMBER(D982),ISNUMBER(F982)),(D982-F982)/F982,"")</f>
        <v/>
      </c>
      <c r="J982">
        <f>IF(AND(ISNUMBER(E982),ISNUMBER(F982)),(E982-F982)/F982,"")</f>
        <v/>
      </c>
      <c r="K982">
        <f>IF(AND(ISNUMBER(G982),ISNUMBER(F982)),(G982-F982)/F982,"")</f>
        <v/>
      </c>
      <c r="L982">
        <f>IF(AND(ISNUMBER(H982),ISNUMBER(F982)),(H982-F982)/F982,"")</f>
        <v/>
      </c>
    </row>
    <row r="983">
      <c r="A983" t="inlineStr">
        <is>
          <t>Nacre</t>
        </is>
      </c>
      <c r="B983" t="inlineStr">
        <is>
          <t>Pierre précieuse</t>
        </is>
      </c>
      <c r="C983" t="n">
        <v>50</v>
      </c>
      <c r="I983">
        <f>IF(AND(ISNUMBER(D983),ISNUMBER(F983)),(D983-F983)/F983,"")</f>
        <v/>
      </c>
      <c r="J983">
        <f>IF(AND(ISNUMBER(E983),ISNUMBER(F983)),(E983-F983)/F983,"")</f>
        <v/>
      </c>
      <c r="K983">
        <f>IF(AND(ISNUMBER(G983),ISNUMBER(F983)),(G983-F983)/F983,"")</f>
        <v/>
      </c>
      <c r="L983">
        <f>IF(AND(ISNUMBER(H983),ISNUMBER(F983)),(H983-F983)/F983,"")</f>
        <v/>
      </c>
    </row>
    <row r="984">
      <c r="A984" t="inlineStr">
        <is>
          <t>Orbe reconstituant</t>
        </is>
      </c>
      <c r="B984" t="inlineStr">
        <is>
          <t>Pierre précieuse</t>
        </is>
      </c>
      <c r="C984" t="n">
        <v>1</v>
      </c>
      <c r="I984">
        <f>IF(AND(ISNUMBER(D984),ISNUMBER(F984)),(D984-F984)/F984,"")</f>
        <v/>
      </c>
      <c r="J984">
        <f>IF(AND(ISNUMBER(E984),ISNUMBER(F984)),(E984-F984)/F984,"")</f>
        <v/>
      </c>
      <c r="K984">
        <f>IF(AND(ISNUMBER(G984),ISNUMBER(F984)),(G984-F984)/F984,"")</f>
        <v/>
      </c>
      <c r="L984">
        <f>IF(AND(ISNUMBER(H984),ISNUMBER(F984)),(H984-F984)/F984,"")</f>
        <v/>
      </c>
    </row>
    <row r="985">
      <c r="A985" t="inlineStr">
        <is>
          <t>Pierre d'Air</t>
        </is>
      </c>
      <c r="B985" t="inlineStr">
        <is>
          <t>Pierre précieuse</t>
        </is>
      </c>
      <c r="C985" t="n">
        <v>125</v>
      </c>
      <c r="I985">
        <f>IF(AND(ISNUMBER(D985),ISNUMBER(F985)),(D985-F985)/F985,"")</f>
        <v/>
      </c>
      <c r="J985">
        <f>IF(AND(ISNUMBER(E985),ISNUMBER(F985)),(E985-F985)/F985,"")</f>
        <v/>
      </c>
      <c r="K985">
        <f>IF(AND(ISNUMBER(G985),ISNUMBER(F985)),(G985-F985)/F985,"")</f>
        <v/>
      </c>
      <c r="L985">
        <f>IF(AND(ISNUMBER(H985),ISNUMBER(F985)),(H985-F985)/F985,"")</f>
        <v/>
      </c>
    </row>
    <row r="986">
      <c r="A986" t="inlineStr">
        <is>
          <t>Pierre d'Eau</t>
        </is>
      </c>
      <c r="B986" t="inlineStr">
        <is>
          <t>Pierre précieuse</t>
        </is>
      </c>
      <c r="C986" t="n">
        <v>125</v>
      </c>
      <c r="I986">
        <f>IF(AND(ISNUMBER(D986),ISNUMBER(F986)),(D986-F986)/F986,"")</f>
        <v/>
      </c>
      <c r="J986">
        <f>IF(AND(ISNUMBER(E986),ISNUMBER(F986)),(E986-F986)/F986,"")</f>
        <v/>
      </c>
      <c r="K986">
        <f>IF(AND(ISNUMBER(G986),ISNUMBER(F986)),(G986-F986)/F986,"")</f>
        <v/>
      </c>
      <c r="L986">
        <f>IF(AND(ISNUMBER(H986),ISNUMBER(F986)),(H986-F986)/F986,"")</f>
        <v/>
      </c>
    </row>
    <row r="987">
      <c r="A987" t="inlineStr">
        <is>
          <t>Pierre de Feu</t>
        </is>
      </c>
      <c r="B987" t="inlineStr">
        <is>
          <t>Pierre précieuse</t>
        </is>
      </c>
      <c r="C987" t="n">
        <v>125</v>
      </c>
      <c r="I987">
        <f>IF(AND(ISNUMBER(D987),ISNUMBER(F987)),(D987-F987)/F987,"")</f>
        <v/>
      </c>
      <c r="J987">
        <f>IF(AND(ISNUMBER(E987),ISNUMBER(F987)),(E987-F987)/F987,"")</f>
        <v/>
      </c>
      <c r="K987">
        <f>IF(AND(ISNUMBER(G987),ISNUMBER(F987)),(G987-F987)/F987,"")</f>
        <v/>
      </c>
      <c r="L987">
        <f>IF(AND(ISNUMBER(H987),ISNUMBER(F987)),(H987-F987)/F987,"")</f>
        <v/>
      </c>
    </row>
    <row r="988">
      <c r="A988" t="inlineStr">
        <is>
          <t>Pierre de Terre</t>
        </is>
      </c>
      <c r="B988" t="inlineStr">
        <is>
          <t>Pierre précieuse</t>
        </is>
      </c>
      <c r="C988" t="n">
        <v>125</v>
      </c>
      <c r="I988">
        <f>IF(AND(ISNUMBER(D988),ISNUMBER(F988)),(D988-F988)/F988,"")</f>
        <v/>
      </c>
      <c r="J988">
        <f>IF(AND(ISNUMBER(E988),ISNUMBER(F988)),(E988-F988)/F988,"")</f>
        <v/>
      </c>
      <c r="K988">
        <f>IF(AND(ISNUMBER(G988),ISNUMBER(F988)),(G988-F988)/F988,"")</f>
        <v/>
      </c>
      <c r="L988">
        <f>IF(AND(ISNUMBER(H988),ISNUMBER(F988)),(H988-F988)/F988,"")</f>
        <v/>
      </c>
    </row>
    <row r="989">
      <c r="A989" t="inlineStr">
        <is>
          <t>Rubis</t>
        </is>
      </c>
      <c r="B989" t="inlineStr">
        <is>
          <t>Pierre précieuse</t>
        </is>
      </c>
      <c r="C989" t="n">
        <v>50</v>
      </c>
      <c r="I989">
        <f>IF(AND(ISNUMBER(D989),ISNUMBER(F989)),(D989-F989)/F989,"")</f>
        <v/>
      </c>
      <c r="J989">
        <f>IF(AND(ISNUMBER(E989),ISNUMBER(F989)),(E989-F989)/F989,"")</f>
        <v/>
      </c>
      <c r="K989">
        <f>IF(AND(ISNUMBER(G989),ISNUMBER(F989)),(G989-F989)/F989,"")</f>
        <v/>
      </c>
      <c r="L989">
        <f>IF(AND(ISNUMBER(H989),ISNUMBER(F989)),(H989-F989)/F989,"")</f>
        <v/>
      </c>
    </row>
    <row r="990">
      <c r="A990" t="inlineStr">
        <is>
          <t>Rune de Signature</t>
        </is>
      </c>
      <c r="B990" t="inlineStr">
        <is>
          <t>Pierre précieuse</t>
        </is>
      </c>
      <c r="C990" t="n">
        <v>1</v>
      </c>
      <c r="I990">
        <f>IF(AND(ISNUMBER(D990),ISNUMBER(F990)),(D990-F990)/F990,"")</f>
        <v/>
      </c>
      <c r="J990">
        <f>IF(AND(ISNUMBER(E990),ISNUMBER(F990)),(E990-F990)/F990,"")</f>
        <v/>
      </c>
      <c r="K990">
        <f>IF(AND(ISNUMBER(G990),ISNUMBER(F990)),(G990-F990)/F990,"")</f>
        <v/>
      </c>
      <c r="L990">
        <f>IF(AND(ISNUMBER(H990),ISNUMBER(F990)),(H990-F990)/F990,"")</f>
        <v/>
      </c>
    </row>
    <row r="991">
      <c r="A991" t="inlineStr">
        <is>
          <t>Saphir</t>
        </is>
      </c>
      <c r="B991" t="inlineStr">
        <is>
          <t>Pierre précieuse</t>
        </is>
      </c>
      <c r="C991" t="n">
        <v>50</v>
      </c>
      <c r="I991">
        <f>IF(AND(ISNUMBER(D991),ISNUMBER(F991)),(D991-F991)/F991,"")</f>
        <v/>
      </c>
      <c r="J991">
        <f>IF(AND(ISNUMBER(E991),ISNUMBER(F991)),(E991-F991)/F991,"")</f>
        <v/>
      </c>
      <c r="K991">
        <f>IF(AND(ISNUMBER(G991),ISNUMBER(F991)),(G991-F991)/F991,"")</f>
        <v/>
      </c>
      <c r="L991">
        <f>IF(AND(ISNUMBER(H991),ISNUMBER(F991)),(H991-F991)/F991,"")</f>
        <v/>
      </c>
    </row>
    <row r="992">
      <c r="A992" t="inlineStr">
        <is>
          <t>Topaze</t>
        </is>
      </c>
      <c r="B992" t="inlineStr">
        <is>
          <t>Pierre précieuse</t>
        </is>
      </c>
      <c r="C992" t="n">
        <v>70</v>
      </c>
      <c r="I992">
        <f>IF(AND(ISNUMBER(D992),ISNUMBER(F992)),(D992-F992)/F992,"")</f>
        <v/>
      </c>
      <c r="J992">
        <f>IF(AND(ISNUMBER(E992),ISNUMBER(F992)),(E992-F992)/F992,"")</f>
        <v/>
      </c>
      <c r="K992">
        <f>IF(AND(ISNUMBER(G992),ISNUMBER(F992)),(G992-F992)/F992,"")</f>
        <v/>
      </c>
      <c r="L992">
        <f>IF(AND(ISNUMBER(H992),ISNUMBER(F992)),(H992-F992)/F992,"")</f>
        <v/>
      </c>
    </row>
    <row r="993">
      <c r="A993" t="inlineStr">
        <is>
          <t>Tourmaline</t>
        </is>
      </c>
      <c r="B993" t="inlineStr">
        <is>
          <t>Pierre précieuse</t>
        </is>
      </c>
      <c r="C993" t="n">
        <v>10</v>
      </c>
      <c r="I993">
        <f>IF(AND(ISNUMBER(D993),ISNUMBER(F993)),(D993-F993)/F993,"")</f>
        <v/>
      </c>
      <c r="J993">
        <f>IF(AND(ISNUMBER(E993),ISNUMBER(F993)),(E993-F993)/F993,"")</f>
        <v/>
      </c>
      <c r="K993">
        <f>IF(AND(ISNUMBER(G993),ISNUMBER(F993)),(G993-F993)/F993,"")</f>
        <v/>
      </c>
      <c r="L993">
        <f>IF(AND(ISNUMBER(H993),ISNUMBER(F993)),(H993-F993)/F993,"")</f>
        <v/>
      </c>
    </row>
    <row r="994">
      <c r="A994" t="inlineStr">
        <is>
          <t>bézoard ardent de grozilla</t>
        </is>
      </c>
      <c r="B994" t="inlineStr">
        <is>
          <t>Pierre précieuse</t>
        </is>
      </c>
      <c r="C994" t="n">
        <v>150</v>
      </c>
      <c r="I994">
        <f>IF(AND(ISNUMBER(D994),ISNUMBER(F994)),(D994-F994)/F994,"")</f>
        <v/>
      </c>
      <c r="J994">
        <f>IF(AND(ISNUMBER(E994),ISNUMBER(F994)),(E994-F994)/F994,"")</f>
        <v/>
      </c>
      <c r="K994">
        <f>IF(AND(ISNUMBER(G994),ISNUMBER(F994)),(G994-F994)/F994,"")</f>
        <v/>
      </c>
      <c r="L994">
        <f>IF(AND(ISNUMBER(H994),ISNUMBER(F994)),(H994-F994)/F994,"")</f>
        <v/>
      </c>
    </row>
    <row r="995">
      <c r="A995" t="inlineStr">
        <is>
          <t>cristaux sanguins</t>
        </is>
      </c>
      <c r="B995" t="inlineStr">
        <is>
          <t>Pierre précieuse</t>
        </is>
      </c>
      <c r="C995" t="n">
        <v>200</v>
      </c>
      <c r="I995">
        <f>IF(AND(ISNUMBER(D995),ISNUMBER(F995)),(D995-F995)/F995,"")</f>
        <v/>
      </c>
      <c r="J995">
        <f>IF(AND(ISNUMBER(E995),ISNUMBER(F995)),(E995-F995)/F995,"")</f>
        <v/>
      </c>
      <c r="K995">
        <f>IF(AND(ISNUMBER(G995),ISNUMBER(F995)),(G995-F995)/F995,"")</f>
        <v/>
      </c>
      <c r="L995">
        <f>IF(AND(ISNUMBER(H995),ISNUMBER(F995)),(H995-F995)/F995,"")</f>
        <v/>
      </c>
    </row>
    <row r="996">
      <c r="A996" t="inlineStr">
        <is>
          <t>orbe améthyste</t>
        </is>
      </c>
      <c r="B996" t="inlineStr">
        <is>
          <t>Pierre précieuse</t>
        </is>
      </c>
      <c r="C996" t="n">
        <v>100</v>
      </c>
      <c r="I996">
        <f>IF(AND(ISNUMBER(D996),ISNUMBER(F996)),(D996-F996)/F996,"")</f>
        <v/>
      </c>
      <c r="J996">
        <f>IF(AND(ISNUMBER(E996),ISNUMBER(F996)),(E996-F996)/F996,"")</f>
        <v/>
      </c>
      <c r="K996">
        <f>IF(AND(ISNUMBER(G996),ISNUMBER(F996)),(G996-F996)/F996,"")</f>
        <v/>
      </c>
      <c r="L996">
        <f>IF(AND(ISNUMBER(H996),ISNUMBER(F996)),(H996-F996)/F996,"")</f>
        <v/>
      </c>
    </row>
    <row r="997">
      <c r="A997" t="inlineStr">
        <is>
          <t>orbe céladon</t>
        </is>
      </c>
      <c r="B997" t="inlineStr">
        <is>
          <t>Pierre précieuse</t>
        </is>
      </c>
      <c r="C997" t="n">
        <v>150</v>
      </c>
      <c r="I997">
        <f>IF(AND(ISNUMBER(D997),ISNUMBER(F997)),(D997-F997)/F997,"")</f>
        <v/>
      </c>
      <c r="J997">
        <f>IF(AND(ISNUMBER(E997),ISNUMBER(F997)),(E997-F997)/F997,"")</f>
        <v/>
      </c>
      <c r="K997">
        <f>IF(AND(ISNUMBER(G997),ISNUMBER(F997)),(G997-F997)/F997,"")</f>
        <v/>
      </c>
      <c r="L997">
        <f>IF(AND(ISNUMBER(H997),ISNUMBER(F997)),(H997-F997)/F997,"")</f>
        <v/>
      </c>
    </row>
    <row r="998">
      <c r="A998" t="inlineStr">
        <is>
          <t>orbe irisé</t>
        </is>
      </c>
      <c r="B998" t="inlineStr">
        <is>
          <t>Pierre précieuse</t>
        </is>
      </c>
      <c r="C998" t="n">
        <v>200</v>
      </c>
      <c r="I998">
        <f>IF(AND(ISNUMBER(D998),ISNUMBER(F998)),(D998-F998)/F998,"")</f>
        <v/>
      </c>
      <c r="J998">
        <f>IF(AND(ISNUMBER(E998),ISNUMBER(F998)),(E998-F998)/F998,"")</f>
        <v/>
      </c>
      <c r="K998">
        <f>IF(AND(ISNUMBER(G998),ISNUMBER(F998)),(G998-F998)/F998,"")</f>
        <v/>
      </c>
      <c r="L998">
        <f>IF(AND(ISNUMBER(H998),ISNUMBER(F998)),(H998-F998)/F998,"")</f>
        <v/>
      </c>
    </row>
    <row r="999">
      <c r="A999" t="inlineStr">
        <is>
          <t>pierre de crystaloboule</t>
        </is>
      </c>
      <c r="B999" t="inlineStr">
        <is>
          <t>Pierre précieuse</t>
        </is>
      </c>
      <c r="C999" t="n">
        <v>30</v>
      </c>
      <c r="I999">
        <f>IF(AND(ISNUMBER(D999),ISNUMBER(F999)),(D999-F999)/F999,"")</f>
        <v/>
      </c>
      <c r="J999">
        <f>IF(AND(ISNUMBER(E999),ISNUMBER(F999)),(E999-F999)/F999,"")</f>
        <v/>
      </c>
      <c r="K999">
        <f>IF(AND(ISNUMBER(G999),ISNUMBER(F999)),(G999-F999)/F999,"")</f>
        <v/>
      </c>
      <c r="L999">
        <f>IF(AND(ISNUMBER(H999),ISNUMBER(F999)),(H999-F999)/F999,"")</f>
        <v/>
      </c>
    </row>
    <row r="1000">
      <c r="A1000" t="inlineStr">
        <is>
          <t>pierre de dopeul</t>
        </is>
      </c>
      <c r="B1000" t="inlineStr">
        <is>
          <t>Pierre précieuse</t>
        </is>
      </c>
      <c r="C1000" t="n">
        <v>41</v>
      </c>
      <c r="I1000">
        <f>IF(AND(ISNUMBER(D1000),ISNUMBER(F1000)),(D1000-F1000)/F1000,"")</f>
        <v/>
      </c>
      <c r="J1000">
        <f>IF(AND(ISNUMBER(E1000),ISNUMBER(F1000)),(E1000-F1000)/F1000,"")</f>
        <v/>
      </c>
      <c r="K1000">
        <f>IF(AND(ISNUMBER(G1000),ISNUMBER(F1000)),(G1000-F1000)/F1000,"")</f>
        <v/>
      </c>
      <c r="L1000">
        <f>IF(AND(ISNUMBER(H1000),ISNUMBER(F1000)),(H1000-F1000)/F1000,"")</f>
        <v/>
      </c>
    </row>
    <row r="1001">
      <c r="A1001" t="inlineStr">
        <is>
          <t>Planche en Bois Envoûté</t>
        </is>
      </c>
      <c r="B1001" t="inlineStr">
        <is>
          <t>Planche</t>
        </is>
      </c>
      <c r="C1001" t="n">
        <v>45</v>
      </c>
      <c r="I1001">
        <f>IF(AND(ISNUMBER(D1001),ISNUMBER(F1001)),(D1001-F1001)/F1001,"")</f>
        <v/>
      </c>
      <c r="J1001">
        <f>IF(AND(ISNUMBER(E1001),ISNUMBER(F1001)),(E1001-F1001)/F1001,"")</f>
        <v/>
      </c>
      <c r="K1001">
        <f>IF(AND(ISNUMBER(G1001),ISNUMBER(F1001)),(G1001-F1001)/F1001,"")</f>
        <v/>
      </c>
      <c r="L1001">
        <f>IF(AND(ISNUMBER(H1001),ISNUMBER(F1001)),(H1001-F1001)/F1001,"")</f>
        <v/>
      </c>
    </row>
    <row r="1002">
      <c r="A1002" t="inlineStr">
        <is>
          <t>Planche en Bois de Tronknyde</t>
        </is>
      </c>
      <c r="B1002" t="inlineStr">
        <is>
          <t>Planche</t>
        </is>
      </c>
      <c r="C1002" t="n">
        <v>35</v>
      </c>
      <c r="I1002">
        <f>IF(AND(ISNUMBER(D1002),ISNUMBER(F1002)),(D1002-F1002)/F1002,"")</f>
        <v/>
      </c>
      <c r="J1002">
        <f>IF(AND(ISNUMBER(E1002),ISNUMBER(F1002)),(E1002-F1002)/F1002,"")</f>
        <v/>
      </c>
      <c r="K1002">
        <f>IF(AND(ISNUMBER(G1002),ISNUMBER(F1002)),(G1002-F1002)/F1002,"")</f>
        <v/>
      </c>
      <c r="L1002">
        <f>IF(AND(ISNUMBER(H1002),ISNUMBER(F1002)),(H1002-F1002)/F1002,"")</f>
        <v/>
      </c>
    </row>
    <row r="1003">
      <c r="A1003" t="inlineStr">
        <is>
          <t>Planche en Charme</t>
        </is>
      </c>
      <c r="B1003" t="inlineStr">
        <is>
          <t>Planche</t>
        </is>
      </c>
      <c r="C1003" t="n">
        <v>80</v>
      </c>
      <c r="I1003">
        <f>IF(AND(ISNUMBER(D1003),ISNUMBER(F1003)),(D1003-F1003)/F1003,"")</f>
        <v/>
      </c>
      <c r="J1003">
        <f>IF(AND(ISNUMBER(E1003),ISNUMBER(F1003)),(E1003-F1003)/F1003,"")</f>
        <v/>
      </c>
      <c r="K1003">
        <f>IF(AND(ISNUMBER(G1003),ISNUMBER(F1003)),(G1003-F1003)/F1003,"")</f>
        <v/>
      </c>
      <c r="L1003">
        <f>IF(AND(ISNUMBER(H1003),ISNUMBER(F1003)),(H1003-F1003)/F1003,"")</f>
        <v/>
      </c>
    </row>
    <row r="1004">
      <c r="A1004" t="inlineStr">
        <is>
          <t>Planche en Chêne</t>
        </is>
      </c>
      <c r="B1004" t="inlineStr">
        <is>
          <t>Planche</t>
        </is>
      </c>
      <c r="C1004" t="n">
        <v>30</v>
      </c>
      <c r="I1004">
        <f>IF(AND(ISNUMBER(D1004),ISNUMBER(F1004)),(D1004-F1004)/F1004,"")</f>
        <v/>
      </c>
      <c r="J1004">
        <f>IF(AND(ISNUMBER(E1004),ISNUMBER(F1004)),(E1004-F1004)/F1004,"")</f>
        <v/>
      </c>
      <c r="K1004">
        <f>IF(AND(ISNUMBER(G1004),ISNUMBER(F1004)),(G1004-F1004)/F1004,"")</f>
        <v/>
      </c>
      <c r="L1004">
        <f>IF(AND(ISNUMBER(H1004),ISNUMBER(F1004)),(H1004-F1004)/F1004,"")</f>
        <v/>
      </c>
    </row>
    <row r="1005">
      <c r="A1005" t="inlineStr">
        <is>
          <t>Planche en Ebène</t>
        </is>
      </c>
      <c r="B1005" t="inlineStr">
        <is>
          <t>Planche</t>
        </is>
      </c>
      <c r="C1005" t="n">
        <v>70</v>
      </c>
      <c r="I1005">
        <f>IF(AND(ISNUMBER(D1005),ISNUMBER(F1005)),(D1005-F1005)/F1005,"")</f>
        <v/>
      </c>
      <c r="J1005">
        <f>IF(AND(ISNUMBER(E1005),ISNUMBER(F1005)),(E1005-F1005)/F1005,"")</f>
        <v/>
      </c>
      <c r="K1005">
        <f>IF(AND(ISNUMBER(G1005),ISNUMBER(F1005)),(G1005-F1005)/F1005,"")</f>
        <v/>
      </c>
      <c r="L1005">
        <f>IF(AND(ISNUMBER(H1005),ISNUMBER(F1005)),(H1005-F1005)/F1005,"")</f>
        <v/>
      </c>
    </row>
    <row r="1006">
      <c r="A1006" t="inlineStr">
        <is>
          <t>Planche en Erable</t>
        </is>
      </c>
      <c r="B1006" t="inlineStr">
        <is>
          <t>Planche</t>
        </is>
      </c>
      <c r="C1006" t="n">
        <v>40</v>
      </c>
      <c r="I1006">
        <f>IF(AND(ISNUMBER(D1006),ISNUMBER(F1006)),(D1006-F1006)/F1006,"")</f>
        <v/>
      </c>
      <c r="J1006">
        <f>IF(AND(ISNUMBER(E1006),ISNUMBER(F1006)),(E1006-F1006)/F1006,"")</f>
        <v/>
      </c>
      <c r="K1006">
        <f>IF(AND(ISNUMBER(G1006),ISNUMBER(F1006)),(G1006-F1006)/F1006,"")</f>
        <v/>
      </c>
      <c r="L1006">
        <f>IF(AND(ISNUMBER(H1006),ISNUMBER(F1006)),(H1006-F1006)/F1006,"")</f>
        <v/>
      </c>
    </row>
    <row r="1007">
      <c r="A1007" t="inlineStr">
        <is>
          <t>Planche en Frêne</t>
        </is>
      </c>
      <c r="B1007" t="inlineStr">
        <is>
          <t>Planche</t>
        </is>
      </c>
      <c r="C1007" t="n">
        <v>1</v>
      </c>
      <c r="I1007">
        <f>IF(AND(ISNUMBER(D1007),ISNUMBER(F1007)),(D1007-F1007)/F1007,"")</f>
        <v/>
      </c>
      <c r="J1007">
        <f>IF(AND(ISNUMBER(E1007),ISNUMBER(F1007)),(E1007-F1007)/F1007,"")</f>
        <v/>
      </c>
      <c r="K1007">
        <f>IF(AND(ISNUMBER(G1007),ISNUMBER(F1007)),(G1007-F1007)/F1007,"")</f>
        <v/>
      </c>
      <c r="L1007">
        <f>IF(AND(ISNUMBER(H1007),ISNUMBER(F1007)),(H1007-F1007)/F1007,"")</f>
        <v/>
      </c>
    </row>
    <row r="1008">
      <c r="A1008" t="inlineStr">
        <is>
          <t>Planche en If</t>
        </is>
      </c>
      <c r="B1008" t="inlineStr">
        <is>
          <t>Planche</t>
        </is>
      </c>
      <c r="C1008" t="n">
        <v>50</v>
      </c>
      <c r="I1008">
        <f>IF(AND(ISNUMBER(D1008),ISNUMBER(F1008)),(D1008-F1008)/F1008,"")</f>
        <v/>
      </c>
      <c r="J1008">
        <f>IF(AND(ISNUMBER(E1008),ISNUMBER(F1008)),(E1008-F1008)/F1008,"")</f>
        <v/>
      </c>
      <c r="K1008">
        <f>IF(AND(ISNUMBER(G1008),ISNUMBER(F1008)),(G1008-F1008)/F1008,"")</f>
        <v/>
      </c>
      <c r="L1008">
        <f>IF(AND(ISNUMBER(H1008),ISNUMBER(F1008)),(H1008-F1008)/F1008,"")</f>
        <v/>
      </c>
    </row>
    <row r="1009">
      <c r="A1009" t="inlineStr">
        <is>
          <t>Planche en Merisier</t>
        </is>
      </c>
      <c r="B1009" t="inlineStr">
        <is>
          <t>Planche</t>
        </is>
      </c>
      <c r="C1009" t="n">
        <v>60</v>
      </c>
      <c r="I1009">
        <f>IF(AND(ISNUMBER(D1009),ISNUMBER(F1009)),(D1009-F1009)/F1009,"")</f>
        <v/>
      </c>
      <c r="J1009">
        <f>IF(AND(ISNUMBER(E1009),ISNUMBER(F1009)),(E1009-F1009)/F1009,"")</f>
        <v/>
      </c>
      <c r="K1009">
        <f>IF(AND(ISNUMBER(G1009),ISNUMBER(F1009)),(G1009-F1009)/F1009,"")</f>
        <v/>
      </c>
      <c r="L1009">
        <f>IF(AND(ISNUMBER(H1009),ISNUMBER(F1009)),(H1009-F1009)/F1009,"")</f>
        <v/>
      </c>
    </row>
    <row r="1010">
      <c r="A1010" t="inlineStr">
        <is>
          <t>Planche en Noyer</t>
        </is>
      </c>
      <c r="B1010" t="inlineStr">
        <is>
          <t>Planche</t>
        </is>
      </c>
      <c r="C1010" t="n">
        <v>20</v>
      </c>
      <c r="I1010">
        <f>IF(AND(ISNUMBER(D1010),ISNUMBER(F1010)),(D1010-F1010)/F1010,"")</f>
        <v/>
      </c>
      <c r="J1010">
        <f>IF(AND(ISNUMBER(E1010),ISNUMBER(F1010)),(E1010-F1010)/F1010,"")</f>
        <v/>
      </c>
      <c r="K1010">
        <f>IF(AND(ISNUMBER(G1010),ISNUMBER(F1010)),(G1010-F1010)/F1010,"")</f>
        <v/>
      </c>
      <c r="L1010">
        <f>IF(AND(ISNUMBER(H1010),ISNUMBER(F1010)),(H1010-F1010)/F1010,"")</f>
        <v/>
      </c>
    </row>
    <row r="1011">
      <c r="A1011" t="inlineStr">
        <is>
          <t>Planche en Orme</t>
        </is>
      </c>
      <c r="B1011" t="inlineStr">
        <is>
          <t>Planche</t>
        </is>
      </c>
      <c r="C1011" t="n">
        <v>90</v>
      </c>
      <c r="I1011">
        <f>IF(AND(ISNUMBER(D1011),ISNUMBER(F1011)),(D1011-F1011)/F1011,"")</f>
        <v/>
      </c>
      <c r="J1011">
        <f>IF(AND(ISNUMBER(E1011),ISNUMBER(F1011)),(E1011-F1011)/F1011,"")</f>
        <v/>
      </c>
      <c r="K1011">
        <f>IF(AND(ISNUMBER(G1011),ISNUMBER(F1011)),(G1011-F1011)/F1011,"")</f>
        <v/>
      </c>
      <c r="L1011">
        <f>IF(AND(ISNUMBER(H1011),ISNUMBER(F1011)),(H1011-F1011)/F1011,"")</f>
        <v/>
      </c>
    </row>
    <row r="1012">
      <c r="A1012" t="inlineStr">
        <is>
          <t>Planche en bois de Kokoko</t>
        </is>
      </c>
      <c r="B1012" t="inlineStr">
        <is>
          <t>Planche</t>
        </is>
      </c>
      <c r="C1012" t="n">
        <v>42</v>
      </c>
      <c r="I1012">
        <f>IF(AND(ISNUMBER(D1012),ISNUMBER(F1012)),(D1012-F1012)/F1012,"")</f>
        <v/>
      </c>
      <c r="J1012">
        <f>IF(AND(ISNUMBER(E1012),ISNUMBER(F1012)),(E1012-F1012)/F1012,"")</f>
        <v/>
      </c>
      <c r="K1012">
        <f>IF(AND(ISNUMBER(G1012),ISNUMBER(F1012)),(G1012-F1012)/F1012,"")</f>
        <v/>
      </c>
      <c r="L1012">
        <f>IF(AND(ISNUMBER(H1012),ISNUMBER(F1012)),(H1012-F1012)/F1012,"")</f>
        <v/>
      </c>
    </row>
    <row r="1013">
      <c r="A1013" t="inlineStr">
        <is>
          <t>planche en bambou</t>
        </is>
      </c>
      <c r="B1013" t="inlineStr">
        <is>
          <t>Planche</t>
        </is>
      </c>
      <c r="C1013" t="n">
        <v>50</v>
      </c>
      <c r="I1013">
        <f>IF(AND(ISNUMBER(D1013),ISNUMBER(F1013)),(D1013-F1013)/F1013,"")</f>
        <v/>
      </c>
      <c r="J1013">
        <f>IF(AND(ISNUMBER(E1013),ISNUMBER(F1013)),(E1013-F1013)/F1013,"")</f>
        <v/>
      </c>
      <c r="K1013">
        <f>IF(AND(ISNUMBER(G1013),ISNUMBER(F1013)),(G1013-F1013)/F1013,"")</f>
        <v/>
      </c>
      <c r="L1013">
        <f>IF(AND(ISNUMBER(H1013),ISNUMBER(F1013)),(H1013-F1013)/F1013,"")</f>
        <v/>
      </c>
    </row>
    <row r="1014">
      <c r="A1014" t="inlineStr">
        <is>
          <t>planche en bambou doré</t>
        </is>
      </c>
      <c r="B1014" t="inlineStr">
        <is>
          <t>Planche</t>
        </is>
      </c>
      <c r="C1014" t="n">
        <v>160</v>
      </c>
      <c r="I1014">
        <f>IF(AND(ISNUMBER(D1014),ISNUMBER(F1014)),(D1014-F1014)/F1014,"")</f>
        <v/>
      </c>
      <c r="J1014">
        <f>IF(AND(ISNUMBER(E1014),ISNUMBER(F1014)),(E1014-F1014)/F1014,"")</f>
        <v/>
      </c>
      <c r="K1014">
        <f>IF(AND(ISNUMBER(G1014),ISNUMBER(F1014)),(G1014-F1014)/F1014,"")</f>
        <v/>
      </c>
      <c r="L1014">
        <f>IF(AND(ISNUMBER(H1014),ISNUMBER(F1014)),(H1014-F1014)/F1014,"")</f>
        <v/>
      </c>
    </row>
    <row r="1015">
      <c r="A1015" t="inlineStr">
        <is>
          <t>planche en bambou sacré</t>
        </is>
      </c>
      <c r="B1015" t="inlineStr">
        <is>
          <t>Planche</t>
        </is>
      </c>
      <c r="C1015" t="n">
        <v>100</v>
      </c>
      <c r="I1015">
        <f>IF(AND(ISNUMBER(D1015),ISNUMBER(F1015)),(D1015-F1015)/F1015,"")</f>
        <v/>
      </c>
      <c r="J1015">
        <f>IF(AND(ISNUMBER(E1015),ISNUMBER(F1015)),(E1015-F1015)/F1015,"")</f>
        <v/>
      </c>
      <c r="K1015">
        <f>IF(AND(ISNUMBER(G1015),ISNUMBER(F1015)),(G1015-F1015)/F1015,"")</f>
        <v/>
      </c>
      <c r="L1015">
        <f>IF(AND(ISNUMBER(H1015),ISNUMBER(F1015)),(H1015-F1015)/F1015,"")</f>
        <v/>
      </c>
    </row>
    <row r="1016">
      <c r="A1016" t="inlineStr">
        <is>
          <t>planche en bambou sombre</t>
        </is>
      </c>
      <c r="B1016" t="inlineStr">
        <is>
          <t>Planche</t>
        </is>
      </c>
      <c r="C1016" t="n">
        <v>80</v>
      </c>
      <c r="I1016">
        <f>IF(AND(ISNUMBER(D1016),ISNUMBER(F1016)),(D1016-F1016)/F1016,"")</f>
        <v/>
      </c>
      <c r="J1016">
        <f>IF(AND(ISNUMBER(E1016),ISNUMBER(F1016)),(E1016-F1016)/F1016,"")</f>
        <v/>
      </c>
      <c r="K1016">
        <f>IF(AND(ISNUMBER(G1016),ISNUMBER(F1016)),(G1016-F1016)/F1016,"")</f>
        <v/>
      </c>
      <c r="L1016">
        <f>IF(AND(ISNUMBER(H1016),ISNUMBER(F1016)),(H1016-F1016)/F1016,"")</f>
        <v/>
      </c>
    </row>
    <row r="1017">
      <c r="A1017" t="inlineStr">
        <is>
          <t>planche en bois ancestral</t>
        </is>
      </c>
      <c r="B1017" t="inlineStr">
        <is>
          <t>Planche</t>
        </is>
      </c>
      <c r="C1017" t="n">
        <v>100</v>
      </c>
      <c r="I1017">
        <f>IF(AND(ISNUMBER(D1017),ISNUMBER(F1017)),(D1017-F1017)/F1017,"")</f>
        <v/>
      </c>
      <c r="J1017">
        <f>IF(AND(ISNUMBER(E1017),ISNUMBER(F1017)),(E1017-F1017)/F1017,"")</f>
        <v/>
      </c>
      <c r="K1017">
        <f>IF(AND(ISNUMBER(G1017),ISNUMBER(F1017)),(G1017-F1017)/F1017,"")</f>
        <v/>
      </c>
      <c r="L1017">
        <f>IF(AND(ISNUMBER(H1017),ISNUMBER(F1017)),(H1017-F1017)/F1017,"")</f>
        <v/>
      </c>
    </row>
    <row r="1018">
      <c r="A1018" t="inlineStr">
        <is>
          <t>planche en bois de kaliptus</t>
        </is>
      </c>
      <c r="B1018" t="inlineStr">
        <is>
          <t>Planche</t>
        </is>
      </c>
      <c r="C1018" t="n">
        <v>70</v>
      </c>
      <c r="I1018">
        <f>IF(AND(ISNUMBER(D1018),ISNUMBER(F1018)),(D1018-F1018)/F1018,"")</f>
        <v/>
      </c>
      <c r="J1018">
        <f>IF(AND(ISNUMBER(E1018),ISNUMBER(F1018)),(E1018-F1018)/F1018,"")</f>
        <v/>
      </c>
      <c r="K1018">
        <f>IF(AND(ISNUMBER(G1018),ISNUMBER(F1018)),(G1018-F1018)/F1018,"")</f>
        <v/>
      </c>
      <c r="L1018">
        <f>IF(AND(ISNUMBER(H1018),ISNUMBER(F1018)),(H1018-F1018)/F1018,"")</f>
        <v/>
      </c>
    </row>
    <row r="1019">
      <c r="A1019" t="inlineStr">
        <is>
          <t>planche en bombu</t>
        </is>
      </c>
      <c r="B1019" t="inlineStr">
        <is>
          <t>Planche</t>
        </is>
      </c>
      <c r="C1019" t="n">
        <v>50</v>
      </c>
      <c r="I1019">
        <f>IF(AND(ISNUMBER(D1019),ISNUMBER(F1019)),(D1019-F1019)/F1019,"")</f>
        <v/>
      </c>
      <c r="J1019">
        <f>IF(AND(ISNUMBER(E1019),ISNUMBER(F1019)),(E1019-F1019)/F1019,"")</f>
        <v/>
      </c>
      <c r="K1019">
        <f>IF(AND(ISNUMBER(G1019),ISNUMBER(F1019)),(G1019-F1019)/F1019,"")</f>
        <v/>
      </c>
      <c r="L1019">
        <f>IF(AND(ISNUMBER(H1019),ISNUMBER(F1019)),(H1019-F1019)/F1019,"")</f>
        <v/>
      </c>
    </row>
    <row r="1020">
      <c r="A1020" t="inlineStr">
        <is>
          <t>planche en châtaignier</t>
        </is>
      </c>
      <c r="B1020" t="inlineStr">
        <is>
          <t>Planche</t>
        </is>
      </c>
      <c r="C1020" t="n">
        <v>10</v>
      </c>
      <c r="I1020">
        <f>IF(AND(ISNUMBER(D1020),ISNUMBER(F1020)),(D1020-F1020)/F1020,"")</f>
        <v/>
      </c>
      <c r="J1020">
        <f>IF(AND(ISNUMBER(E1020),ISNUMBER(F1020)),(E1020-F1020)/F1020,"")</f>
        <v/>
      </c>
      <c r="K1020">
        <f>IF(AND(ISNUMBER(G1020),ISNUMBER(F1020)),(G1020-F1020)/F1020,"")</f>
        <v/>
      </c>
      <c r="L1020">
        <f>IF(AND(ISNUMBER(H1020),ISNUMBER(F1020)),(H1020-F1020)/F1020,"")</f>
        <v/>
      </c>
    </row>
    <row r="1021">
      <c r="A1021" t="inlineStr">
        <is>
          <t>planche en oliviolet</t>
        </is>
      </c>
      <c r="B1021" t="inlineStr">
        <is>
          <t>Planche</t>
        </is>
      </c>
      <c r="C1021" t="n">
        <v>35</v>
      </c>
      <c r="I1021">
        <f>IF(AND(ISNUMBER(D1021),ISNUMBER(F1021)),(D1021-F1021)/F1021,"")</f>
        <v/>
      </c>
      <c r="J1021">
        <f>IF(AND(ISNUMBER(E1021),ISNUMBER(F1021)),(E1021-F1021)/F1021,"")</f>
        <v/>
      </c>
      <c r="K1021">
        <f>IF(AND(ISNUMBER(G1021),ISNUMBER(F1021)),(G1021-F1021)/F1021,"")</f>
        <v/>
      </c>
      <c r="L1021">
        <f>IF(AND(ISNUMBER(H1021),ISNUMBER(F1021)),(H1021-F1021)/F1021,"")</f>
        <v/>
      </c>
    </row>
    <row r="1022">
      <c r="A1022" t="inlineStr">
        <is>
          <t>planche en tremble</t>
        </is>
      </c>
      <c r="B1022" t="inlineStr">
        <is>
          <t>Planche</t>
        </is>
      </c>
      <c r="C1022" t="n">
        <v>100</v>
      </c>
      <c r="I1022">
        <f>IF(AND(ISNUMBER(D1022),ISNUMBER(F1022)),(D1022-F1022)/F1022,"")</f>
        <v/>
      </c>
      <c r="J1022">
        <f>IF(AND(ISNUMBER(E1022),ISNUMBER(F1022)),(E1022-F1022)/F1022,"")</f>
        <v/>
      </c>
      <c r="K1022">
        <f>IF(AND(ISNUMBER(G1022),ISNUMBER(F1022)),(G1022-F1022)/F1022,"")</f>
        <v/>
      </c>
      <c r="L1022">
        <f>IF(AND(ISNUMBER(H1022),ISNUMBER(F1022)),(H1022-F1022)/F1022,"")</f>
        <v/>
      </c>
    </row>
    <row r="1023">
      <c r="A1023" t="inlineStr">
        <is>
          <t>Bractée De Chiendent</t>
        </is>
      </c>
      <c r="B1023" t="inlineStr">
        <is>
          <t>Plante</t>
        </is>
      </c>
      <c r="C1023" t="n">
        <v>110</v>
      </c>
      <c r="I1023">
        <f>IF(AND(ISNUMBER(D1023),ISNUMBER(F1023)),(D1023-F1023)/F1023,"")</f>
        <v/>
      </c>
      <c r="J1023">
        <f>IF(AND(ISNUMBER(E1023),ISNUMBER(F1023)),(E1023-F1023)/F1023,"")</f>
        <v/>
      </c>
      <c r="K1023">
        <f>IF(AND(ISNUMBER(G1023),ISNUMBER(F1023)),(G1023-F1023)/F1023,"")</f>
        <v/>
      </c>
      <c r="L1023">
        <f>IF(AND(ISNUMBER(H1023),ISNUMBER(F1023)),(H1023-F1023)/F1023,"")</f>
        <v/>
      </c>
    </row>
    <row r="1024">
      <c r="A1024" t="inlineStr">
        <is>
          <t>Bractée de Drosérâle</t>
        </is>
      </c>
      <c r="B1024" t="inlineStr">
        <is>
          <t>Plante</t>
        </is>
      </c>
      <c r="C1024" t="n">
        <v>200</v>
      </c>
      <c r="I1024">
        <f>IF(AND(ISNUMBER(D1024),ISNUMBER(F1024)),(D1024-F1024)/F1024,"")</f>
        <v/>
      </c>
      <c r="J1024">
        <f>IF(AND(ISNUMBER(E1024),ISNUMBER(F1024)),(E1024-F1024)/F1024,"")</f>
        <v/>
      </c>
      <c r="K1024">
        <f>IF(AND(ISNUMBER(G1024),ISNUMBER(F1024)),(G1024-F1024)/F1024,"")</f>
        <v/>
      </c>
      <c r="L1024">
        <f>IF(AND(ISNUMBER(H1024),ISNUMBER(F1024)),(H1024-F1024)/F1024,"")</f>
        <v/>
      </c>
    </row>
    <row r="1025">
      <c r="A1025" t="inlineStr">
        <is>
          <t>Bulbe Malibout</t>
        </is>
      </c>
      <c r="B1025" t="inlineStr">
        <is>
          <t>Plante</t>
        </is>
      </c>
      <c r="C1025" t="n">
        <v>44</v>
      </c>
      <c r="I1025">
        <f>IF(AND(ISNUMBER(D1025),ISNUMBER(F1025)),(D1025-F1025)/F1025,"")</f>
        <v/>
      </c>
      <c r="J1025">
        <f>IF(AND(ISNUMBER(E1025),ISNUMBER(F1025)),(E1025-F1025)/F1025,"")</f>
        <v/>
      </c>
      <c r="K1025">
        <f>IF(AND(ISNUMBER(G1025),ISNUMBER(F1025)),(G1025-F1025)/F1025,"")</f>
        <v/>
      </c>
      <c r="L1025">
        <f>IF(AND(ISNUMBER(H1025),ISNUMBER(F1025)),(H1025-F1025)/F1025,"")</f>
        <v/>
      </c>
    </row>
    <row r="1026">
      <c r="A1026" t="inlineStr">
        <is>
          <t>Bulbe Morito</t>
        </is>
      </c>
      <c r="B1026" t="inlineStr">
        <is>
          <t>Plante</t>
        </is>
      </c>
      <c r="C1026" t="n">
        <v>44</v>
      </c>
      <c r="I1026">
        <f>IF(AND(ISNUMBER(D1026),ISNUMBER(F1026)),(D1026-F1026)/F1026,"")</f>
        <v/>
      </c>
      <c r="J1026">
        <f>IF(AND(ISNUMBER(E1026),ISNUMBER(F1026)),(E1026-F1026)/F1026,"")</f>
        <v/>
      </c>
      <c r="K1026">
        <f>IF(AND(ISNUMBER(G1026),ISNUMBER(F1026)),(G1026-F1026)/F1026,"")</f>
        <v/>
      </c>
      <c r="L1026">
        <f>IF(AND(ISNUMBER(H1026),ISNUMBER(F1026)),(H1026-F1026)/F1026,"")</f>
        <v/>
      </c>
    </row>
    <row r="1027">
      <c r="A1027" t="inlineStr">
        <is>
          <t>Bulbe Passaoh</t>
        </is>
      </c>
      <c r="B1027" t="inlineStr">
        <is>
          <t>Plante</t>
        </is>
      </c>
      <c r="C1027" t="n">
        <v>44</v>
      </c>
      <c r="I1027">
        <f>IF(AND(ISNUMBER(D1027),ISNUMBER(F1027)),(D1027-F1027)/F1027,"")</f>
        <v/>
      </c>
      <c r="J1027">
        <f>IF(AND(ISNUMBER(E1027),ISNUMBER(F1027)),(E1027-F1027)/F1027,"")</f>
        <v/>
      </c>
      <c r="K1027">
        <f>IF(AND(ISNUMBER(G1027),ISNUMBER(F1027)),(G1027-F1027)/F1027,"")</f>
        <v/>
      </c>
      <c r="L1027">
        <f>IF(AND(ISNUMBER(H1027),ISNUMBER(F1027)),(H1027-F1027)/F1027,"")</f>
        <v/>
      </c>
    </row>
    <row r="1028">
      <c r="A1028" t="inlineStr">
        <is>
          <t>Calice de Fécorce</t>
        </is>
      </c>
      <c r="B1028" t="inlineStr">
        <is>
          <t>Plante</t>
        </is>
      </c>
      <c r="C1028" t="n">
        <v>121</v>
      </c>
      <c r="I1028">
        <f>IF(AND(ISNUMBER(D1028),ISNUMBER(F1028)),(D1028-F1028)/F1028,"")</f>
        <v/>
      </c>
      <c r="J1028">
        <f>IF(AND(ISNUMBER(E1028),ISNUMBER(F1028)),(E1028-F1028)/F1028,"")</f>
        <v/>
      </c>
      <c r="K1028">
        <f>IF(AND(ISNUMBER(G1028),ISNUMBER(F1028)),(G1028-F1028)/F1028,"")</f>
        <v/>
      </c>
      <c r="L1028">
        <f>IF(AND(ISNUMBER(H1028),ISNUMBER(F1028)),(H1028-F1028)/F1028,"")</f>
        <v/>
      </c>
    </row>
    <row r="1029">
      <c r="A1029" t="inlineStr">
        <is>
          <t>Carpelle De Brouture</t>
        </is>
      </c>
      <c r="B1029" t="inlineStr">
        <is>
          <t>Plante</t>
        </is>
      </c>
      <c r="C1029" t="n">
        <v>117</v>
      </c>
      <c r="I1029">
        <f>IF(AND(ISNUMBER(D1029),ISNUMBER(F1029)),(D1029-F1029)/F1029,"")</f>
        <v/>
      </c>
      <c r="J1029">
        <f>IF(AND(ISNUMBER(E1029),ISNUMBER(F1029)),(E1029-F1029)/F1029,"")</f>
        <v/>
      </c>
      <c r="K1029">
        <f>IF(AND(ISNUMBER(G1029),ISNUMBER(F1029)),(G1029-F1029)/F1029,"")</f>
        <v/>
      </c>
      <c r="L1029">
        <f>IF(AND(ISNUMBER(H1029),ISNUMBER(F1029)),(H1029-F1029)/F1029,"")</f>
        <v/>
      </c>
    </row>
    <row r="1030">
      <c r="A1030" t="inlineStr">
        <is>
          <t>Feuille De Blop Multicolore Royal</t>
        </is>
      </c>
      <c r="B1030" t="inlineStr">
        <is>
          <t>Plante</t>
        </is>
      </c>
      <c r="C1030" t="n">
        <v>150</v>
      </c>
      <c r="I1030">
        <f>IF(AND(ISNUMBER(D1030),ISNUMBER(F1030)),(D1030-F1030)/F1030,"")</f>
        <v/>
      </c>
      <c r="J1030">
        <f>IF(AND(ISNUMBER(E1030),ISNUMBER(F1030)),(E1030-F1030)/F1030,"")</f>
        <v/>
      </c>
      <c r="K1030">
        <f>IF(AND(ISNUMBER(G1030),ISNUMBER(F1030)),(G1030-F1030)/F1030,"")</f>
        <v/>
      </c>
      <c r="L1030">
        <f>IF(AND(ISNUMBER(H1030),ISNUMBER(F1030)),(H1030-F1030)/F1030,"")</f>
        <v/>
      </c>
    </row>
    <row r="1031">
      <c r="A1031" t="inlineStr">
        <is>
          <t>Feuille De Blop Royal</t>
        </is>
      </c>
      <c r="B1031" t="inlineStr">
        <is>
          <t>Plante</t>
        </is>
      </c>
      <c r="C1031" t="n">
        <v>60</v>
      </c>
      <c r="I1031">
        <f>IF(AND(ISNUMBER(D1031),ISNUMBER(F1031)),(D1031-F1031)/F1031,"")</f>
        <v/>
      </c>
      <c r="J1031">
        <f>IF(AND(ISNUMBER(E1031),ISNUMBER(F1031)),(E1031-F1031)/F1031,"")</f>
        <v/>
      </c>
      <c r="K1031">
        <f>IF(AND(ISNUMBER(G1031),ISNUMBER(F1031)),(G1031-F1031)/F1031,"")</f>
        <v/>
      </c>
      <c r="L1031">
        <f>IF(AND(ISNUMBER(H1031),ISNUMBER(F1031)),(H1031-F1031)/F1031,"")</f>
        <v/>
      </c>
    </row>
    <row r="1032">
      <c r="A1032" t="inlineStr">
        <is>
          <t>Feuille De Kaliptus</t>
        </is>
      </c>
      <c r="B1032" t="inlineStr">
        <is>
          <t>Plante</t>
        </is>
      </c>
      <c r="C1032" t="n">
        <v>60</v>
      </c>
      <c r="I1032">
        <f>IF(AND(ISNUMBER(D1032),ISNUMBER(F1032)),(D1032-F1032)/F1032,"")</f>
        <v/>
      </c>
      <c r="J1032">
        <f>IF(AND(ISNUMBER(E1032),ISNUMBER(F1032)),(E1032-F1032)/F1032,"")</f>
        <v/>
      </c>
      <c r="K1032">
        <f>IF(AND(ISNUMBER(G1032),ISNUMBER(F1032)),(G1032-F1032)/F1032,"")</f>
        <v/>
      </c>
      <c r="L1032">
        <f>IF(AND(ISNUMBER(H1032),ISNUMBER(F1032)),(H1032-F1032)/F1032,"")</f>
        <v/>
      </c>
    </row>
    <row r="1033">
      <c r="A1033" t="inlineStr">
        <is>
          <t>Feuille De Menthe Sauvage</t>
        </is>
      </c>
      <c r="B1033" t="inlineStr">
        <is>
          <t>Plante</t>
        </is>
      </c>
      <c r="C1033" t="n">
        <v>30</v>
      </c>
      <c r="I1033">
        <f>IF(AND(ISNUMBER(D1033),ISNUMBER(F1033)),(D1033-F1033)/F1033,"")</f>
        <v/>
      </c>
      <c r="J1033">
        <f>IF(AND(ISNUMBER(E1033),ISNUMBER(F1033)),(E1033-F1033)/F1033,"")</f>
        <v/>
      </c>
      <c r="K1033">
        <f>IF(AND(ISNUMBER(G1033),ISNUMBER(F1033)),(G1033-F1033)/F1033,"")</f>
        <v/>
      </c>
      <c r="L1033">
        <f>IF(AND(ISNUMBER(H1033),ISNUMBER(F1033)),(H1033-F1033)/F1033,"")</f>
        <v/>
      </c>
    </row>
    <row r="1034">
      <c r="A1034" t="inlineStr">
        <is>
          <t>Feuille de Cawotman</t>
        </is>
      </c>
      <c r="B1034" t="inlineStr">
        <is>
          <t>Plante</t>
        </is>
      </c>
      <c r="C1034" t="n">
        <v>120</v>
      </c>
      <c r="I1034">
        <f>IF(AND(ISNUMBER(D1034),ISNUMBER(F1034)),(D1034-F1034)/F1034,"")</f>
        <v/>
      </c>
      <c r="J1034">
        <f>IF(AND(ISNUMBER(E1034),ISNUMBER(F1034)),(E1034-F1034)/F1034,"")</f>
        <v/>
      </c>
      <c r="K1034">
        <f>IF(AND(ISNUMBER(G1034),ISNUMBER(F1034)),(G1034-F1034)/F1034,"")</f>
        <v/>
      </c>
      <c r="L1034">
        <f>IF(AND(ISNUMBER(H1034),ISNUMBER(F1034)),(H1034-F1034)/F1034,"")</f>
        <v/>
      </c>
    </row>
    <row r="1035">
      <c r="A1035" t="inlineStr">
        <is>
          <t>Feuille de ronce d'Hestia</t>
        </is>
      </c>
      <c r="B1035" t="inlineStr">
        <is>
          <t>Plante</t>
        </is>
      </c>
      <c r="C1035" t="n">
        <v>1</v>
      </c>
      <c r="I1035">
        <f>IF(AND(ISNUMBER(D1035),ISNUMBER(F1035)),(D1035-F1035)/F1035,"")</f>
        <v/>
      </c>
      <c r="J1035">
        <f>IF(AND(ISNUMBER(E1035),ISNUMBER(F1035)),(E1035-F1035)/F1035,"")</f>
        <v/>
      </c>
      <c r="K1035">
        <f>IF(AND(ISNUMBER(G1035),ISNUMBER(F1035)),(G1035-F1035)/F1035,"")</f>
        <v/>
      </c>
      <c r="L1035">
        <f>IF(AND(ISNUMBER(H1035),ISNUMBER(F1035)),(H1035-F1035)/F1035,"")</f>
        <v/>
      </c>
    </row>
    <row r="1036">
      <c r="A1036" t="inlineStr">
        <is>
          <t>Herbe à chat</t>
        </is>
      </c>
      <c r="B1036" t="inlineStr">
        <is>
          <t>Plante</t>
        </is>
      </c>
      <c r="C1036" t="n">
        <v>1</v>
      </c>
      <c r="I1036">
        <f>IF(AND(ISNUMBER(D1036),ISNUMBER(F1036)),(D1036-F1036)/F1036,"")</f>
        <v/>
      </c>
      <c r="J1036">
        <f>IF(AND(ISNUMBER(E1036),ISNUMBER(F1036)),(E1036-F1036)/F1036,"")</f>
        <v/>
      </c>
      <c r="K1036">
        <f>IF(AND(ISNUMBER(G1036),ISNUMBER(F1036)),(G1036-F1036)/F1036,"")</f>
        <v/>
      </c>
      <c r="L1036">
        <f>IF(AND(ISNUMBER(H1036),ISNUMBER(F1036)),(H1036-F1036)/F1036,"")</f>
        <v/>
      </c>
    </row>
    <row r="1037">
      <c r="A1037" t="inlineStr">
        <is>
          <t>Immortelle</t>
        </is>
      </c>
      <c r="B1037" t="inlineStr">
        <is>
          <t>Plante</t>
        </is>
      </c>
      <c r="C1037" t="n">
        <v>1</v>
      </c>
      <c r="I1037">
        <f>IF(AND(ISNUMBER(D1037),ISNUMBER(F1037)),(D1037-F1037)/F1037,"")</f>
        <v/>
      </c>
      <c r="J1037">
        <f>IF(AND(ISNUMBER(E1037),ISNUMBER(F1037)),(E1037-F1037)/F1037,"")</f>
        <v/>
      </c>
      <c r="K1037">
        <f>IF(AND(ISNUMBER(G1037),ISNUMBER(F1037)),(G1037-F1037)/F1037,"")</f>
        <v/>
      </c>
      <c r="L1037">
        <f>IF(AND(ISNUMBER(H1037),ISNUMBER(F1037)),(H1037-F1037)/F1037,"")</f>
        <v/>
      </c>
    </row>
    <row r="1038">
      <c r="A1038" t="inlineStr">
        <is>
          <t>Orties</t>
        </is>
      </c>
      <c r="B1038" t="inlineStr">
        <is>
          <t>Plante</t>
        </is>
      </c>
      <c r="C1038" t="n">
        <v>1</v>
      </c>
      <c r="I1038">
        <f>IF(AND(ISNUMBER(D1038),ISNUMBER(F1038)),(D1038-F1038)/F1038,"")</f>
        <v/>
      </c>
      <c r="J1038">
        <f>IF(AND(ISNUMBER(E1038),ISNUMBER(F1038)),(E1038-F1038)/F1038,"")</f>
        <v/>
      </c>
      <c r="K1038">
        <f>IF(AND(ISNUMBER(G1038),ISNUMBER(F1038)),(G1038-F1038)/F1038,"")</f>
        <v/>
      </c>
      <c r="L1038">
        <f>IF(AND(ISNUMBER(H1038),ISNUMBER(F1038)),(H1038-F1038)/F1038,"")</f>
        <v/>
      </c>
    </row>
    <row r="1039">
      <c r="A1039" t="inlineStr">
        <is>
          <t>Pistil De Floristile</t>
        </is>
      </c>
      <c r="B1039" t="inlineStr">
        <is>
          <t>Plante</t>
        </is>
      </c>
      <c r="C1039" t="n">
        <v>200</v>
      </c>
      <c r="I1039">
        <f>IF(AND(ISNUMBER(D1039),ISNUMBER(F1039)),(D1039-F1039)/F1039,"")</f>
        <v/>
      </c>
      <c r="J1039">
        <f>IF(AND(ISNUMBER(E1039),ISNUMBER(F1039)),(E1039-F1039)/F1039,"")</f>
        <v/>
      </c>
      <c r="K1039">
        <f>IF(AND(ISNUMBER(G1039),ISNUMBER(F1039)),(G1039-F1039)/F1039,"")</f>
        <v/>
      </c>
      <c r="L1039">
        <f>IF(AND(ISNUMBER(H1039),ISNUMBER(F1039)),(H1039-F1039)/F1039,"")</f>
        <v/>
      </c>
    </row>
    <row r="1040">
      <c r="A1040" t="inlineStr">
        <is>
          <t>Pistil Du Tynril</t>
        </is>
      </c>
      <c r="B1040" t="inlineStr">
        <is>
          <t>Plante</t>
        </is>
      </c>
      <c r="C1040" t="n">
        <v>140</v>
      </c>
      <c r="I1040">
        <f>IF(AND(ISNUMBER(D1040),ISNUMBER(F1040)),(D1040-F1040)/F1040,"")</f>
        <v/>
      </c>
      <c r="J1040">
        <f>IF(AND(ISNUMBER(E1040),ISNUMBER(F1040)),(E1040-F1040)/F1040,"")</f>
        <v/>
      </c>
      <c r="K1040">
        <f>IF(AND(ISNUMBER(G1040),ISNUMBER(F1040)),(G1040-F1040)/F1040,"")</f>
        <v/>
      </c>
      <c r="L1040">
        <f>IF(AND(ISNUMBER(H1040),ISNUMBER(F1040)),(H1040-F1040)/F1040,"")</f>
        <v/>
      </c>
    </row>
    <row r="1041">
      <c r="A1041" t="inlineStr">
        <is>
          <t>Sépale de Nerbe</t>
        </is>
      </c>
      <c r="B1041" t="inlineStr">
        <is>
          <t>Plante</t>
        </is>
      </c>
      <c r="C1041" t="n">
        <v>112</v>
      </c>
      <c r="I1041">
        <f>IF(AND(ISNUMBER(D1041),ISNUMBER(F1041)),(D1041-F1041)/F1041,"")</f>
        <v/>
      </c>
      <c r="J1041">
        <f>IF(AND(ISNUMBER(E1041),ISNUMBER(F1041)),(E1041-F1041)/F1041,"")</f>
        <v/>
      </c>
      <c r="K1041">
        <f>IF(AND(ISNUMBER(G1041),ISNUMBER(F1041)),(G1041-F1041)/F1041,"")</f>
        <v/>
      </c>
      <c r="L1041">
        <f>IF(AND(ISNUMBER(H1041),ISNUMBER(F1041)),(H1041-F1041)/F1041,"")</f>
        <v/>
      </c>
    </row>
    <row r="1042">
      <c r="A1042" t="inlineStr">
        <is>
          <t>Tige De Bambouto</t>
        </is>
      </c>
      <c r="B1042" t="inlineStr">
        <is>
          <t>Plante</t>
        </is>
      </c>
      <c r="C1042" t="n">
        <v>200</v>
      </c>
      <c r="I1042">
        <f>IF(AND(ISNUMBER(D1042),ISNUMBER(F1042)),(D1042-F1042)/F1042,"")</f>
        <v/>
      </c>
      <c r="J1042">
        <f>IF(AND(ISNUMBER(E1042),ISNUMBER(F1042)),(E1042-F1042)/F1042,"")</f>
        <v/>
      </c>
      <c r="K1042">
        <f>IF(AND(ISNUMBER(G1042),ISNUMBER(F1042)),(G1042-F1042)/F1042,"")</f>
        <v/>
      </c>
      <c r="L1042">
        <f>IF(AND(ISNUMBER(H1042),ISNUMBER(F1042)),(H1042-F1042)/F1042,"")</f>
        <v/>
      </c>
    </row>
    <row r="1043">
      <c r="A1043" t="inlineStr">
        <is>
          <t>Verveine</t>
        </is>
      </c>
      <c r="B1043" t="inlineStr">
        <is>
          <t>Plante</t>
        </is>
      </c>
      <c r="C1043" t="n">
        <v>1</v>
      </c>
      <c r="I1043">
        <f>IF(AND(ISNUMBER(D1043),ISNUMBER(F1043)),(D1043-F1043)/F1043,"")</f>
        <v/>
      </c>
      <c r="J1043">
        <f>IF(AND(ISNUMBER(E1043),ISNUMBER(F1043)),(E1043-F1043)/F1043,"")</f>
        <v/>
      </c>
      <c r="K1043">
        <f>IF(AND(ISNUMBER(G1043),ISNUMBER(F1043)),(G1043-F1043)/F1043,"")</f>
        <v/>
      </c>
      <c r="L1043">
        <f>IF(AND(ISNUMBER(H1043),ISNUMBER(F1043)),(H1043-F1043)/F1043,"")</f>
        <v/>
      </c>
    </row>
    <row r="1044">
      <c r="A1044" t="inlineStr">
        <is>
          <t>Vieux Trèfle à 4 feuilles</t>
        </is>
      </c>
      <c r="B1044" t="inlineStr">
        <is>
          <t>Plante</t>
        </is>
      </c>
      <c r="C1044" t="n">
        <v>1</v>
      </c>
      <c r="I1044">
        <f>IF(AND(ISNUMBER(D1044),ISNUMBER(F1044)),(D1044-F1044)/F1044,"")</f>
        <v/>
      </c>
      <c r="J1044">
        <f>IF(AND(ISNUMBER(E1044),ISNUMBER(F1044)),(E1044-F1044)/F1044,"")</f>
        <v/>
      </c>
      <c r="K1044">
        <f>IF(AND(ISNUMBER(G1044),ISNUMBER(F1044)),(G1044-F1044)/F1044,"")</f>
        <v/>
      </c>
      <c r="L1044">
        <f>IF(AND(ISNUMBER(H1044),ISNUMBER(F1044)),(H1044-F1044)/F1044,"")</f>
        <v/>
      </c>
    </row>
    <row r="1045">
      <c r="A1045" t="inlineStr">
        <is>
          <t>bulbe kouraçao</t>
        </is>
      </c>
      <c r="B1045" t="inlineStr">
        <is>
          <t>Plante</t>
        </is>
      </c>
      <c r="C1045" t="n">
        <v>44</v>
      </c>
      <c r="I1045">
        <f>IF(AND(ISNUMBER(D1045),ISNUMBER(F1045)),(D1045-F1045)/F1045,"")</f>
        <v/>
      </c>
      <c r="J1045">
        <f>IF(AND(ISNUMBER(E1045),ISNUMBER(F1045)),(E1045-F1045)/F1045,"")</f>
        <v/>
      </c>
      <c r="K1045">
        <f>IF(AND(ISNUMBER(G1045),ISNUMBER(F1045)),(G1045-F1045)/F1045,"")</f>
        <v/>
      </c>
      <c r="L1045">
        <f>IF(AND(ISNUMBER(H1045),ISNUMBER(F1045)),(H1045-F1045)/F1045,"")</f>
        <v/>
      </c>
    </row>
    <row r="1046">
      <c r="A1046" t="inlineStr">
        <is>
          <t>crinière fleurie</t>
        </is>
      </c>
      <c r="B1046" t="inlineStr">
        <is>
          <t>Plante</t>
        </is>
      </c>
      <c r="C1046" t="n">
        <v>80</v>
      </c>
      <c r="I1046">
        <f>IF(AND(ISNUMBER(D1046),ISNUMBER(F1046)),(D1046-F1046)/F1046,"")</f>
        <v/>
      </c>
      <c r="J1046">
        <f>IF(AND(ISNUMBER(E1046),ISNUMBER(F1046)),(E1046-F1046)/F1046,"")</f>
        <v/>
      </c>
      <c r="K1046">
        <f>IF(AND(ISNUMBER(G1046),ISNUMBER(F1046)),(G1046-F1046)/F1046,"")</f>
        <v/>
      </c>
      <c r="L1046">
        <f>IF(AND(ISNUMBER(H1046),ISNUMBER(F1046)),(H1046-F1046)/F1046,"")</f>
        <v/>
      </c>
    </row>
    <row r="1047">
      <c r="A1047" t="inlineStr">
        <is>
          <t>feuille d'araknotron irascible</t>
        </is>
      </c>
      <c r="B1047" t="inlineStr">
        <is>
          <t>Plante</t>
        </is>
      </c>
      <c r="C1047" t="n">
        <v>138</v>
      </c>
      <c r="I1047">
        <f>IF(AND(ISNUMBER(D1047),ISNUMBER(F1047)),(D1047-F1047)/F1047,"")</f>
        <v/>
      </c>
      <c r="J1047">
        <f>IF(AND(ISNUMBER(E1047),ISNUMBER(F1047)),(E1047-F1047)/F1047,"")</f>
        <v/>
      </c>
      <c r="K1047">
        <f>IF(AND(ISNUMBER(G1047),ISNUMBER(F1047)),(G1047-F1047)/F1047,"")</f>
        <v/>
      </c>
      <c r="L1047">
        <f>IF(AND(ISNUMBER(H1047),ISNUMBER(F1047)),(H1047-F1047)/F1047,"")</f>
        <v/>
      </c>
    </row>
    <row r="1048">
      <c r="A1048" t="inlineStr">
        <is>
          <t>feuille de grokoko</t>
        </is>
      </c>
      <c r="B1048" t="inlineStr">
        <is>
          <t>Plante</t>
        </is>
      </c>
      <c r="C1048" t="n">
        <v>42</v>
      </c>
      <c r="I1048">
        <f>IF(AND(ISNUMBER(D1048),ISNUMBER(F1048)),(D1048-F1048)/F1048,"")</f>
        <v/>
      </c>
      <c r="J1048">
        <f>IF(AND(ISNUMBER(E1048),ISNUMBER(F1048)),(E1048-F1048)/F1048,"")</f>
        <v/>
      </c>
      <c r="K1048">
        <f>IF(AND(ISNUMBER(G1048),ISNUMBER(F1048)),(G1048-F1048)/F1048,"")</f>
        <v/>
      </c>
      <c r="L1048">
        <f>IF(AND(ISNUMBER(H1048),ISNUMBER(F1048)),(H1048-F1048)/F1048,"")</f>
        <v/>
      </c>
    </row>
    <row r="1049">
      <c r="A1049" t="inlineStr">
        <is>
          <t>herbe folle</t>
        </is>
      </c>
      <c r="B1049" t="inlineStr">
        <is>
          <t>Plante</t>
        </is>
      </c>
      <c r="C1049" t="n">
        <v>36</v>
      </c>
      <c r="I1049">
        <f>IF(AND(ISNUMBER(D1049),ISNUMBER(F1049)),(D1049-F1049)/F1049,"")</f>
        <v/>
      </c>
      <c r="J1049">
        <f>IF(AND(ISNUMBER(E1049),ISNUMBER(F1049)),(E1049-F1049)/F1049,"")</f>
        <v/>
      </c>
      <c r="K1049">
        <f>IF(AND(ISNUMBER(G1049),ISNUMBER(F1049)),(G1049-F1049)/F1049,"")</f>
        <v/>
      </c>
      <c r="L1049">
        <f>IF(AND(ISNUMBER(H1049),ISNUMBER(F1049)),(H1049-F1049)/F1049,"")</f>
        <v/>
      </c>
    </row>
    <row r="1050">
      <c r="A1050" t="inlineStr">
        <is>
          <t>trèfle à 5 feuilles</t>
        </is>
      </c>
      <c r="B1050" t="inlineStr">
        <is>
          <t>Plante</t>
        </is>
      </c>
      <c r="C1050" t="n">
        <v>20</v>
      </c>
      <c r="I1050">
        <f>IF(AND(ISNUMBER(D1050),ISNUMBER(F1050)),(D1050-F1050)/F1050,"")</f>
        <v/>
      </c>
      <c r="J1050">
        <f>IF(AND(ISNUMBER(E1050),ISNUMBER(F1050)),(E1050-F1050)/F1050,"")</f>
        <v/>
      </c>
      <c r="K1050">
        <f>IF(AND(ISNUMBER(G1050),ISNUMBER(F1050)),(G1050-F1050)/F1050,"")</f>
        <v/>
      </c>
      <c r="L1050">
        <f>IF(AND(ISNUMBER(H1050),ISNUMBER(F1050)),(H1050-F1050)/F1050,"")</f>
        <v/>
      </c>
    </row>
    <row r="1051">
      <c r="A1051" t="inlineStr">
        <is>
          <t>Duvet Du Maître Corbac</t>
        </is>
      </c>
      <c r="B1051" t="inlineStr">
        <is>
          <t>Plume</t>
        </is>
      </c>
      <c r="C1051" t="n">
        <v>110</v>
      </c>
      <c r="I1051">
        <f>IF(AND(ISNUMBER(D1051),ISNUMBER(F1051)),(D1051-F1051)/F1051,"")</f>
        <v/>
      </c>
      <c r="J1051">
        <f>IF(AND(ISNUMBER(E1051),ISNUMBER(F1051)),(E1051-F1051)/F1051,"")</f>
        <v/>
      </c>
      <c r="K1051">
        <f>IF(AND(ISNUMBER(G1051),ISNUMBER(F1051)),(G1051-F1051)/F1051,"")</f>
        <v/>
      </c>
      <c r="L1051">
        <f>IF(AND(ISNUMBER(H1051),ISNUMBER(F1051)),(H1051-F1051)/F1051,"")</f>
        <v/>
      </c>
    </row>
    <row r="1052">
      <c r="A1052" t="inlineStr">
        <is>
          <t>Plume De Crocoplumes</t>
        </is>
      </c>
      <c r="B1052" t="inlineStr">
        <is>
          <t>Plume</t>
        </is>
      </c>
      <c r="C1052" t="n">
        <v>160</v>
      </c>
      <c r="I1052">
        <f>IF(AND(ISNUMBER(D1052),ISNUMBER(F1052)),(D1052-F1052)/F1052,"")</f>
        <v/>
      </c>
      <c r="J1052">
        <f>IF(AND(ISNUMBER(E1052),ISNUMBER(F1052)),(E1052-F1052)/F1052,"")</f>
        <v/>
      </c>
      <c r="K1052">
        <f>IF(AND(ISNUMBER(G1052),ISNUMBER(F1052)),(G1052-F1052)/F1052,"")</f>
        <v/>
      </c>
      <c r="L1052">
        <f>IF(AND(ISNUMBER(H1052),ISNUMBER(F1052)),(H1052-F1052)/F1052,"")</f>
        <v/>
      </c>
    </row>
    <row r="1053">
      <c r="A1053" t="inlineStr">
        <is>
          <t>Plume De Dodox</t>
        </is>
      </c>
      <c r="B1053" t="inlineStr">
        <is>
          <t>Plume</t>
        </is>
      </c>
      <c r="C1053" t="n">
        <v>200</v>
      </c>
      <c r="I1053">
        <f>IF(AND(ISNUMBER(D1053),ISNUMBER(F1053)),(D1053-F1053)/F1053,"")</f>
        <v/>
      </c>
      <c r="J1053">
        <f>IF(AND(ISNUMBER(E1053),ISNUMBER(F1053)),(E1053-F1053)/F1053,"")</f>
        <v/>
      </c>
      <c r="K1053">
        <f>IF(AND(ISNUMBER(G1053),ISNUMBER(F1053)),(G1053-F1053)/F1053,"")</f>
        <v/>
      </c>
      <c r="L1053">
        <f>IF(AND(ISNUMBER(H1053),ISNUMBER(F1053)),(H1053-F1053)/F1053,"")</f>
        <v/>
      </c>
    </row>
    <row r="1054">
      <c r="A1054" t="inlineStr">
        <is>
          <t>Plume De Granduk</t>
        </is>
      </c>
      <c r="B1054" t="inlineStr">
        <is>
          <t>Plume</t>
        </is>
      </c>
      <c r="C1054" t="n">
        <v>200</v>
      </c>
      <c r="I1054">
        <f>IF(AND(ISNUMBER(D1054),ISNUMBER(F1054)),(D1054-F1054)/F1054,"")</f>
        <v/>
      </c>
      <c r="J1054">
        <f>IF(AND(ISNUMBER(E1054),ISNUMBER(F1054)),(E1054-F1054)/F1054,"")</f>
        <v/>
      </c>
      <c r="K1054">
        <f>IF(AND(ISNUMBER(G1054),ISNUMBER(F1054)),(G1054-F1054)/F1054,"")</f>
        <v/>
      </c>
      <c r="L1054">
        <f>IF(AND(ISNUMBER(H1054),ISNUMBER(F1054)),(H1054-F1054)/F1054,"")</f>
        <v/>
      </c>
    </row>
    <row r="1055">
      <c r="A1055" t="inlineStr">
        <is>
          <t>Plume De Piou Bleu</t>
        </is>
      </c>
      <c r="B1055" t="inlineStr">
        <is>
          <t>Plume</t>
        </is>
      </c>
      <c r="C1055" t="n">
        <v>21</v>
      </c>
      <c r="I1055">
        <f>IF(AND(ISNUMBER(D1055),ISNUMBER(F1055)),(D1055-F1055)/F1055,"")</f>
        <v/>
      </c>
      <c r="J1055">
        <f>IF(AND(ISNUMBER(E1055),ISNUMBER(F1055)),(E1055-F1055)/F1055,"")</f>
        <v/>
      </c>
      <c r="K1055">
        <f>IF(AND(ISNUMBER(G1055),ISNUMBER(F1055)),(G1055-F1055)/F1055,"")</f>
        <v/>
      </c>
      <c r="L1055">
        <f>IF(AND(ISNUMBER(H1055),ISNUMBER(F1055)),(H1055-F1055)/F1055,"")</f>
        <v/>
      </c>
    </row>
    <row r="1056">
      <c r="A1056" t="inlineStr">
        <is>
          <t>Plume De Piou Jaune</t>
        </is>
      </c>
      <c r="B1056" t="inlineStr">
        <is>
          <t>Plume</t>
        </is>
      </c>
      <c r="C1056" t="n">
        <v>21</v>
      </c>
      <c r="I1056">
        <f>IF(AND(ISNUMBER(D1056),ISNUMBER(F1056)),(D1056-F1056)/F1056,"")</f>
        <v/>
      </c>
      <c r="J1056">
        <f>IF(AND(ISNUMBER(E1056),ISNUMBER(F1056)),(E1056-F1056)/F1056,"")</f>
        <v/>
      </c>
      <c r="K1056">
        <f>IF(AND(ISNUMBER(G1056),ISNUMBER(F1056)),(G1056-F1056)/F1056,"")</f>
        <v/>
      </c>
      <c r="L1056">
        <f>IF(AND(ISNUMBER(H1056),ISNUMBER(F1056)),(H1056-F1056)/F1056,"")</f>
        <v/>
      </c>
    </row>
    <row r="1057">
      <c r="A1057" t="inlineStr">
        <is>
          <t>Plume De Piou Rouge</t>
        </is>
      </c>
      <c r="B1057" t="inlineStr">
        <is>
          <t>Plume</t>
        </is>
      </c>
      <c r="C1057" t="n">
        <v>21</v>
      </c>
      <c r="I1057">
        <f>IF(AND(ISNUMBER(D1057),ISNUMBER(F1057)),(D1057-F1057)/F1057,"")</f>
        <v/>
      </c>
      <c r="J1057">
        <f>IF(AND(ISNUMBER(E1057),ISNUMBER(F1057)),(E1057-F1057)/F1057,"")</f>
        <v/>
      </c>
      <c r="K1057">
        <f>IF(AND(ISNUMBER(G1057),ISNUMBER(F1057)),(G1057-F1057)/F1057,"")</f>
        <v/>
      </c>
      <c r="L1057">
        <f>IF(AND(ISNUMBER(H1057),ISNUMBER(F1057)),(H1057-F1057)/F1057,"")</f>
        <v/>
      </c>
    </row>
    <row r="1058">
      <c r="A1058" t="inlineStr">
        <is>
          <t>Plume De Piou Vert</t>
        </is>
      </c>
      <c r="B1058" t="inlineStr">
        <is>
          <t>Plume</t>
        </is>
      </c>
      <c r="C1058" t="n">
        <v>21</v>
      </c>
      <c r="I1058">
        <f>IF(AND(ISNUMBER(D1058),ISNUMBER(F1058)),(D1058-F1058)/F1058,"")</f>
        <v/>
      </c>
      <c r="J1058">
        <f>IF(AND(ISNUMBER(E1058),ISNUMBER(F1058)),(E1058-F1058)/F1058,"")</f>
        <v/>
      </c>
      <c r="K1058">
        <f>IF(AND(ISNUMBER(G1058),ISNUMBER(F1058)),(G1058-F1058)/F1058,"")</f>
        <v/>
      </c>
      <c r="L1058">
        <f>IF(AND(ISNUMBER(H1058),ISNUMBER(F1058)),(H1058-F1058)/F1058,"")</f>
        <v/>
      </c>
    </row>
    <row r="1059">
      <c r="A1059" t="inlineStr">
        <is>
          <t>Plume De Tofu Royal</t>
        </is>
      </c>
      <c r="B1059" t="inlineStr">
        <is>
          <t>Plume</t>
        </is>
      </c>
      <c r="C1059" t="n">
        <v>120</v>
      </c>
      <c r="I1059">
        <f>IF(AND(ISNUMBER(D1059),ISNUMBER(F1059)),(D1059-F1059)/F1059,"")</f>
        <v/>
      </c>
      <c r="J1059">
        <f>IF(AND(ISNUMBER(E1059),ISNUMBER(F1059)),(E1059-F1059)/F1059,"")</f>
        <v/>
      </c>
      <c r="K1059">
        <f>IF(AND(ISNUMBER(G1059),ISNUMBER(F1059)),(G1059-F1059)/F1059,"")</f>
        <v/>
      </c>
      <c r="L1059">
        <f>IF(AND(ISNUMBER(H1059),ISNUMBER(F1059)),(H1059-F1059)/F1059,"")</f>
        <v/>
      </c>
    </row>
    <row r="1060">
      <c r="A1060" t="inlineStr">
        <is>
          <t>Plume Du Batofu</t>
        </is>
      </c>
      <c r="B1060" t="inlineStr">
        <is>
          <t>Plume</t>
        </is>
      </c>
      <c r="C1060" t="n">
        <v>40</v>
      </c>
      <c r="I1060">
        <f>IF(AND(ISNUMBER(D1060),ISNUMBER(F1060)),(D1060-F1060)/F1060,"")</f>
        <v/>
      </c>
      <c r="J1060">
        <f>IF(AND(ISNUMBER(E1060),ISNUMBER(F1060)),(E1060-F1060)/F1060,"")</f>
        <v/>
      </c>
      <c r="K1060">
        <f>IF(AND(ISNUMBER(G1060),ISNUMBER(F1060)),(G1060-F1060)/F1060,"")</f>
        <v/>
      </c>
      <c r="L1060">
        <f>IF(AND(ISNUMBER(H1060),ISNUMBER(F1060)),(H1060-F1060)/F1060,"")</f>
        <v/>
      </c>
    </row>
    <row r="1061">
      <c r="A1061" t="inlineStr">
        <is>
          <t>Plume Du Dernier Poolay</t>
        </is>
      </c>
      <c r="B1061" t="inlineStr">
        <is>
          <t>Plume</t>
        </is>
      </c>
      <c r="C1061" t="n">
        <v>40</v>
      </c>
      <c r="I1061">
        <f>IF(AND(ISNUMBER(D1061),ISNUMBER(F1061)),(D1061-F1061)/F1061,"")</f>
        <v/>
      </c>
      <c r="J1061">
        <f>IF(AND(ISNUMBER(E1061),ISNUMBER(F1061)),(E1061-F1061)/F1061,"")</f>
        <v/>
      </c>
      <c r="K1061">
        <f>IF(AND(ISNUMBER(G1061),ISNUMBER(F1061)),(G1061-F1061)/F1061,"")</f>
        <v/>
      </c>
      <c r="L1061">
        <f>IF(AND(ISNUMBER(H1061),ISNUMBER(F1061)),(H1061-F1061)/F1061,"")</f>
        <v/>
      </c>
    </row>
    <row r="1062">
      <c r="A1062" t="inlineStr">
        <is>
          <t>Plume Du Kwak De Flamme</t>
        </is>
      </c>
      <c r="B1062" t="inlineStr">
        <is>
          <t>Plume</t>
        </is>
      </c>
      <c r="C1062" t="n">
        <v>44</v>
      </c>
      <c r="I1062">
        <f>IF(AND(ISNUMBER(D1062),ISNUMBER(F1062)),(D1062-F1062)/F1062,"")</f>
        <v/>
      </c>
      <c r="J1062">
        <f>IF(AND(ISNUMBER(E1062),ISNUMBER(F1062)),(E1062-F1062)/F1062,"")</f>
        <v/>
      </c>
      <c r="K1062">
        <f>IF(AND(ISNUMBER(G1062),ISNUMBER(F1062)),(G1062-F1062)/F1062,"")</f>
        <v/>
      </c>
      <c r="L1062">
        <f>IF(AND(ISNUMBER(H1062),ISNUMBER(F1062)),(H1062-F1062)/F1062,"")</f>
        <v/>
      </c>
    </row>
    <row r="1063">
      <c r="A1063" t="inlineStr">
        <is>
          <t>Plume Du Kwakwa</t>
        </is>
      </c>
      <c r="B1063" t="inlineStr">
        <is>
          <t>Plume</t>
        </is>
      </c>
      <c r="C1063" t="n">
        <v>60</v>
      </c>
      <c r="I1063">
        <f>IF(AND(ISNUMBER(D1063),ISNUMBER(F1063)),(D1063-F1063)/F1063,"")</f>
        <v/>
      </c>
      <c r="J1063">
        <f>IF(AND(ISNUMBER(E1063),ISNUMBER(F1063)),(E1063-F1063)/F1063,"")</f>
        <v/>
      </c>
      <c r="K1063">
        <f>IF(AND(ISNUMBER(G1063),ISNUMBER(F1063)),(G1063-F1063)/F1063,"")</f>
        <v/>
      </c>
      <c r="L1063">
        <f>IF(AND(ISNUMBER(H1063),ISNUMBER(F1063)),(H1063-F1063)/F1063,"")</f>
        <v/>
      </c>
    </row>
    <row r="1064">
      <c r="A1064" t="inlineStr">
        <is>
          <t>Plume Du Mansot Royal</t>
        </is>
      </c>
      <c r="B1064" t="inlineStr">
        <is>
          <t>Plume</t>
        </is>
      </c>
      <c r="C1064" t="n">
        <v>145</v>
      </c>
      <c r="I1064">
        <f>IF(AND(ISNUMBER(D1064),ISNUMBER(F1064)),(D1064-F1064)/F1064,"")</f>
        <v/>
      </c>
      <c r="J1064">
        <f>IF(AND(ISNUMBER(E1064),ISNUMBER(F1064)),(E1064-F1064)/F1064,"")</f>
        <v/>
      </c>
      <c r="K1064">
        <f>IF(AND(ISNUMBER(G1064),ISNUMBER(F1064)),(G1064-F1064)/F1064,"")</f>
        <v/>
      </c>
      <c r="L1064">
        <f>IF(AND(ISNUMBER(H1064),ISNUMBER(F1064)),(H1064-F1064)/F1064,"")</f>
        <v/>
      </c>
    </row>
    <row r="1065">
      <c r="A1065" t="inlineStr">
        <is>
          <t>Plume Du Maître Corbac</t>
        </is>
      </c>
      <c r="B1065" t="inlineStr">
        <is>
          <t>Plume</t>
        </is>
      </c>
      <c r="C1065" t="n">
        <v>110</v>
      </c>
      <c r="I1065">
        <f>IF(AND(ISNUMBER(D1065),ISNUMBER(F1065)),(D1065-F1065)/F1065,"")</f>
        <v/>
      </c>
      <c r="J1065">
        <f>IF(AND(ISNUMBER(E1065),ISNUMBER(F1065)),(E1065-F1065)/F1065,"")</f>
        <v/>
      </c>
      <c r="K1065">
        <f>IF(AND(ISNUMBER(G1065),ISNUMBER(F1065)),(G1065-F1065)/F1065,"")</f>
        <v/>
      </c>
      <c r="L1065">
        <f>IF(AND(ISNUMBER(H1065),ISNUMBER(F1065)),(H1065-F1065)/F1065,"")</f>
        <v/>
      </c>
    </row>
    <row r="1066">
      <c r="A1066" t="inlineStr">
        <is>
          <t>Plume Du Rasboul Majeur</t>
        </is>
      </c>
      <c r="B1066" t="inlineStr">
        <is>
          <t>Plume</t>
        </is>
      </c>
      <c r="C1066" t="n">
        <v>100</v>
      </c>
      <c r="I1066">
        <f>IF(AND(ISNUMBER(D1066),ISNUMBER(F1066)),(D1066-F1066)/F1066,"")</f>
        <v/>
      </c>
      <c r="J1066">
        <f>IF(AND(ISNUMBER(E1066),ISNUMBER(F1066)),(E1066-F1066)/F1066,"")</f>
        <v/>
      </c>
      <c r="K1066">
        <f>IF(AND(ISNUMBER(G1066),ISNUMBER(F1066)),(G1066-F1066)/F1066,"")</f>
        <v/>
      </c>
      <c r="L1066">
        <f>IF(AND(ISNUMBER(H1066),ISNUMBER(F1066)),(H1066-F1066)/F1066,"")</f>
        <v/>
      </c>
    </row>
    <row r="1067">
      <c r="A1067" t="inlineStr">
        <is>
          <t>Plume Du Serpiplume</t>
        </is>
      </c>
      <c r="B1067" t="inlineStr">
        <is>
          <t>Plume</t>
        </is>
      </c>
      <c r="C1067" t="n">
        <v>124</v>
      </c>
      <c r="I1067">
        <f>IF(AND(ISNUMBER(D1067),ISNUMBER(F1067)),(D1067-F1067)/F1067,"")</f>
        <v/>
      </c>
      <c r="J1067">
        <f>IF(AND(ISNUMBER(E1067),ISNUMBER(F1067)),(E1067-F1067)/F1067,"")</f>
        <v/>
      </c>
      <c r="K1067">
        <f>IF(AND(ISNUMBER(G1067),ISNUMBER(F1067)),(G1067-F1067)/F1067,"")</f>
        <v/>
      </c>
      <c r="L1067">
        <f>IF(AND(ISNUMBER(H1067),ISNUMBER(F1067)),(H1067-F1067)/F1067,"")</f>
        <v/>
      </c>
    </row>
    <row r="1068">
      <c r="A1068" t="inlineStr">
        <is>
          <t>Plume Du Timansot</t>
        </is>
      </c>
      <c r="B1068" t="inlineStr">
        <is>
          <t>Plume</t>
        </is>
      </c>
      <c r="C1068" t="n">
        <v>115</v>
      </c>
      <c r="I1068">
        <f>IF(AND(ISNUMBER(D1068),ISNUMBER(F1068)),(D1068-F1068)/F1068,"")</f>
        <v/>
      </c>
      <c r="J1068">
        <f>IF(AND(ISNUMBER(E1068),ISNUMBER(F1068)),(E1068-F1068)/F1068,"")</f>
        <v/>
      </c>
      <c r="K1068">
        <f>IF(AND(ISNUMBER(G1068),ISNUMBER(F1068)),(G1068-F1068)/F1068,"")</f>
        <v/>
      </c>
      <c r="L1068">
        <f>IF(AND(ISNUMBER(H1068),ISNUMBER(F1068)),(H1068-F1068)/F1068,"")</f>
        <v/>
      </c>
    </row>
    <row r="1069">
      <c r="A1069" t="inlineStr">
        <is>
          <t>Plume Graisseuse Du Tofu Ventripotent</t>
        </is>
      </c>
      <c r="B1069" t="inlineStr">
        <is>
          <t>Plume</t>
        </is>
      </c>
      <c r="C1069" t="n">
        <v>44</v>
      </c>
      <c r="I1069">
        <f>IF(AND(ISNUMBER(D1069),ISNUMBER(F1069)),(D1069-F1069)/F1069,"")</f>
        <v/>
      </c>
      <c r="J1069">
        <f>IF(AND(ISNUMBER(E1069),ISNUMBER(F1069)),(E1069-F1069)/F1069,"")</f>
        <v/>
      </c>
      <c r="K1069">
        <f>IF(AND(ISNUMBER(G1069),ISNUMBER(F1069)),(G1069-F1069)/F1069,"")</f>
        <v/>
      </c>
      <c r="L1069">
        <f>IF(AND(ISNUMBER(H1069),ISNUMBER(F1069)),(H1069-F1069)/F1069,"")</f>
        <v/>
      </c>
    </row>
    <row r="1070">
      <c r="A1070" t="inlineStr">
        <is>
          <t>Plume de Corbac</t>
        </is>
      </c>
      <c r="B1070" t="inlineStr">
        <is>
          <t>Plume</t>
        </is>
      </c>
      <c r="C1070" t="n">
        <v>30</v>
      </c>
      <c r="I1070">
        <f>IF(AND(ISNUMBER(D1070),ISNUMBER(F1070)),(D1070-F1070)/F1070,"")</f>
        <v/>
      </c>
      <c r="J1070">
        <f>IF(AND(ISNUMBER(E1070),ISNUMBER(F1070)),(E1070-F1070)/F1070,"")</f>
        <v/>
      </c>
      <c r="K1070">
        <f>IF(AND(ISNUMBER(G1070),ISNUMBER(F1070)),(G1070-F1070)/F1070,"")</f>
        <v/>
      </c>
      <c r="L1070">
        <f>IF(AND(ISNUMBER(H1070),ISNUMBER(F1070)),(H1070-F1070)/F1070,"")</f>
        <v/>
      </c>
    </row>
    <row r="1071">
      <c r="A1071" t="inlineStr">
        <is>
          <t>Plume de Gélikan</t>
        </is>
      </c>
      <c r="B1071" t="inlineStr">
        <is>
          <t>Plume</t>
        </is>
      </c>
      <c r="C1071" t="n">
        <v>106</v>
      </c>
      <c r="I1071">
        <f>IF(AND(ISNUMBER(D1071),ISNUMBER(F1071)),(D1071-F1071)/F1071,"")</f>
        <v/>
      </c>
      <c r="J1071">
        <f>IF(AND(ISNUMBER(E1071),ISNUMBER(F1071)),(E1071-F1071)/F1071,"")</f>
        <v/>
      </c>
      <c r="K1071">
        <f>IF(AND(ISNUMBER(G1071),ISNUMBER(F1071)),(G1071-F1071)/F1071,"")</f>
        <v/>
      </c>
      <c r="L1071">
        <f>IF(AND(ISNUMBER(H1071),ISNUMBER(F1071)),(H1071-F1071)/F1071,"")</f>
        <v/>
      </c>
    </row>
    <row r="1072">
      <c r="A1072" t="inlineStr">
        <is>
          <t>Plume de fesse du Kido</t>
        </is>
      </c>
      <c r="B1072" t="inlineStr">
        <is>
          <t>Plume</t>
        </is>
      </c>
      <c r="C1072" t="n">
        <v>80</v>
      </c>
      <c r="I1072">
        <f>IF(AND(ISNUMBER(D1072),ISNUMBER(F1072)),(D1072-F1072)/F1072,"")</f>
        <v/>
      </c>
      <c r="J1072">
        <f>IF(AND(ISNUMBER(E1072),ISNUMBER(F1072)),(E1072-F1072)/F1072,"")</f>
        <v/>
      </c>
      <c r="K1072">
        <f>IF(AND(ISNUMBER(G1072),ISNUMBER(F1072)),(G1072-F1072)/F1072,"")</f>
        <v/>
      </c>
      <c r="L1072">
        <f>IF(AND(ISNUMBER(H1072),ISNUMBER(F1072)),(H1072-F1072)/F1072,"")</f>
        <v/>
      </c>
    </row>
    <row r="1073">
      <c r="A1073" t="inlineStr">
        <is>
          <t>Plume du Kwak de Glace</t>
        </is>
      </c>
      <c r="B1073" t="inlineStr">
        <is>
          <t>Plume</t>
        </is>
      </c>
      <c r="C1073" t="n">
        <v>44</v>
      </c>
      <c r="I1073">
        <f>IF(AND(ISNUMBER(D1073),ISNUMBER(F1073)),(D1073-F1073)/F1073,"")</f>
        <v/>
      </c>
      <c r="J1073">
        <f>IF(AND(ISNUMBER(E1073),ISNUMBER(F1073)),(E1073-F1073)/F1073,"")</f>
        <v/>
      </c>
      <c r="K1073">
        <f>IF(AND(ISNUMBER(G1073),ISNUMBER(F1073)),(G1073-F1073)/F1073,"")</f>
        <v/>
      </c>
      <c r="L1073">
        <f>IF(AND(ISNUMBER(H1073),ISNUMBER(F1073)),(H1073-F1073)/F1073,"")</f>
        <v/>
      </c>
    </row>
    <row r="1074">
      <c r="A1074" t="inlineStr">
        <is>
          <t>Plume du Kwak de Terre</t>
        </is>
      </c>
      <c r="B1074" t="inlineStr">
        <is>
          <t>Plume</t>
        </is>
      </c>
      <c r="C1074" t="n">
        <v>44</v>
      </c>
      <c r="I1074">
        <f>IF(AND(ISNUMBER(D1074),ISNUMBER(F1074)),(D1074-F1074)/F1074,"")</f>
        <v/>
      </c>
      <c r="J1074">
        <f>IF(AND(ISNUMBER(E1074),ISNUMBER(F1074)),(E1074-F1074)/F1074,"")</f>
        <v/>
      </c>
      <c r="K1074">
        <f>IF(AND(ISNUMBER(G1074),ISNUMBER(F1074)),(G1074-F1074)/F1074,"")</f>
        <v/>
      </c>
      <c r="L1074">
        <f>IF(AND(ISNUMBER(H1074),ISNUMBER(F1074)),(H1074-F1074)/F1074,"")</f>
        <v/>
      </c>
    </row>
    <row r="1075">
      <c r="A1075" t="inlineStr">
        <is>
          <t>Plume du Kwak de Vent</t>
        </is>
      </c>
      <c r="B1075" t="inlineStr">
        <is>
          <t>Plume</t>
        </is>
      </c>
      <c r="C1075" t="n">
        <v>44</v>
      </c>
      <c r="I1075">
        <f>IF(AND(ISNUMBER(D1075),ISNUMBER(F1075)),(D1075-F1075)/F1075,"")</f>
        <v/>
      </c>
      <c r="J1075">
        <f>IF(AND(ISNUMBER(E1075),ISNUMBER(F1075)),(E1075-F1075)/F1075,"")</f>
        <v/>
      </c>
      <c r="K1075">
        <f>IF(AND(ISNUMBER(G1075),ISNUMBER(F1075)),(G1075-F1075)/F1075,"")</f>
        <v/>
      </c>
      <c r="L1075">
        <f>IF(AND(ISNUMBER(H1075),ISNUMBER(F1075)),(H1075-F1075)/F1075,"")</f>
        <v/>
      </c>
    </row>
    <row r="1076">
      <c r="A1076" t="inlineStr">
        <is>
          <t>Plumeau De Tofuzmo</t>
        </is>
      </c>
      <c r="B1076" t="inlineStr">
        <is>
          <t>Plume</t>
        </is>
      </c>
      <c r="C1076" t="n">
        <v>114</v>
      </c>
      <c r="I1076">
        <f>IF(AND(ISNUMBER(D1076),ISNUMBER(F1076)),(D1076-F1076)/F1076,"")</f>
        <v/>
      </c>
      <c r="J1076">
        <f>IF(AND(ISNUMBER(E1076),ISNUMBER(F1076)),(E1076-F1076)/F1076,"")</f>
        <v/>
      </c>
      <c r="K1076">
        <f>IF(AND(ISNUMBER(G1076),ISNUMBER(F1076)),(G1076-F1076)/F1076,"")</f>
        <v/>
      </c>
      <c r="L1076">
        <f>IF(AND(ISNUMBER(H1076),ISNUMBER(F1076)),(H1076-F1076)/F1076,"")</f>
        <v/>
      </c>
    </row>
    <row r="1077">
      <c r="A1077" t="inlineStr">
        <is>
          <t>Plumes De Tofu</t>
        </is>
      </c>
      <c r="B1077" t="inlineStr">
        <is>
          <t>Plume</t>
        </is>
      </c>
      <c r="C1077" t="n">
        <v>30</v>
      </c>
      <c r="I1077">
        <f>IF(AND(ISNUMBER(D1077),ISNUMBER(F1077)),(D1077-F1077)/F1077,"")</f>
        <v/>
      </c>
      <c r="J1077">
        <f>IF(AND(ISNUMBER(E1077),ISNUMBER(F1077)),(E1077-F1077)/F1077,"")</f>
        <v/>
      </c>
      <c r="K1077">
        <f>IF(AND(ISNUMBER(G1077),ISNUMBER(F1077)),(G1077-F1077)/F1077,"")</f>
        <v/>
      </c>
      <c r="L1077">
        <f>IF(AND(ISNUMBER(H1077),ISNUMBER(F1077)),(H1077-F1077)/F1077,"")</f>
        <v/>
      </c>
    </row>
    <row r="1078">
      <c r="A1078" t="inlineStr">
        <is>
          <t>plume de buveur</t>
        </is>
      </c>
      <c r="B1078" t="inlineStr">
        <is>
          <t>Plume</t>
        </is>
      </c>
      <c r="C1078" t="n">
        <v>104</v>
      </c>
      <c r="I1078">
        <f>IF(AND(ISNUMBER(D1078),ISNUMBER(F1078)),(D1078-F1078)/F1078,"")</f>
        <v/>
      </c>
      <c r="J1078">
        <f>IF(AND(ISNUMBER(E1078),ISNUMBER(F1078)),(E1078-F1078)/F1078,"")</f>
        <v/>
      </c>
      <c r="K1078">
        <f>IF(AND(ISNUMBER(G1078),ISNUMBER(F1078)),(G1078-F1078)/F1078,"")</f>
        <v/>
      </c>
      <c r="L1078">
        <f>IF(AND(ISNUMBER(H1078),ISNUMBER(F1078)),(H1078-F1078)/F1078,"")</f>
        <v/>
      </c>
    </row>
    <row r="1079">
      <c r="A1079" t="inlineStr">
        <is>
          <t>plume de corbac apprivoisé</t>
        </is>
      </c>
      <c r="B1079" t="inlineStr">
        <is>
          <t>Plume</t>
        </is>
      </c>
      <c r="C1079" t="n">
        <v>107</v>
      </c>
      <c r="I1079">
        <f>IF(AND(ISNUMBER(D1079),ISNUMBER(F1079)),(D1079-F1079)/F1079,"")</f>
        <v/>
      </c>
      <c r="J1079">
        <f>IF(AND(ISNUMBER(E1079),ISNUMBER(F1079)),(E1079-F1079)/F1079,"")</f>
        <v/>
      </c>
      <c r="K1079">
        <f>IF(AND(ISNUMBER(G1079),ISNUMBER(F1079)),(G1079-F1079)/F1079,"")</f>
        <v/>
      </c>
      <c r="L1079">
        <f>IF(AND(ISNUMBER(H1079),ISNUMBER(F1079)),(H1079-F1079)/F1079,"")</f>
        <v/>
      </c>
    </row>
    <row r="1080">
      <c r="A1080" t="inlineStr">
        <is>
          <t>plume de dolbinos</t>
        </is>
      </c>
      <c r="B1080" t="inlineStr">
        <is>
          <t>Plume</t>
        </is>
      </c>
      <c r="C1080" t="n">
        <v>111</v>
      </c>
      <c r="I1080">
        <f>IF(AND(ISNUMBER(D1080),ISNUMBER(F1080)),(D1080-F1080)/F1080,"")</f>
        <v/>
      </c>
      <c r="J1080">
        <f>IF(AND(ISNUMBER(E1080),ISNUMBER(F1080)),(E1080-F1080)/F1080,"")</f>
        <v/>
      </c>
      <c r="K1080">
        <f>IF(AND(ISNUMBER(G1080),ISNUMBER(F1080)),(G1080-F1080)/F1080,"")</f>
        <v/>
      </c>
      <c r="L1080">
        <f>IF(AND(ISNUMBER(H1080),ISNUMBER(F1080)),(H1080-F1080)/F1080,"")</f>
        <v/>
      </c>
    </row>
    <row r="1081">
      <c r="A1081" t="inlineStr">
        <is>
          <t>plume de dolivar</t>
        </is>
      </c>
      <c r="B1081" t="inlineStr">
        <is>
          <t>Plume</t>
        </is>
      </c>
      <c r="C1081" t="n">
        <v>110</v>
      </c>
      <c r="I1081">
        <f>IF(AND(ISNUMBER(D1081),ISNUMBER(F1081)),(D1081-F1081)/F1081,"")</f>
        <v/>
      </c>
      <c r="J1081">
        <f>IF(AND(ISNUMBER(E1081),ISNUMBER(F1081)),(E1081-F1081)/F1081,"")</f>
        <v/>
      </c>
      <c r="K1081">
        <f>IF(AND(ISNUMBER(G1081),ISNUMBER(F1081)),(G1081-F1081)/F1081,"")</f>
        <v/>
      </c>
      <c r="L1081">
        <f>IF(AND(ISNUMBER(H1081),ISNUMBER(F1081)),(H1081-F1081)/F1081,"")</f>
        <v/>
      </c>
    </row>
    <row r="1082">
      <c r="A1082" t="inlineStr">
        <is>
          <t>plume de dostrogo</t>
        </is>
      </c>
      <c r="B1082" t="inlineStr">
        <is>
          <t>Plume</t>
        </is>
      </c>
      <c r="C1082" t="n">
        <v>110</v>
      </c>
      <c r="I1082">
        <f>IF(AND(ISNUMBER(D1082),ISNUMBER(F1082)),(D1082-F1082)/F1082,"")</f>
        <v/>
      </c>
      <c r="J1082">
        <f>IF(AND(ISNUMBER(E1082),ISNUMBER(F1082)),(E1082-F1082)/F1082,"")</f>
        <v/>
      </c>
      <c r="K1082">
        <f>IF(AND(ISNUMBER(G1082),ISNUMBER(F1082)),(G1082-F1082)/F1082,"")</f>
        <v/>
      </c>
      <c r="L1082">
        <f>IF(AND(ISNUMBER(H1082),ISNUMBER(F1082)),(H1082-F1082)/F1082,"")</f>
        <v/>
      </c>
    </row>
    <row r="1083">
      <c r="A1083" t="inlineStr">
        <is>
          <t>plume de piou rose</t>
        </is>
      </c>
      <c r="B1083" t="inlineStr">
        <is>
          <t>Plume</t>
        </is>
      </c>
      <c r="C1083" t="n">
        <v>21</v>
      </c>
      <c r="I1083">
        <f>IF(AND(ISNUMBER(D1083),ISNUMBER(F1083)),(D1083-F1083)/F1083,"")</f>
        <v/>
      </c>
      <c r="J1083">
        <f>IF(AND(ISNUMBER(E1083),ISNUMBER(F1083)),(E1083-F1083)/F1083,"")</f>
        <v/>
      </c>
      <c r="K1083">
        <f>IF(AND(ISNUMBER(G1083),ISNUMBER(F1083)),(G1083-F1083)/F1083,"")</f>
        <v/>
      </c>
      <c r="L1083">
        <f>IF(AND(ISNUMBER(H1083),ISNUMBER(F1083)),(H1083-F1083)/F1083,"")</f>
        <v/>
      </c>
    </row>
    <row r="1084">
      <c r="A1084" t="inlineStr">
        <is>
          <t>plume de piou violet</t>
        </is>
      </c>
      <c r="B1084" t="inlineStr">
        <is>
          <t>Plume</t>
        </is>
      </c>
      <c r="C1084" t="n">
        <v>21</v>
      </c>
      <c r="I1084">
        <f>IF(AND(ISNUMBER(D1084),ISNUMBER(F1084)),(D1084-F1084)/F1084,"")</f>
        <v/>
      </c>
      <c r="J1084">
        <f>IF(AND(ISNUMBER(E1084),ISNUMBER(F1084)),(E1084-F1084)/F1084,"")</f>
        <v/>
      </c>
      <c r="K1084">
        <f>IF(AND(ISNUMBER(G1084),ISNUMBER(F1084)),(G1084-F1084)/F1084,"")</f>
        <v/>
      </c>
      <c r="L1084">
        <f>IF(AND(ISNUMBER(H1084),ISNUMBER(F1084)),(H1084-F1084)/F1084,"")</f>
        <v/>
      </c>
    </row>
    <row r="1085">
      <c r="A1085" t="inlineStr">
        <is>
          <t>plume de sinistro</t>
        </is>
      </c>
      <c r="B1085" t="inlineStr">
        <is>
          <t>Plume</t>
        </is>
      </c>
      <c r="C1085" t="n">
        <v>200</v>
      </c>
      <c r="I1085">
        <f>IF(AND(ISNUMBER(D1085),ISNUMBER(F1085)),(D1085-F1085)/F1085,"")</f>
        <v/>
      </c>
      <c r="J1085">
        <f>IF(AND(ISNUMBER(E1085),ISNUMBER(F1085)),(E1085-F1085)/F1085,"")</f>
        <v/>
      </c>
      <c r="K1085">
        <f>IF(AND(ISNUMBER(G1085),ISNUMBER(F1085)),(G1085-F1085)/F1085,"")</f>
        <v/>
      </c>
      <c r="L1085">
        <f>IF(AND(ISNUMBER(H1085),ISNUMBER(F1085)),(H1085-F1085)/F1085,"")</f>
        <v/>
      </c>
    </row>
    <row r="1086">
      <c r="A1086" t="inlineStr">
        <is>
          <t>plume de tofubine</t>
        </is>
      </c>
      <c r="B1086" t="inlineStr">
        <is>
          <t>Plume</t>
        </is>
      </c>
      <c r="C1086" t="n">
        <v>115</v>
      </c>
      <c r="I1086">
        <f>IF(AND(ISNUMBER(D1086),ISNUMBER(F1086)),(D1086-F1086)/F1086,"")</f>
        <v/>
      </c>
      <c r="J1086">
        <f>IF(AND(ISNUMBER(E1086),ISNUMBER(F1086)),(E1086-F1086)/F1086,"")</f>
        <v/>
      </c>
      <c r="K1086">
        <f>IF(AND(ISNUMBER(G1086),ISNUMBER(F1086)),(G1086-F1086)/F1086,"")</f>
        <v/>
      </c>
      <c r="L1086">
        <f>IF(AND(ISNUMBER(H1086),ISNUMBER(F1086)),(H1086-F1086)/F1086,"")</f>
        <v/>
      </c>
    </row>
    <row r="1087">
      <c r="A1087" t="inlineStr">
        <is>
          <t>Barbe Du Wa Wobot</t>
        </is>
      </c>
      <c r="B1087" t="inlineStr">
        <is>
          <t>Poil</t>
        </is>
      </c>
      <c r="C1087" t="n">
        <v>80</v>
      </c>
      <c r="I1087">
        <f>IF(AND(ISNUMBER(D1087),ISNUMBER(F1087)),(D1087-F1087)/F1087,"")</f>
        <v/>
      </c>
      <c r="J1087">
        <f>IF(AND(ISNUMBER(E1087),ISNUMBER(F1087)),(E1087-F1087)/F1087,"")</f>
        <v/>
      </c>
      <c r="K1087">
        <f>IF(AND(ISNUMBER(G1087),ISNUMBER(F1087)),(G1087-F1087)/F1087,"")</f>
        <v/>
      </c>
      <c r="L1087">
        <f>IF(AND(ISNUMBER(H1087),ISNUMBER(F1087)),(H1087-F1087)/F1087,"")</f>
        <v/>
      </c>
    </row>
    <row r="1088">
      <c r="A1088" t="inlineStr">
        <is>
          <t>Crinière d’Orfélin</t>
        </is>
      </c>
      <c r="B1088" t="inlineStr">
        <is>
          <t>Poil</t>
        </is>
      </c>
      <c r="C1088" t="n">
        <v>133</v>
      </c>
      <c r="I1088">
        <f>IF(AND(ISNUMBER(D1088),ISNUMBER(F1088)),(D1088-F1088)/F1088,"")</f>
        <v/>
      </c>
      <c r="J1088">
        <f>IF(AND(ISNUMBER(E1088),ISNUMBER(F1088)),(E1088-F1088)/F1088,"")</f>
        <v/>
      </c>
      <c r="K1088">
        <f>IF(AND(ISNUMBER(G1088),ISNUMBER(F1088)),(G1088-F1088)/F1088,"")</f>
        <v/>
      </c>
      <c r="L1088">
        <f>IF(AND(ISNUMBER(H1088),ISNUMBER(F1088)),(H1088-F1088)/F1088,"")</f>
        <v/>
      </c>
    </row>
    <row r="1089">
      <c r="A1089" t="inlineStr">
        <is>
          <t>Duvet De Mamansot</t>
        </is>
      </c>
      <c r="B1089" t="inlineStr">
        <is>
          <t>Poil</t>
        </is>
      </c>
      <c r="C1089" t="n">
        <v>125</v>
      </c>
      <c r="I1089">
        <f>IF(AND(ISNUMBER(D1089),ISNUMBER(F1089)),(D1089-F1089)/F1089,"")</f>
        <v/>
      </c>
      <c r="J1089">
        <f>IF(AND(ISNUMBER(E1089),ISNUMBER(F1089)),(E1089-F1089)/F1089,"")</f>
        <v/>
      </c>
      <c r="K1089">
        <f>IF(AND(ISNUMBER(G1089),ISNUMBER(F1089)),(G1089-F1089)/F1089,"")</f>
        <v/>
      </c>
      <c r="L1089">
        <f>IF(AND(ISNUMBER(H1089),ISNUMBER(F1089)),(H1089-F1089)/F1089,"")</f>
        <v/>
      </c>
    </row>
    <row r="1090">
      <c r="A1090" t="inlineStr">
        <is>
          <t>Duvet De Nelween</t>
        </is>
      </c>
      <c r="B1090" t="inlineStr">
        <is>
          <t>Poil</t>
        </is>
      </c>
      <c r="C1090" t="n">
        <v>70</v>
      </c>
      <c r="I1090">
        <f>IF(AND(ISNUMBER(D1090),ISNUMBER(F1090)),(D1090-F1090)/F1090,"")</f>
        <v/>
      </c>
      <c r="J1090">
        <f>IF(AND(ISNUMBER(E1090),ISNUMBER(F1090)),(E1090-F1090)/F1090,"")</f>
        <v/>
      </c>
      <c r="K1090">
        <f>IF(AND(ISNUMBER(G1090),ISNUMBER(F1090)),(G1090-F1090)/F1090,"")</f>
        <v/>
      </c>
      <c r="L1090">
        <f>IF(AND(ISNUMBER(H1090),ISNUMBER(F1090)),(H1090-F1090)/F1090,"")</f>
        <v/>
      </c>
    </row>
    <row r="1091">
      <c r="A1091" t="inlineStr">
        <is>
          <t>Houpette De Koalak Sanguin</t>
        </is>
      </c>
      <c r="B1091" t="inlineStr">
        <is>
          <t>Poil</t>
        </is>
      </c>
      <c r="C1091" t="n">
        <v>108</v>
      </c>
      <c r="I1091">
        <f>IF(AND(ISNUMBER(D1091),ISNUMBER(F1091)),(D1091-F1091)/F1091,"")</f>
        <v/>
      </c>
      <c r="J1091">
        <f>IF(AND(ISNUMBER(E1091),ISNUMBER(F1091)),(E1091-F1091)/F1091,"")</f>
        <v/>
      </c>
      <c r="K1091">
        <f>IF(AND(ISNUMBER(G1091),ISNUMBER(F1091)),(G1091-F1091)/F1091,"")</f>
        <v/>
      </c>
      <c r="L1091">
        <f>IF(AND(ISNUMBER(H1091),ISNUMBER(F1091)),(H1091-F1091)/F1091,"")</f>
        <v/>
      </c>
    </row>
    <row r="1092">
      <c r="A1092" t="inlineStr">
        <is>
          <t>Moustache De Boostache</t>
        </is>
      </c>
      <c r="B1092" t="inlineStr">
        <is>
          <t>Poil</t>
        </is>
      </c>
      <c r="C1092" t="n">
        <v>80</v>
      </c>
      <c r="I1092">
        <f>IF(AND(ISNUMBER(D1092),ISNUMBER(F1092)),(D1092-F1092)/F1092,"")</f>
        <v/>
      </c>
      <c r="J1092">
        <f>IF(AND(ISNUMBER(E1092),ISNUMBER(F1092)),(E1092-F1092)/F1092,"")</f>
        <v/>
      </c>
      <c r="K1092">
        <f>IF(AND(ISNUMBER(G1092),ISNUMBER(F1092)),(G1092-F1092)/F1092,"")</f>
        <v/>
      </c>
      <c r="L1092">
        <f>IF(AND(ISNUMBER(H1092),ISNUMBER(F1092)),(H1092-F1092)/F1092,"")</f>
        <v/>
      </c>
    </row>
    <row r="1093">
      <c r="A1093" t="inlineStr">
        <is>
          <t>Moustache De Klime</t>
        </is>
      </c>
      <c r="B1093" t="inlineStr">
        <is>
          <t>Poil</t>
        </is>
      </c>
      <c r="C1093" t="n">
        <v>200</v>
      </c>
      <c r="I1093">
        <f>IF(AND(ISNUMBER(D1093),ISNUMBER(F1093)),(D1093-F1093)/F1093,"")</f>
        <v/>
      </c>
      <c r="J1093">
        <f>IF(AND(ISNUMBER(E1093),ISNUMBER(F1093)),(E1093-F1093)/F1093,"")</f>
        <v/>
      </c>
      <c r="K1093">
        <f>IF(AND(ISNUMBER(G1093),ISNUMBER(F1093)),(G1093-F1093)/F1093,"")</f>
        <v/>
      </c>
      <c r="L1093">
        <f>IF(AND(ISNUMBER(H1093),ISNUMBER(F1093)),(H1093-F1093)/F1093,"")</f>
        <v/>
      </c>
    </row>
    <row r="1094">
      <c r="A1094" t="inlineStr">
        <is>
          <t>Mèche Rebelle De Hell Mina</t>
        </is>
      </c>
      <c r="B1094" t="inlineStr">
        <is>
          <t>Poil</t>
        </is>
      </c>
      <c r="C1094" t="n">
        <v>140</v>
      </c>
      <c r="I1094">
        <f>IF(AND(ISNUMBER(D1094),ISNUMBER(F1094)),(D1094-F1094)/F1094,"")</f>
        <v/>
      </c>
      <c r="J1094">
        <f>IF(AND(ISNUMBER(E1094),ISNUMBER(F1094)),(E1094-F1094)/F1094,"")</f>
        <v/>
      </c>
      <c r="K1094">
        <f>IF(AND(ISNUMBER(G1094),ISNUMBER(F1094)),(G1094-F1094)/F1094,"")</f>
        <v/>
      </c>
      <c r="L1094">
        <f>IF(AND(ISNUMBER(H1094),ISNUMBER(F1094)),(H1094-F1094)/F1094,"")</f>
        <v/>
      </c>
    </row>
    <row r="1095">
      <c r="A1095" t="inlineStr">
        <is>
          <t>Perruque De Yukisamara</t>
        </is>
      </c>
      <c r="B1095" t="inlineStr">
        <is>
          <t>Poil</t>
        </is>
      </c>
      <c r="C1095" t="n">
        <v>200</v>
      </c>
      <c r="I1095">
        <f>IF(AND(ISNUMBER(D1095),ISNUMBER(F1095)),(D1095-F1095)/F1095,"")</f>
        <v/>
      </c>
      <c r="J1095">
        <f>IF(AND(ISNUMBER(E1095),ISNUMBER(F1095)),(E1095-F1095)/F1095,"")</f>
        <v/>
      </c>
      <c r="K1095">
        <f>IF(AND(ISNUMBER(G1095),ISNUMBER(F1095)),(G1095-F1095)/F1095,"")</f>
        <v/>
      </c>
      <c r="L1095">
        <f>IF(AND(ISNUMBER(H1095),ISNUMBER(F1095)),(H1095-F1095)/F1095,"")</f>
        <v/>
      </c>
    </row>
    <row r="1096">
      <c r="A1096" t="inlineStr">
        <is>
          <t>Perruque Du Kimbo</t>
        </is>
      </c>
      <c r="B1096" t="inlineStr">
        <is>
          <t>Poil</t>
        </is>
      </c>
      <c r="C1096" t="n">
        <v>160</v>
      </c>
      <c r="I1096">
        <f>IF(AND(ISNUMBER(D1096),ISNUMBER(F1096)),(D1096-F1096)/F1096,"")</f>
        <v/>
      </c>
      <c r="J1096">
        <f>IF(AND(ISNUMBER(E1096),ISNUMBER(F1096)),(E1096-F1096)/F1096,"")</f>
        <v/>
      </c>
      <c r="K1096">
        <f>IF(AND(ISNUMBER(G1096),ISNUMBER(F1096)),(G1096-F1096)/F1096,"")</f>
        <v/>
      </c>
      <c r="L1096">
        <f>IF(AND(ISNUMBER(H1096),ISNUMBER(F1096)),(H1096-F1096)/F1096,"")</f>
        <v/>
      </c>
    </row>
    <row r="1097">
      <c r="A1097" t="inlineStr">
        <is>
          <t>Poil D'Aisselle De Missiz Frizz</t>
        </is>
      </c>
      <c r="B1097" t="inlineStr">
        <is>
          <t>Poil</t>
        </is>
      </c>
      <c r="C1097" t="n">
        <v>200</v>
      </c>
      <c r="I1097">
        <f>IF(AND(ISNUMBER(D1097),ISNUMBER(F1097)),(D1097-F1097)/F1097,"")</f>
        <v/>
      </c>
      <c r="J1097">
        <f>IF(AND(ISNUMBER(E1097),ISNUMBER(F1097)),(E1097-F1097)/F1097,"")</f>
        <v/>
      </c>
      <c r="K1097">
        <f>IF(AND(ISNUMBER(G1097),ISNUMBER(F1097)),(G1097-F1097)/F1097,"")</f>
        <v/>
      </c>
      <c r="L1097">
        <f>IF(AND(ISNUMBER(H1097),ISNUMBER(F1097)),(H1097-F1097)/F1097,"")</f>
        <v/>
      </c>
    </row>
    <row r="1098">
      <c r="A1098" t="inlineStr">
        <is>
          <t>Poil De Barbe Du Shamansot</t>
        </is>
      </c>
      <c r="B1098" t="inlineStr">
        <is>
          <t>Poil</t>
        </is>
      </c>
      <c r="C1098" t="n">
        <v>130</v>
      </c>
      <c r="I1098">
        <f>IF(AND(ISNUMBER(D1098),ISNUMBER(F1098)),(D1098-F1098)/F1098,"")</f>
        <v/>
      </c>
      <c r="J1098">
        <f>IF(AND(ISNUMBER(E1098),ISNUMBER(F1098)),(E1098-F1098)/F1098,"")</f>
        <v/>
      </c>
      <c r="K1098">
        <f>IF(AND(ISNUMBER(G1098),ISNUMBER(F1098)),(G1098-F1098)/F1098,"")</f>
        <v/>
      </c>
      <c r="L1098">
        <f>IF(AND(ISNUMBER(H1098),ISNUMBER(F1098)),(H1098-F1098)/F1098,"")</f>
        <v/>
      </c>
    </row>
    <row r="1099">
      <c r="A1099" t="inlineStr">
        <is>
          <t>Poil De Bworkette</t>
        </is>
      </c>
      <c r="B1099" t="inlineStr">
        <is>
          <t>Poil</t>
        </is>
      </c>
      <c r="C1099" t="n">
        <v>50</v>
      </c>
      <c r="I1099">
        <f>IF(AND(ISNUMBER(D1099),ISNUMBER(F1099)),(D1099-F1099)/F1099,"")</f>
        <v/>
      </c>
      <c r="J1099">
        <f>IF(AND(ISNUMBER(E1099),ISNUMBER(F1099)),(E1099-F1099)/F1099,"")</f>
        <v/>
      </c>
      <c r="K1099">
        <f>IF(AND(ISNUMBER(G1099),ISNUMBER(F1099)),(G1099-F1099)/F1099,"")</f>
        <v/>
      </c>
      <c r="L1099">
        <f>IF(AND(ISNUMBER(H1099),ISNUMBER(F1099)),(H1099-F1099)/F1099,"")</f>
        <v/>
      </c>
    </row>
    <row r="1100">
      <c r="A1100" t="inlineStr">
        <is>
          <t>Poil De Chachachovage</t>
        </is>
      </c>
      <c r="B1100" t="inlineStr">
        <is>
          <t>Poil</t>
        </is>
      </c>
      <c r="C1100" t="n">
        <v>85</v>
      </c>
      <c r="I1100">
        <f>IF(AND(ISNUMBER(D1100),ISNUMBER(F1100)),(D1100-F1100)/F1100,"")</f>
        <v/>
      </c>
      <c r="J1100">
        <f>IF(AND(ISNUMBER(E1100),ISNUMBER(F1100)),(E1100-F1100)/F1100,"")</f>
        <v/>
      </c>
      <c r="K1100">
        <f>IF(AND(ISNUMBER(G1100),ISNUMBER(F1100)),(G1100-F1100)/F1100,"")</f>
        <v/>
      </c>
      <c r="L1100">
        <f>IF(AND(ISNUMBER(H1100),ISNUMBER(F1100)),(H1100-F1100)/F1100,"")</f>
        <v/>
      </c>
    </row>
    <row r="1101">
      <c r="A1101" t="inlineStr">
        <is>
          <t>Poil De Gamino</t>
        </is>
      </c>
      <c r="B1101" t="inlineStr">
        <is>
          <t>Poil</t>
        </is>
      </c>
      <c r="C1101" t="n">
        <v>124</v>
      </c>
      <c r="I1101">
        <f>IF(AND(ISNUMBER(D1101),ISNUMBER(F1101)),(D1101-F1101)/F1101,"")</f>
        <v/>
      </c>
      <c r="J1101">
        <f>IF(AND(ISNUMBER(E1101),ISNUMBER(F1101)),(E1101-F1101)/F1101,"")</f>
        <v/>
      </c>
      <c r="K1101">
        <f>IF(AND(ISNUMBER(G1101),ISNUMBER(F1101)),(G1101-F1101)/F1101,"")</f>
        <v/>
      </c>
      <c r="L1101">
        <f>IF(AND(ISNUMBER(H1101),ISNUMBER(F1101)),(H1101-F1101)/F1101,"")</f>
        <v/>
      </c>
    </row>
    <row r="1102">
      <c r="A1102" t="inlineStr">
        <is>
          <t>Poil De Kanigrou</t>
        </is>
      </c>
      <c r="B1102" t="inlineStr">
        <is>
          <t>Poil</t>
        </is>
      </c>
      <c r="C1102" t="n">
        <v>92</v>
      </c>
      <c r="I1102">
        <f>IF(AND(ISNUMBER(D1102),ISNUMBER(F1102)),(D1102-F1102)/F1102,"")</f>
        <v/>
      </c>
      <c r="J1102">
        <f>IF(AND(ISNUMBER(E1102),ISNUMBER(F1102)),(E1102-F1102)/F1102,"")</f>
        <v/>
      </c>
      <c r="K1102">
        <f>IF(AND(ISNUMBER(G1102),ISNUMBER(F1102)),(G1102-F1102)/F1102,"")</f>
        <v/>
      </c>
      <c r="L1102">
        <f>IF(AND(ISNUMBER(H1102),ISNUMBER(F1102)),(H1102-F1102)/F1102,"")</f>
        <v/>
      </c>
    </row>
    <row r="1103">
      <c r="A1103" t="inlineStr">
        <is>
          <t>Poil De Rat Bontarien</t>
        </is>
      </c>
      <c r="B1103" t="inlineStr">
        <is>
          <t>Poil</t>
        </is>
      </c>
      <c r="C1103" t="n">
        <v>105</v>
      </c>
      <c r="I1103">
        <f>IF(AND(ISNUMBER(D1103),ISNUMBER(F1103)),(D1103-F1103)/F1103,"")</f>
        <v/>
      </c>
      <c r="J1103">
        <f>IF(AND(ISNUMBER(E1103),ISNUMBER(F1103)),(E1103-F1103)/F1103,"")</f>
        <v/>
      </c>
      <c r="K1103">
        <f>IF(AND(ISNUMBER(G1103),ISNUMBER(F1103)),(G1103-F1103)/F1103,"")</f>
        <v/>
      </c>
      <c r="L1103">
        <f>IF(AND(ISNUMBER(H1103),ISNUMBER(F1103)),(H1103-F1103)/F1103,"")</f>
        <v/>
      </c>
    </row>
    <row r="1104">
      <c r="A1104" t="inlineStr">
        <is>
          <t>Poil De Rat D'Hyoactif</t>
        </is>
      </c>
      <c r="B1104" t="inlineStr">
        <is>
          <t>Poil</t>
        </is>
      </c>
      <c r="C1104" t="n">
        <v>60</v>
      </c>
      <c r="I1104">
        <f>IF(AND(ISNUMBER(D1104),ISNUMBER(F1104)),(D1104-F1104)/F1104,"")</f>
        <v/>
      </c>
      <c r="J1104">
        <f>IF(AND(ISNUMBER(E1104),ISNUMBER(F1104)),(E1104-F1104)/F1104,"")</f>
        <v/>
      </c>
      <c r="K1104">
        <f>IF(AND(ISNUMBER(G1104),ISNUMBER(F1104)),(G1104-F1104)/F1104,"")</f>
        <v/>
      </c>
      <c r="L1104">
        <f>IF(AND(ISNUMBER(H1104),ISNUMBER(F1104)),(H1104-F1104)/F1104,"")</f>
        <v/>
      </c>
    </row>
    <row r="1105">
      <c r="A1105" t="inlineStr">
        <is>
          <t>Poil De Renarbo</t>
        </is>
      </c>
      <c r="B1105" t="inlineStr">
        <is>
          <t>Poil</t>
        </is>
      </c>
      <c r="C1105" t="n">
        <v>106</v>
      </c>
      <c r="I1105">
        <f>IF(AND(ISNUMBER(D1105),ISNUMBER(F1105)),(D1105-F1105)/F1105,"")</f>
        <v/>
      </c>
      <c r="J1105">
        <f>IF(AND(ISNUMBER(E1105),ISNUMBER(F1105)),(E1105-F1105)/F1105,"")</f>
        <v/>
      </c>
      <c r="K1105">
        <f>IF(AND(ISNUMBER(G1105),ISNUMBER(F1105)),(G1105-F1105)/F1105,"")</f>
        <v/>
      </c>
      <c r="L1105">
        <f>IF(AND(ISNUMBER(H1105),ISNUMBER(F1105)),(H1105-F1105)/F1105,"")</f>
        <v/>
      </c>
    </row>
    <row r="1106">
      <c r="A1106" t="inlineStr">
        <is>
          <t>Poil De Skeunk</t>
        </is>
      </c>
      <c r="B1106" t="inlineStr">
        <is>
          <t>Poil</t>
        </is>
      </c>
      <c r="C1106" t="n">
        <v>120</v>
      </c>
      <c r="I1106">
        <f>IF(AND(ISNUMBER(D1106),ISNUMBER(F1106)),(D1106-F1106)/F1106,"")</f>
        <v/>
      </c>
      <c r="J1106">
        <f>IF(AND(ISNUMBER(E1106),ISNUMBER(F1106)),(E1106-F1106)/F1106,"")</f>
        <v/>
      </c>
      <c r="K1106">
        <f>IF(AND(ISNUMBER(G1106),ISNUMBER(F1106)),(G1106-F1106)/F1106,"")</f>
        <v/>
      </c>
      <c r="L1106">
        <f>IF(AND(ISNUMBER(H1106),ISNUMBER(F1106)),(H1106-F1106)/F1106,"")</f>
        <v/>
      </c>
    </row>
    <row r="1107">
      <c r="A1107" t="inlineStr">
        <is>
          <t>Poil Du Wa Wabbit</t>
        </is>
      </c>
      <c r="B1107" t="inlineStr">
        <is>
          <t>Poil</t>
        </is>
      </c>
      <c r="C1107" t="n">
        <v>60</v>
      </c>
      <c r="I1107">
        <f>IF(AND(ISNUMBER(D1107),ISNUMBER(F1107)),(D1107-F1107)/F1107,"")</f>
        <v/>
      </c>
      <c r="J1107">
        <f>IF(AND(ISNUMBER(E1107),ISNUMBER(F1107)),(E1107-F1107)/F1107,"")</f>
        <v/>
      </c>
      <c r="K1107">
        <f>IF(AND(ISNUMBER(G1107),ISNUMBER(F1107)),(G1107-F1107)/F1107,"")</f>
        <v/>
      </c>
      <c r="L1107">
        <f>IF(AND(ISNUMBER(H1107),ISNUMBER(F1107)),(H1107-F1107)/F1107,"")</f>
        <v/>
      </c>
    </row>
    <row r="1108">
      <c r="A1108" t="inlineStr">
        <is>
          <t>Poil de Ben le Ripate</t>
        </is>
      </c>
      <c r="B1108" t="inlineStr">
        <is>
          <t>Poil</t>
        </is>
      </c>
      <c r="C1108" t="n">
        <v>165</v>
      </c>
      <c r="I1108">
        <f>IF(AND(ISNUMBER(D1108),ISNUMBER(F1108)),(D1108-F1108)/F1108,"")</f>
        <v/>
      </c>
      <c r="J1108">
        <f>IF(AND(ISNUMBER(E1108),ISNUMBER(F1108)),(E1108-F1108)/F1108,"")</f>
        <v/>
      </c>
      <c r="K1108">
        <f>IF(AND(ISNUMBER(G1108),ISNUMBER(F1108)),(G1108-F1108)/F1108,"")</f>
        <v/>
      </c>
      <c r="L1108">
        <f>IF(AND(ISNUMBER(H1108),ISNUMBER(F1108)),(H1108-F1108)/F1108,"")</f>
        <v/>
      </c>
    </row>
    <row r="1109">
      <c r="A1109" t="inlineStr">
        <is>
          <t>Poil de Délégoule</t>
        </is>
      </c>
      <c r="B1109" t="inlineStr">
        <is>
          <t>Poil</t>
        </is>
      </c>
      <c r="C1109" t="n">
        <v>200</v>
      </c>
      <c r="I1109">
        <f>IF(AND(ISNUMBER(D1109),ISNUMBER(F1109)),(D1109-F1109)/F1109,"")</f>
        <v/>
      </c>
      <c r="J1109">
        <f>IF(AND(ISNUMBER(E1109),ISNUMBER(F1109)),(E1109-F1109)/F1109,"")</f>
        <v/>
      </c>
      <c r="K1109">
        <f>IF(AND(ISNUMBER(G1109),ISNUMBER(F1109)),(G1109-F1109)/F1109,"")</f>
        <v/>
      </c>
      <c r="L1109">
        <f>IF(AND(ISNUMBER(H1109),ISNUMBER(F1109)),(H1109-F1109)/F1109,"")</f>
        <v/>
      </c>
    </row>
    <row r="1110">
      <c r="A1110" t="inlineStr">
        <is>
          <t>Poils De Barbe Du Bwork Mage</t>
        </is>
      </c>
      <c r="B1110" t="inlineStr">
        <is>
          <t>Poil</t>
        </is>
      </c>
      <c r="C1110" t="n">
        <v>45</v>
      </c>
      <c r="I1110">
        <f>IF(AND(ISNUMBER(D1110),ISNUMBER(F1110)),(D1110-F1110)/F1110,"")</f>
        <v/>
      </c>
      <c r="J1110">
        <f>IF(AND(ISNUMBER(E1110),ISNUMBER(F1110)),(E1110-F1110)/F1110,"")</f>
        <v/>
      </c>
      <c r="K1110">
        <f>IF(AND(ISNUMBER(G1110),ISNUMBER(F1110)),(G1110-F1110)/F1110,"")</f>
        <v/>
      </c>
      <c r="L1110">
        <f>IF(AND(ISNUMBER(H1110),ISNUMBER(F1110)),(H1110-F1110)/F1110,"")</f>
        <v/>
      </c>
    </row>
    <row r="1111">
      <c r="A1111" t="inlineStr">
        <is>
          <t>Poils De Barbe Du Cavalier Ronimbos</t>
        </is>
      </c>
      <c r="B1111" t="inlineStr">
        <is>
          <t>Poil</t>
        </is>
      </c>
      <c r="C1111" t="n">
        <v>86</v>
      </c>
      <c r="I1111">
        <f>IF(AND(ISNUMBER(D1111),ISNUMBER(F1111)),(D1111-F1111)/F1111,"")</f>
        <v/>
      </c>
      <c r="J1111">
        <f>IF(AND(ISNUMBER(E1111),ISNUMBER(F1111)),(E1111-F1111)/F1111,"")</f>
        <v/>
      </c>
      <c r="K1111">
        <f>IF(AND(ISNUMBER(G1111),ISNUMBER(F1111)),(G1111-F1111)/F1111,"")</f>
        <v/>
      </c>
      <c r="L1111">
        <f>IF(AND(ISNUMBER(H1111),ISNUMBER(F1111)),(H1111-F1111)/F1111,"")</f>
        <v/>
      </c>
    </row>
    <row r="1112">
      <c r="A1112" t="inlineStr">
        <is>
          <t>Poils De Boulglours</t>
        </is>
      </c>
      <c r="B1112" t="inlineStr">
        <is>
          <t>Poil</t>
        </is>
      </c>
      <c r="C1112" t="n">
        <v>190</v>
      </c>
      <c r="I1112">
        <f>IF(AND(ISNUMBER(D1112),ISNUMBER(F1112)),(D1112-F1112)/F1112,"")</f>
        <v/>
      </c>
      <c r="J1112">
        <f>IF(AND(ISNUMBER(E1112),ISNUMBER(F1112)),(E1112-F1112)/F1112,"")</f>
        <v/>
      </c>
      <c r="K1112">
        <f>IF(AND(ISNUMBER(G1112),ISNUMBER(F1112)),(G1112-F1112)/F1112,"")</f>
        <v/>
      </c>
      <c r="L1112">
        <f>IF(AND(ISNUMBER(H1112),ISNUMBER(F1112)),(H1112-F1112)/F1112,"")</f>
        <v/>
      </c>
    </row>
    <row r="1113">
      <c r="A1113" t="inlineStr">
        <is>
          <t>Poils De Boumbardier</t>
        </is>
      </c>
      <c r="B1113" t="inlineStr">
        <is>
          <t>Poil</t>
        </is>
      </c>
      <c r="C1113" t="n">
        <v>183</v>
      </c>
      <c r="I1113">
        <f>IF(AND(ISNUMBER(D1113),ISNUMBER(F1113)),(D1113-F1113)/F1113,"")</f>
        <v/>
      </c>
      <c r="J1113">
        <f>IF(AND(ISNUMBER(E1113),ISNUMBER(F1113)),(E1113-F1113)/F1113,"")</f>
        <v/>
      </c>
      <c r="K1113">
        <f>IF(AND(ISNUMBER(G1113),ISNUMBER(F1113)),(G1113-F1113)/F1113,"")</f>
        <v/>
      </c>
      <c r="L1113">
        <f>IF(AND(ISNUMBER(H1113),ISNUMBER(F1113)),(H1113-F1113)/F1113,"")</f>
        <v/>
      </c>
    </row>
    <row r="1114">
      <c r="A1114" t="inlineStr">
        <is>
          <t>Poils De Founamboul</t>
        </is>
      </c>
      <c r="B1114" t="inlineStr">
        <is>
          <t>Poil</t>
        </is>
      </c>
      <c r="C1114" t="n">
        <v>186</v>
      </c>
      <c r="I1114">
        <f>IF(AND(ISNUMBER(D1114),ISNUMBER(F1114)),(D1114-F1114)/F1114,"")</f>
        <v/>
      </c>
      <c r="J1114">
        <f>IF(AND(ISNUMBER(E1114),ISNUMBER(F1114)),(E1114-F1114)/F1114,"")</f>
        <v/>
      </c>
      <c r="K1114">
        <f>IF(AND(ISNUMBER(G1114),ISNUMBER(F1114)),(G1114-F1114)/F1114,"")</f>
        <v/>
      </c>
      <c r="L1114">
        <f>IF(AND(ISNUMBER(H1114),ISNUMBER(F1114)),(H1114-F1114)/F1114,"")</f>
        <v/>
      </c>
    </row>
    <row r="1115">
      <c r="A1115" t="inlineStr">
        <is>
          <t>Poils De Guerrier Koalak</t>
        </is>
      </c>
      <c r="B1115" t="inlineStr">
        <is>
          <t>Poil</t>
        </is>
      </c>
      <c r="C1115" t="n">
        <v>106</v>
      </c>
      <c r="I1115">
        <f>IF(AND(ISNUMBER(D1115),ISNUMBER(F1115)),(D1115-F1115)/F1115,"")</f>
        <v/>
      </c>
      <c r="J1115">
        <f>IF(AND(ISNUMBER(E1115),ISNUMBER(F1115)),(E1115-F1115)/F1115,"")</f>
        <v/>
      </c>
      <c r="K1115">
        <f>IF(AND(ISNUMBER(G1115),ISNUMBER(F1115)),(G1115-F1115)/F1115,"")</f>
        <v/>
      </c>
      <c r="L1115">
        <f>IF(AND(ISNUMBER(H1115),ISNUMBER(F1115)),(H1115-F1115)/F1115,"")</f>
        <v/>
      </c>
    </row>
    <row r="1116">
      <c r="A1116" t="inlineStr">
        <is>
          <t>Poils De Kanigroula</t>
        </is>
      </c>
      <c r="B1116" t="inlineStr">
        <is>
          <t>Poil</t>
        </is>
      </c>
      <c r="C1116" t="n">
        <v>140</v>
      </c>
      <c r="I1116">
        <f>IF(AND(ISNUMBER(D1116),ISNUMBER(F1116)),(D1116-F1116)/F1116,"")</f>
        <v/>
      </c>
      <c r="J1116">
        <f>IF(AND(ISNUMBER(E1116),ISNUMBER(F1116)),(E1116-F1116)/F1116,"")</f>
        <v/>
      </c>
      <c r="K1116">
        <f>IF(AND(ISNUMBER(G1116),ISNUMBER(F1116)),(G1116-F1116)/F1116,"")</f>
        <v/>
      </c>
      <c r="L1116">
        <f>IF(AND(ISNUMBER(H1116),ISNUMBER(F1116)),(H1116-F1116)/F1116,"")</f>
        <v/>
      </c>
    </row>
    <row r="1117">
      <c r="A1117" t="inlineStr">
        <is>
          <t>Poils De Koalak Forestier</t>
        </is>
      </c>
      <c r="B1117" t="inlineStr">
        <is>
          <t>Poil</t>
        </is>
      </c>
      <c r="C1117" t="n">
        <v>84</v>
      </c>
      <c r="I1117">
        <f>IF(AND(ISNUMBER(D1117),ISNUMBER(F1117)),(D1117-F1117)/F1117,"")</f>
        <v/>
      </c>
      <c r="J1117">
        <f>IF(AND(ISNUMBER(E1117),ISNUMBER(F1117)),(E1117-F1117)/F1117,"")</f>
        <v/>
      </c>
      <c r="K1117">
        <f>IF(AND(ISNUMBER(G1117),ISNUMBER(F1117)),(G1117-F1117)/F1117,"")</f>
        <v/>
      </c>
      <c r="L1117">
        <f>IF(AND(ISNUMBER(H1117),ISNUMBER(F1117)),(H1117-F1117)/F1117,"")</f>
        <v/>
      </c>
    </row>
    <row r="1118">
      <c r="A1118" t="inlineStr">
        <is>
          <t>Poils De Souris</t>
        </is>
      </c>
      <c r="B1118" t="inlineStr">
        <is>
          <t>Poil</t>
        </is>
      </c>
      <c r="C1118" t="n">
        <v>24</v>
      </c>
      <c r="I1118">
        <f>IF(AND(ISNUMBER(D1118),ISNUMBER(F1118)),(D1118-F1118)/F1118,"")</f>
        <v/>
      </c>
      <c r="J1118">
        <f>IF(AND(ISNUMBER(E1118),ISNUMBER(F1118)),(E1118-F1118)/F1118,"")</f>
        <v/>
      </c>
      <c r="K1118">
        <f>IF(AND(ISNUMBER(G1118),ISNUMBER(F1118)),(G1118-F1118)/F1118,"")</f>
        <v/>
      </c>
      <c r="L1118">
        <f>IF(AND(ISNUMBER(H1118),ISNUMBER(F1118)),(H1118-F1118)/F1118,"")</f>
        <v/>
      </c>
    </row>
    <row r="1119">
      <c r="A1119" t="inlineStr">
        <is>
          <t>Poils Du Meulou</t>
        </is>
      </c>
      <c r="B1119" t="inlineStr">
        <is>
          <t>Poil</t>
        </is>
      </c>
      <c r="C1119" t="n">
        <v>100</v>
      </c>
      <c r="I1119">
        <f>IF(AND(ISNUMBER(D1119),ISNUMBER(F1119)),(D1119-F1119)/F1119,"")</f>
        <v/>
      </c>
      <c r="J1119">
        <f>IF(AND(ISNUMBER(E1119),ISNUMBER(F1119)),(E1119-F1119)/F1119,"")</f>
        <v/>
      </c>
      <c r="K1119">
        <f>IF(AND(ISNUMBER(G1119),ISNUMBER(F1119)),(G1119-F1119)/F1119,"")</f>
        <v/>
      </c>
      <c r="L1119">
        <f>IF(AND(ISNUMBER(H1119),ISNUMBER(F1119)),(H1119-F1119)/F1119,"")</f>
        <v/>
      </c>
    </row>
    <row r="1120">
      <c r="A1120" t="inlineStr">
        <is>
          <t>Poils Du Mulou</t>
        </is>
      </c>
      <c r="B1120" t="inlineStr">
        <is>
          <t>Poil</t>
        </is>
      </c>
      <c r="C1120" t="n">
        <v>96</v>
      </c>
      <c r="I1120">
        <f>IF(AND(ISNUMBER(D1120),ISNUMBER(F1120)),(D1120-F1120)/F1120,"")</f>
        <v/>
      </c>
      <c r="J1120">
        <f>IF(AND(ISNUMBER(E1120),ISNUMBER(F1120)),(E1120-F1120)/F1120,"")</f>
        <v/>
      </c>
      <c r="K1120">
        <f>IF(AND(ISNUMBER(G1120),ISNUMBER(F1120)),(G1120-F1120)/F1120,"")</f>
        <v/>
      </c>
      <c r="L1120">
        <f>IF(AND(ISNUMBER(H1120),ISNUMBER(F1120)),(H1120-F1120)/F1120,"")</f>
        <v/>
      </c>
    </row>
    <row r="1121">
      <c r="A1121" t="inlineStr">
        <is>
          <t>Poils de Kerubim</t>
        </is>
      </c>
      <c r="B1121" t="inlineStr">
        <is>
          <t>Poil</t>
        </is>
      </c>
      <c r="C1121" t="n">
        <v>10</v>
      </c>
      <c r="I1121">
        <f>IF(AND(ISNUMBER(D1121),ISNUMBER(F1121)),(D1121-F1121)/F1121,"")</f>
        <v/>
      </c>
      <c r="J1121">
        <f>IF(AND(ISNUMBER(E1121),ISNUMBER(F1121)),(E1121-F1121)/F1121,"")</f>
        <v/>
      </c>
      <c r="K1121">
        <f>IF(AND(ISNUMBER(G1121),ISNUMBER(F1121)),(G1121-F1121)/F1121,"")</f>
        <v/>
      </c>
      <c r="L1121">
        <f>IF(AND(ISNUMBER(H1121),ISNUMBER(F1121)),(H1121-F1121)/F1121,"")</f>
        <v/>
      </c>
    </row>
    <row r="1122">
      <c r="A1122" t="inlineStr">
        <is>
          <t>Rouflaquettes d'Halouine</t>
        </is>
      </c>
      <c r="B1122" t="inlineStr">
        <is>
          <t>Poil</t>
        </is>
      </c>
      <c r="C1122" t="n">
        <v>100</v>
      </c>
      <c r="I1122">
        <f>IF(AND(ISNUMBER(D1122),ISNUMBER(F1122)),(D1122-F1122)/F1122,"")</f>
        <v/>
      </c>
      <c r="J1122">
        <f>IF(AND(ISNUMBER(E1122),ISNUMBER(F1122)),(E1122-F1122)/F1122,"")</f>
        <v/>
      </c>
      <c r="K1122">
        <f>IF(AND(ISNUMBER(G1122),ISNUMBER(F1122)),(G1122-F1122)/F1122,"")</f>
        <v/>
      </c>
      <c r="L1122">
        <f>IF(AND(ISNUMBER(H1122),ISNUMBER(F1122)),(H1122-F1122)/F1122,"")</f>
        <v/>
      </c>
    </row>
    <row r="1123">
      <c r="A1123" t="inlineStr">
        <is>
          <t>Tignasse De Kanihilan</t>
        </is>
      </c>
      <c r="B1123" t="inlineStr">
        <is>
          <t>Poil</t>
        </is>
      </c>
      <c r="C1123" t="n">
        <v>134</v>
      </c>
      <c r="I1123">
        <f>IF(AND(ISNUMBER(D1123),ISNUMBER(F1123)),(D1123-F1123)/F1123,"")</f>
        <v/>
      </c>
      <c r="J1123">
        <f>IF(AND(ISNUMBER(E1123),ISNUMBER(F1123)),(E1123-F1123)/F1123,"")</f>
        <v/>
      </c>
      <c r="K1123">
        <f>IF(AND(ISNUMBER(G1123),ISNUMBER(F1123)),(G1123-F1123)/F1123,"")</f>
        <v/>
      </c>
      <c r="L1123">
        <f>IF(AND(ISNUMBER(H1123),ISNUMBER(F1123)),(H1123-F1123)/F1123,"")</f>
        <v/>
      </c>
    </row>
    <row r="1124">
      <c r="A1124" t="inlineStr">
        <is>
          <t>Touffe Rousse Du Flib</t>
        </is>
      </c>
      <c r="B1124" t="inlineStr">
        <is>
          <t>Poil</t>
        </is>
      </c>
      <c r="C1124" t="n">
        <v>68</v>
      </c>
      <c r="I1124">
        <f>IF(AND(ISNUMBER(D1124),ISNUMBER(F1124)),(D1124-F1124)/F1124,"")</f>
        <v/>
      </c>
      <c r="J1124">
        <f>IF(AND(ISNUMBER(E1124),ISNUMBER(F1124)),(E1124-F1124)/F1124,"")</f>
        <v/>
      </c>
      <c r="K1124">
        <f>IF(AND(ISNUMBER(G1124),ISNUMBER(F1124)),(G1124-F1124)/F1124,"")</f>
        <v/>
      </c>
      <c r="L1124">
        <f>IF(AND(ISNUMBER(H1124),ISNUMBER(F1124)),(H1124-F1124)/F1124,"")</f>
        <v/>
      </c>
    </row>
    <row r="1125">
      <c r="A1125" t="inlineStr">
        <is>
          <t>cheveux d'alhyène</t>
        </is>
      </c>
      <c r="B1125" t="inlineStr">
        <is>
          <t>Poil</t>
        </is>
      </c>
      <c r="C1125" t="n">
        <v>138</v>
      </c>
      <c r="I1125">
        <f>IF(AND(ISNUMBER(D1125),ISNUMBER(F1125)),(D1125-F1125)/F1125,"")</f>
        <v/>
      </c>
      <c r="J1125">
        <f>IF(AND(ISNUMBER(E1125),ISNUMBER(F1125)),(E1125-F1125)/F1125,"")</f>
        <v/>
      </c>
      <c r="K1125">
        <f>IF(AND(ISNUMBER(G1125),ISNUMBER(F1125)),(G1125-F1125)/F1125,"")</f>
        <v/>
      </c>
      <c r="L1125">
        <f>IF(AND(ISNUMBER(H1125),ISNUMBER(F1125)),(H1125-F1125)/F1125,"")</f>
        <v/>
      </c>
    </row>
    <row r="1126">
      <c r="A1126" t="inlineStr">
        <is>
          <t>duvet de bourdard</t>
        </is>
      </c>
      <c r="B1126" t="inlineStr">
        <is>
          <t>Poil</t>
        </is>
      </c>
      <c r="C1126" t="n">
        <v>41</v>
      </c>
      <c r="I1126">
        <f>IF(AND(ISNUMBER(D1126),ISNUMBER(F1126)),(D1126-F1126)/F1126,"")</f>
        <v/>
      </c>
      <c r="J1126">
        <f>IF(AND(ISNUMBER(E1126),ISNUMBER(F1126)),(E1126-F1126)/F1126,"")</f>
        <v/>
      </c>
      <c r="K1126">
        <f>IF(AND(ISNUMBER(G1126),ISNUMBER(F1126)),(G1126-F1126)/F1126,"")</f>
        <v/>
      </c>
      <c r="L1126">
        <f>IF(AND(ISNUMBER(H1126),ISNUMBER(F1126)),(H1126-F1126)/F1126,"")</f>
        <v/>
      </c>
    </row>
    <row r="1127">
      <c r="A1127" t="inlineStr">
        <is>
          <t>duvet du kilibriss</t>
        </is>
      </c>
      <c r="B1127" t="inlineStr">
        <is>
          <t>Poil</t>
        </is>
      </c>
      <c r="C1127" t="n">
        <v>80</v>
      </c>
      <c r="I1127">
        <f>IF(AND(ISNUMBER(D1127),ISNUMBER(F1127)),(D1127-F1127)/F1127,"")</f>
        <v/>
      </c>
      <c r="J1127">
        <f>IF(AND(ISNUMBER(E1127),ISNUMBER(F1127)),(E1127-F1127)/F1127,"")</f>
        <v/>
      </c>
      <c r="K1127">
        <f>IF(AND(ISNUMBER(G1127),ISNUMBER(F1127)),(G1127-F1127)/F1127,"")</f>
        <v/>
      </c>
      <c r="L1127">
        <f>IF(AND(ISNUMBER(H1127),ISNUMBER(F1127)),(H1127-F1127)/F1127,"")</f>
        <v/>
      </c>
    </row>
    <row r="1128">
      <c r="A1128" t="inlineStr">
        <is>
          <t>poil de chamane d'egoutant</t>
        </is>
      </c>
      <c r="B1128" t="inlineStr">
        <is>
          <t>Poil</t>
        </is>
      </c>
      <c r="C1128" t="n">
        <v>54</v>
      </c>
      <c r="I1128">
        <f>IF(AND(ISNUMBER(D1128),ISNUMBER(F1128)),(D1128-F1128)/F1128,"")</f>
        <v/>
      </c>
      <c r="J1128">
        <f>IF(AND(ISNUMBER(E1128),ISNUMBER(F1128)),(E1128-F1128)/F1128,"")</f>
        <v/>
      </c>
      <c r="K1128">
        <f>IF(AND(ISNUMBER(G1128),ISNUMBER(F1128)),(G1128-F1128)/F1128,"")</f>
        <v/>
      </c>
      <c r="L1128">
        <f>IF(AND(ISNUMBER(H1128),ISNUMBER(F1128)),(H1128-F1128)/F1128,"")</f>
        <v/>
      </c>
    </row>
    <row r="1129">
      <c r="A1129" t="inlineStr">
        <is>
          <t>poil de rat brâkmarien</t>
        </is>
      </c>
      <c r="B1129" t="inlineStr">
        <is>
          <t>Poil</t>
        </is>
      </c>
      <c r="C1129" t="n">
        <v>105</v>
      </c>
      <c r="I1129">
        <f>IF(AND(ISNUMBER(D1129),ISNUMBER(F1129)),(D1129-F1129)/F1129,"")</f>
        <v/>
      </c>
      <c r="J1129">
        <f>IF(AND(ISNUMBER(E1129),ISNUMBER(F1129)),(E1129-F1129)/F1129,"")</f>
        <v/>
      </c>
      <c r="K1129">
        <f>IF(AND(ISNUMBER(G1129),ISNUMBER(F1129)),(G1129-F1129)/F1129,"")</f>
        <v/>
      </c>
      <c r="L1129">
        <f>IF(AND(ISNUMBER(H1129),ISNUMBER(F1129)),(H1129-F1129)/F1129,"")</f>
        <v/>
      </c>
    </row>
    <row r="1130">
      <c r="A1130" t="inlineStr">
        <is>
          <t>poil de sanglier des plaines</t>
        </is>
      </c>
      <c r="B1130" t="inlineStr">
        <is>
          <t>Poil</t>
        </is>
      </c>
      <c r="C1130" t="n">
        <v>44</v>
      </c>
      <c r="I1130">
        <f>IF(AND(ISNUMBER(D1130),ISNUMBER(F1130)),(D1130-F1130)/F1130,"")</f>
        <v/>
      </c>
      <c r="J1130">
        <f>IF(AND(ISNUMBER(E1130),ISNUMBER(F1130)),(E1130-F1130)/F1130,"")</f>
        <v/>
      </c>
      <c r="K1130">
        <f>IF(AND(ISNUMBER(G1130),ISNUMBER(F1130)),(G1130-F1130)/F1130,"")</f>
        <v/>
      </c>
      <c r="L1130">
        <f>IF(AND(ISNUMBER(H1130),ISNUMBER(F1130)),(H1130-F1130)/F1130,"")</f>
        <v/>
      </c>
    </row>
    <row r="1131">
      <c r="A1131" t="inlineStr">
        <is>
          <t>poil de wobot kiafin</t>
        </is>
      </c>
      <c r="B1131" t="inlineStr">
        <is>
          <t>Poil</t>
        </is>
      </c>
      <c r="C1131" t="n">
        <v>80</v>
      </c>
      <c r="I1131">
        <f>IF(AND(ISNUMBER(D1131),ISNUMBER(F1131)),(D1131-F1131)/F1131,"")</f>
        <v/>
      </c>
      <c r="J1131">
        <f>IF(AND(ISNUMBER(E1131),ISNUMBER(F1131)),(E1131-F1131)/F1131,"")</f>
        <v/>
      </c>
      <c r="K1131">
        <f>IF(AND(ISNUMBER(G1131),ISNUMBER(F1131)),(G1131-F1131)/F1131,"")</f>
        <v/>
      </c>
      <c r="L1131">
        <f>IF(AND(ISNUMBER(H1131),ISNUMBER(F1131)),(H1131-F1131)/F1131,"")</f>
        <v/>
      </c>
    </row>
    <row r="1132">
      <c r="A1132" t="inlineStr">
        <is>
          <t>poils de black tiwabbit</t>
        </is>
      </c>
      <c r="B1132" t="inlineStr">
        <is>
          <t>Poil</t>
        </is>
      </c>
      <c r="C1132" t="n">
        <v>46</v>
      </c>
      <c r="I1132">
        <f>IF(AND(ISNUMBER(D1132),ISNUMBER(F1132)),(D1132-F1132)/F1132,"")</f>
        <v/>
      </c>
      <c r="J1132">
        <f>IF(AND(ISNUMBER(E1132),ISNUMBER(F1132)),(E1132-F1132)/F1132,"")</f>
        <v/>
      </c>
      <c r="K1132">
        <f>IF(AND(ISNUMBER(G1132),ISNUMBER(F1132)),(G1132-F1132)/F1132,"")</f>
        <v/>
      </c>
      <c r="L1132">
        <f>IF(AND(ISNUMBER(H1132),ISNUMBER(F1132)),(H1132-F1132)/F1132,"")</f>
        <v/>
      </c>
    </row>
    <row r="1133">
      <c r="A1133" t="inlineStr">
        <is>
          <t>poils de koalak coco</t>
        </is>
      </c>
      <c r="B1133" t="inlineStr">
        <is>
          <t>Poil</t>
        </is>
      </c>
      <c r="C1133" t="n">
        <v>84</v>
      </c>
      <c r="I1133">
        <f>IF(AND(ISNUMBER(D1133),ISNUMBER(F1133)),(D1133-F1133)/F1133,"")</f>
        <v/>
      </c>
      <c r="J1133">
        <f>IF(AND(ISNUMBER(E1133),ISNUMBER(F1133)),(E1133-F1133)/F1133,"")</f>
        <v/>
      </c>
      <c r="K1133">
        <f>IF(AND(ISNUMBER(G1133),ISNUMBER(F1133)),(G1133-F1133)/F1133,"")</f>
        <v/>
      </c>
      <c r="L1133">
        <f>IF(AND(ISNUMBER(H1133),ISNUMBER(F1133)),(H1133-F1133)/F1133,"")</f>
        <v/>
      </c>
    </row>
    <row r="1134">
      <c r="A1134" t="inlineStr">
        <is>
          <t>poils de koalak griotte</t>
        </is>
      </c>
      <c r="B1134" t="inlineStr">
        <is>
          <t>Poil</t>
        </is>
      </c>
      <c r="C1134" t="n">
        <v>84</v>
      </c>
      <c r="I1134">
        <f>IF(AND(ISNUMBER(D1134),ISNUMBER(F1134)),(D1134-F1134)/F1134,"")</f>
        <v/>
      </c>
      <c r="J1134">
        <f>IF(AND(ISNUMBER(E1134),ISNUMBER(F1134)),(E1134-F1134)/F1134,"")</f>
        <v/>
      </c>
      <c r="K1134">
        <f>IF(AND(ISNUMBER(G1134),ISNUMBER(F1134)),(G1134-F1134)/F1134,"")</f>
        <v/>
      </c>
      <c r="L1134">
        <f>IF(AND(ISNUMBER(H1134),ISNUMBER(F1134)),(H1134-F1134)/F1134,"")</f>
        <v/>
      </c>
    </row>
    <row r="1135">
      <c r="A1135" t="inlineStr">
        <is>
          <t>poils de koalak indigo</t>
        </is>
      </c>
      <c r="B1135" t="inlineStr">
        <is>
          <t>Poil</t>
        </is>
      </c>
      <c r="C1135" t="n">
        <v>84</v>
      </c>
      <c r="I1135">
        <f>IF(AND(ISNUMBER(D1135),ISNUMBER(F1135)),(D1135-F1135)/F1135,"")</f>
        <v/>
      </c>
      <c r="J1135">
        <f>IF(AND(ISNUMBER(E1135),ISNUMBER(F1135)),(E1135-F1135)/F1135,"")</f>
        <v/>
      </c>
      <c r="K1135">
        <f>IF(AND(ISNUMBER(G1135),ISNUMBER(F1135)),(G1135-F1135)/F1135,"")</f>
        <v/>
      </c>
      <c r="L1135">
        <f>IF(AND(ISNUMBER(H1135),ISNUMBER(F1135)),(H1135-F1135)/F1135,"")</f>
        <v/>
      </c>
    </row>
    <row r="1136">
      <c r="A1136" t="inlineStr">
        <is>
          <t>poils de koalak reinette</t>
        </is>
      </c>
      <c r="B1136" t="inlineStr">
        <is>
          <t>Poil</t>
        </is>
      </c>
      <c r="C1136" t="n">
        <v>84</v>
      </c>
      <c r="I1136">
        <f>IF(AND(ISNUMBER(D1136),ISNUMBER(F1136)),(D1136-F1136)/F1136,"")</f>
        <v/>
      </c>
      <c r="J1136">
        <f>IF(AND(ISNUMBER(E1136),ISNUMBER(F1136)),(E1136-F1136)/F1136,"")</f>
        <v/>
      </c>
      <c r="K1136">
        <f>IF(AND(ISNUMBER(G1136),ISNUMBER(F1136)),(G1136-F1136)/F1136,"")</f>
        <v/>
      </c>
      <c r="L1136">
        <f>IF(AND(ISNUMBER(H1136),ISNUMBER(F1136)),(H1136-F1136)/F1136,"")</f>
        <v/>
      </c>
    </row>
    <row r="1137">
      <c r="A1137" t="inlineStr">
        <is>
          <t>poils de pétartifoux</t>
        </is>
      </c>
      <c r="B1137" t="inlineStr">
        <is>
          <t>Poil</t>
        </is>
      </c>
      <c r="C1137" t="n">
        <v>185</v>
      </c>
      <c r="I1137">
        <f>IF(AND(ISNUMBER(D1137),ISNUMBER(F1137)),(D1137-F1137)/F1137,"")</f>
        <v/>
      </c>
      <c r="J1137">
        <f>IF(AND(ISNUMBER(E1137),ISNUMBER(F1137)),(E1137-F1137)/F1137,"")</f>
        <v/>
      </c>
      <c r="K1137">
        <f>IF(AND(ISNUMBER(G1137),ISNUMBER(F1137)),(G1137-F1137)/F1137,"")</f>
        <v/>
      </c>
      <c r="L1137">
        <f>IF(AND(ISNUMBER(H1137),ISNUMBER(F1137)),(H1137-F1137)/F1137,"")</f>
        <v/>
      </c>
    </row>
    <row r="1138">
      <c r="A1138" t="inlineStr">
        <is>
          <t>poils de warko violet</t>
        </is>
      </c>
      <c r="B1138" t="inlineStr">
        <is>
          <t>Poil</t>
        </is>
      </c>
      <c r="C1138" t="n">
        <v>112</v>
      </c>
      <c r="I1138">
        <f>IF(AND(ISNUMBER(D1138),ISNUMBER(F1138)),(D1138-F1138)/F1138,"")</f>
        <v/>
      </c>
      <c r="J1138">
        <f>IF(AND(ISNUMBER(E1138),ISNUMBER(F1138)),(E1138-F1138)/F1138,"")</f>
        <v/>
      </c>
      <c r="K1138">
        <f>IF(AND(ISNUMBER(G1138),ISNUMBER(F1138)),(G1138-F1138)/F1138,"")</f>
        <v/>
      </c>
      <c r="L1138">
        <f>IF(AND(ISNUMBER(H1138),ISNUMBER(F1138)),(H1138-F1138)/F1138,"")</f>
        <v/>
      </c>
    </row>
    <row r="1139">
      <c r="A1139" t="inlineStr">
        <is>
          <t>poils du milimilou</t>
        </is>
      </c>
      <c r="B1139" t="inlineStr">
        <is>
          <t>Poil</t>
        </is>
      </c>
      <c r="C1139" t="n">
        <v>32</v>
      </c>
      <c r="I1139">
        <f>IF(AND(ISNUMBER(D1139),ISNUMBER(F1139)),(D1139-F1139)/F1139,"")</f>
        <v/>
      </c>
      <c r="J1139">
        <f>IF(AND(ISNUMBER(E1139),ISNUMBER(F1139)),(E1139-F1139)/F1139,"")</f>
        <v/>
      </c>
      <c r="K1139">
        <f>IF(AND(ISNUMBER(G1139),ISNUMBER(F1139)),(G1139-F1139)/F1139,"")</f>
        <v/>
      </c>
      <c r="L1139">
        <f>IF(AND(ISNUMBER(H1139),ISNUMBER(F1139)),(H1139-F1139)/F1139,"")</f>
        <v/>
      </c>
    </row>
    <row r="1140">
      <c r="A1140" t="inlineStr">
        <is>
          <t>poils magiques de tanuki</t>
        </is>
      </c>
      <c r="B1140" t="inlineStr">
        <is>
          <t>Poil</t>
        </is>
      </c>
      <c r="C1140" t="n">
        <v>174</v>
      </c>
      <c r="I1140">
        <f>IF(AND(ISNUMBER(D1140),ISNUMBER(F1140)),(D1140-F1140)/F1140,"")</f>
        <v/>
      </c>
      <c r="J1140">
        <f>IF(AND(ISNUMBER(E1140),ISNUMBER(F1140)),(E1140-F1140)/F1140,"")</f>
        <v/>
      </c>
      <c r="K1140">
        <f>IF(AND(ISNUMBER(G1140),ISNUMBER(F1140)),(G1140-F1140)/F1140,"")</f>
        <v/>
      </c>
      <c r="L1140">
        <f>IF(AND(ISNUMBER(H1140),ISNUMBER(F1140)),(H1140-F1140)/F1140,"")</f>
        <v/>
      </c>
    </row>
    <row r="1141">
      <c r="A1141" t="inlineStr">
        <is>
          <t>Bar Iton</t>
        </is>
      </c>
      <c r="B1141" t="inlineStr">
        <is>
          <t>Poisson</t>
        </is>
      </c>
      <c r="C1141" t="n">
        <v>70</v>
      </c>
      <c r="I1141">
        <f>IF(AND(ISNUMBER(D1141),ISNUMBER(F1141)),(D1141-F1141)/F1141,"")</f>
        <v/>
      </c>
      <c r="J1141">
        <f>IF(AND(ISNUMBER(E1141),ISNUMBER(F1141)),(E1141-F1141)/F1141,"")</f>
        <v/>
      </c>
      <c r="K1141">
        <f>IF(AND(ISNUMBER(G1141),ISNUMBER(F1141)),(G1141-F1141)/F1141,"")</f>
        <v/>
      </c>
      <c r="L1141">
        <f>IF(AND(ISNUMBER(H1141),ISNUMBER(F1141)),(H1141-F1141)/F1141,"")</f>
        <v/>
      </c>
    </row>
    <row r="1142">
      <c r="A1142" t="inlineStr">
        <is>
          <t>Bar Rikain</t>
        </is>
      </c>
      <c r="B1142" t="inlineStr">
        <is>
          <t>Poisson</t>
        </is>
      </c>
      <c r="C1142" t="n">
        <v>40</v>
      </c>
      <c r="I1142">
        <f>IF(AND(ISNUMBER(D1142),ISNUMBER(F1142)),(D1142-F1142)/F1142,"")</f>
        <v/>
      </c>
      <c r="J1142">
        <f>IF(AND(ISNUMBER(E1142),ISNUMBER(F1142)),(E1142-F1142)/F1142,"")</f>
        <v/>
      </c>
      <c r="K1142">
        <f>IF(AND(ISNUMBER(G1142),ISNUMBER(F1142)),(G1142-F1142)/F1142,"")</f>
        <v/>
      </c>
      <c r="L1142">
        <f>IF(AND(ISNUMBER(H1142),ISNUMBER(F1142)),(H1142-F1142)/F1142,"")</f>
        <v/>
      </c>
    </row>
    <row r="1143">
      <c r="A1143" t="inlineStr">
        <is>
          <t>Brochet</t>
        </is>
      </c>
      <c r="B1143" t="inlineStr">
        <is>
          <t>Poisson</t>
        </is>
      </c>
      <c r="C1143" t="n">
        <v>10</v>
      </c>
      <c r="I1143">
        <f>IF(AND(ISNUMBER(D1143),ISNUMBER(F1143)),(D1143-F1143)/F1143,"")</f>
        <v/>
      </c>
      <c r="J1143">
        <f>IF(AND(ISNUMBER(E1143),ISNUMBER(F1143)),(E1143-F1143)/F1143,"")</f>
        <v/>
      </c>
      <c r="K1143">
        <f>IF(AND(ISNUMBER(G1143),ISNUMBER(F1143)),(G1143-F1143)/F1143,"")</f>
        <v/>
      </c>
      <c r="L1143">
        <f>IF(AND(ISNUMBER(H1143),ISNUMBER(F1143)),(H1143-F1143)/F1143,"")</f>
        <v/>
      </c>
    </row>
    <row r="1144">
      <c r="A1144" t="inlineStr">
        <is>
          <t>Brochet Tupe-Halett</t>
        </is>
      </c>
      <c r="B1144" t="inlineStr">
        <is>
          <t>Poisson</t>
        </is>
      </c>
      <c r="C1144" t="n">
        <v>10</v>
      </c>
      <c r="I1144">
        <f>IF(AND(ISNUMBER(D1144),ISNUMBER(F1144)),(D1144-F1144)/F1144,"")</f>
        <v/>
      </c>
      <c r="J1144">
        <f>IF(AND(ISNUMBER(E1144),ISNUMBER(F1144)),(E1144-F1144)/F1144,"")</f>
        <v/>
      </c>
      <c r="K1144">
        <f>IF(AND(ISNUMBER(G1144),ISNUMBER(F1144)),(G1144-F1144)/F1144,"")</f>
        <v/>
      </c>
      <c r="L1144">
        <f>IF(AND(ISNUMBER(H1144),ISNUMBER(F1144)),(H1144-F1144)/F1144,"")</f>
        <v/>
      </c>
    </row>
    <row r="1145">
      <c r="A1145" t="inlineStr">
        <is>
          <t>Carpe D'Iem</t>
        </is>
      </c>
      <c r="B1145" t="inlineStr">
        <is>
          <t>Poisson</t>
        </is>
      </c>
      <c r="C1145" t="n">
        <v>40</v>
      </c>
      <c r="I1145">
        <f>IF(AND(ISNUMBER(D1145),ISNUMBER(F1145)),(D1145-F1145)/F1145,"")</f>
        <v/>
      </c>
      <c r="J1145">
        <f>IF(AND(ISNUMBER(E1145),ISNUMBER(F1145)),(E1145-F1145)/F1145,"")</f>
        <v/>
      </c>
      <c r="K1145">
        <f>IF(AND(ISNUMBER(G1145),ISNUMBER(F1145)),(G1145-F1145)/F1145,"")</f>
        <v/>
      </c>
      <c r="L1145">
        <f>IF(AND(ISNUMBER(H1145),ISNUMBER(F1145)),(H1145-F1145)/F1145,"")</f>
        <v/>
      </c>
    </row>
    <row r="1146">
      <c r="A1146" t="inlineStr">
        <is>
          <t>Carpette Des Sables</t>
        </is>
      </c>
      <c r="B1146" t="inlineStr">
        <is>
          <t>Poisson</t>
        </is>
      </c>
      <c r="C1146" t="n">
        <v>40</v>
      </c>
      <c r="I1146">
        <f>IF(AND(ISNUMBER(D1146),ISNUMBER(F1146)),(D1146-F1146)/F1146,"")</f>
        <v/>
      </c>
      <c r="J1146">
        <f>IF(AND(ISNUMBER(E1146),ISNUMBER(F1146)),(E1146-F1146)/F1146,"")</f>
        <v/>
      </c>
      <c r="K1146">
        <f>IF(AND(ISNUMBER(G1146),ISNUMBER(F1146)),(G1146-F1146)/F1146,"")</f>
        <v/>
      </c>
      <c r="L1146">
        <f>IF(AND(ISNUMBER(H1146),ISNUMBER(F1146)),(H1146-F1146)/F1146,"")</f>
        <v/>
      </c>
    </row>
    <row r="1147">
      <c r="A1147" t="inlineStr">
        <is>
          <t>Chaton-Perche</t>
        </is>
      </c>
      <c r="B1147" t="inlineStr">
        <is>
          <t>Poisson</t>
        </is>
      </c>
      <c r="C1147" t="n">
        <v>70</v>
      </c>
      <c r="I1147">
        <f>IF(AND(ISNUMBER(D1147),ISNUMBER(F1147)),(D1147-F1147)/F1147,"")</f>
        <v/>
      </c>
      <c r="J1147">
        <f>IF(AND(ISNUMBER(E1147),ISNUMBER(F1147)),(E1147-F1147)/F1147,"")</f>
        <v/>
      </c>
      <c r="K1147">
        <f>IF(AND(ISNUMBER(G1147),ISNUMBER(F1147)),(G1147-F1147)/F1147,"")</f>
        <v/>
      </c>
      <c r="L1147">
        <f>IF(AND(ISNUMBER(H1147),ISNUMBER(F1147)),(H1147-F1147)/F1147,"")</f>
        <v/>
      </c>
    </row>
    <row r="1148">
      <c r="A1148" t="inlineStr">
        <is>
          <t>Crabe Sourimi</t>
        </is>
      </c>
      <c r="B1148" t="inlineStr">
        <is>
          <t>Poisson</t>
        </is>
      </c>
      <c r="C1148" t="n">
        <v>1</v>
      </c>
      <c r="I1148">
        <f>IF(AND(ISNUMBER(D1148),ISNUMBER(F1148)),(D1148-F1148)/F1148,"")</f>
        <v/>
      </c>
      <c r="J1148">
        <f>IF(AND(ISNUMBER(E1148),ISNUMBER(F1148)),(E1148-F1148)/F1148,"")</f>
        <v/>
      </c>
      <c r="K1148">
        <f>IF(AND(ISNUMBER(G1148),ISNUMBER(F1148)),(G1148-F1148)/F1148,"")</f>
        <v/>
      </c>
      <c r="L1148">
        <f>IF(AND(ISNUMBER(H1148),ISNUMBER(F1148)),(H1148-F1148)/F1148,"")</f>
        <v/>
      </c>
    </row>
    <row r="1149">
      <c r="A1149" t="inlineStr">
        <is>
          <t>Crabe Sourimi Exotique</t>
        </is>
      </c>
      <c r="B1149" t="inlineStr">
        <is>
          <t>Poisson</t>
        </is>
      </c>
      <c r="C1149" t="n">
        <v>1</v>
      </c>
      <c r="I1149">
        <f>IF(AND(ISNUMBER(D1149),ISNUMBER(F1149)),(D1149-F1149)/F1149,"")</f>
        <v/>
      </c>
      <c r="J1149">
        <f>IF(AND(ISNUMBER(E1149),ISNUMBER(F1149)),(E1149-F1149)/F1149,"")</f>
        <v/>
      </c>
      <c r="K1149">
        <f>IF(AND(ISNUMBER(G1149),ISNUMBER(F1149)),(G1149-F1149)/F1149,"")</f>
        <v/>
      </c>
      <c r="L1149">
        <f>IF(AND(ISNUMBER(H1149),ISNUMBER(F1149)),(H1149-F1149)/F1149,"")</f>
        <v/>
      </c>
    </row>
    <row r="1150">
      <c r="A1150" t="inlineStr">
        <is>
          <t>Goujon</t>
        </is>
      </c>
      <c r="B1150" t="inlineStr">
        <is>
          <t>Poisson</t>
        </is>
      </c>
      <c r="C1150" t="n">
        <v>1</v>
      </c>
      <c r="I1150">
        <f>IF(AND(ISNUMBER(D1150),ISNUMBER(F1150)),(D1150-F1150)/F1150,"")</f>
        <v/>
      </c>
      <c r="J1150">
        <f>IF(AND(ISNUMBER(E1150),ISNUMBER(F1150)),(E1150-F1150)/F1150,"")</f>
        <v/>
      </c>
      <c r="K1150">
        <f>IF(AND(ISNUMBER(G1150),ISNUMBER(F1150)),(G1150-F1150)/F1150,"")</f>
        <v/>
      </c>
      <c r="L1150">
        <f>IF(AND(ISNUMBER(H1150),ISNUMBER(F1150)),(H1150-F1150)/F1150,"")</f>
        <v/>
      </c>
    </row>
    <row r="1151">
      <c r="A1151" t="inlineStr">
        <is>
          <t>Goujon Kiye</t>
        </is>
      </c>
      <c r="B1151" t="inlineStr">
        <is>
          <t>Poisson</t>
        </is>
      </c>
      <c r="C1151" t="n">
        <v>1</v>
      </c>
      <c r="I1151">
        <f>IF(AND(ISNUMBER(D1151),ISNUMBER(F1151)),(D1151-F1151)/F1151,"")</f>
        <v/>
      </c>
      <c r="J1151">
        <f>IF(AND(ISNUMBER(E1151),ISNUMBER(F1151)),(E1151-F1151)/F1151,"")</f>
        <v/>
      </c>
      <c r="K1151">
        <f>IF(AND(ISNUMBER(G1151),ISNUMBER(F1151)),(G1151-F1151)/F1151,"")</f>
        <v/>
      </c>
      <c r="L1151">
        <f>IF(AND(ISNUMBER(H1151),ISNUMBER(F1151)),(H1151-F1151)/F1151,"")</f>
        <v/>
      </c>
    </row>
    <row r="1152">
      <c r="A1152" t="inlineStr">
        <is>
          <t>Greu-Vette</t>
        </is>
      </c>
      <c r="B1152" t="inlineStr">
        <is>
          <t>Poisson</t>
        </is>
      </c>
      <c r="C1152" t="n">
        <v>1</v>
      </c>
      <c r="I1152">
        <f>IF(AND(ISNUMBER(D1152),ISNUMBER(F1152)),(D1152-F1152)/F1152,"")</f>
        <v/>
      </c>
      <c r="J1152">
        <f>IF(AND(ISNUMBER(E1152),ISNUMBER(F1152)),(E1152-F1152)/F1152,"")</f>
        <v/>
      </c>
      <c r="K1152">
        <f>IF(AND(ISNUMBER(G1152),ISNUMBER(F1152)),(G1152-F1152)/F1152,"")</f>
        <v/>
      </c>
      <c r="L1152">
        <f>IF(AND(ISNUMBER(H1152),ISNUMBER(F1152)),(H1152-F1152)/F1152,"")</f>
        <v/>
      </c>
    </row>
    <row r="1153">
      <c r="A1153" t="inlineStr">
        <is>
          <t>Greu-Vette Horreur</t>
        </is>
      </c>
      <c r="B1153" t="inlineStr">
        <is>
          <t>Poisson</t>
        </is>
      </c>
      <c r="C1153" t="n">
        <v>1</v>
      </c>
      <c r="I1153">
        <f>IF(AND(ISNUMBER(D1153),ISNUMBER(F1153)),(D1153-F1153)/F1153,"")</f>
        <v/>
      </c>
      <c r="J1153">
        <f>IF(AND(ISNUMBER(E1153),ISNUMBER(F1153)),(E1153-F1153)/F1153,"")</f>
        <v/>
      </c>
      <c r="K1153">
        <f>IF(AND(ISNUMBER(G1153),ISNUMBER(F1153)),(G1153-F1153)/F1153,"")</f>
        <v/>
      </c>
      <c r="L1153">
        <f>IF(AND(ISNUMBER(H1153),ISNUMBER(F1153)),(H1153-F1153)/F1153,"")</f>
        <v/>
      </c>
    </row>
    <row r="1154">
      <c r="A1154" t="inlineStr">
        <is>
          <t>Kralamoure</t>
        </is>
      </c>
      <c r="B1154" t="inlineStr">
        <is>
          <t>Poisson</t>
        </is>
      </c>
      <c r="C1154" t="n">
        <v>20</v>
      </c>
      <c r="I1154">
        <f>IF(AND(ISNUMBER(D1154),ISNUMBER(F1154)),(D1154-F1154)/F1154,"")</f>
        <v/>
      </c>
      <c r="J1154">
        <f>IF(AND(ISNUMBER(E1154),ISNUMBER(F1154)),(E1154-F1154)/F1154,"")</f>
        <v/>
      </c>
      <c r="K1154">
        <f>IF(AND(ISNUMBER(G1154),ISNUMBER(F1154)),(G1154-F1154)/F1154,"")</f>
        <v/>
      </c>
      <c r="L1154">
        <f>IF(AND(ISNUMBER(H1154),ISNUMBER(F1154)),(H1154-F1154)/F1154,"")</f>
        <v/>
      </c>
    </row>
    <row r="1155">
      <c r="A1155" t="inlineStr">
        <is>
          <t>Kralamoure Unique</t>
        </is>
      </c>
      <c r="B1155" t="inlineStr">
        <is>
          <t>Poisson</t>
        </is>
      </c>
      <c r="C1155" t="n">
        <v>20</v>
      </c>
      <c r="I1155">
        <f>IF(AND(ISNUMBER(D1155),ISNUMBER(F1155)),(D1155-F1155)/F1155,"")</f>
        <v/>
      </c>
      <c r="J1155">
        <f>IF(AND(ISNUMBER(E1155),ISNUMBER(F1155)),(E1155-F1155)/F1155,"")</f>
        <v/>
      </c>
      <c r="K1155">
        <f>IF(AND(ISNUMBER(G1155),ISNUMBER(F1155)),(G1155-F1155)/F1155,"")</f>
        <v/>
      </c>
      <c r="L1155">
        <f>IF(AND(ISNUMBER(H1155),ISNUMBER(F1155)),(H1155-F1155)/F1155,"")</f>
        <v/>
      </c>
    </row>
    <row r="1156">
      <c r="A1156" t="inlineStr">
        <is>
          <t>Perche</t>
        </is>
      </c>
      <c r="B1156" t="inlineStr">
        <is>
          <t>Poisson</t>
        </is>
      </c>
      <c r="C1156" t="n">
        <v>70</v>
      </c>
      <c r="I1156">
        <f>IF(AND(ISNUMBER(D1156),ISNUMBER(F1156)),(D1156-F1156)/F1156,"")</f>
        <v/>
      </c>
      <c r="J1156">
        <f>IF(AND(ISNUMBER(E1156),ISNUMBER(F1156)),(E1156-F1156)/F1156,"")</f>
        <v/>
      </c>
      <c r="K1156">
        <f>IF(AND(ISNUMBER(G1156),ISNUMBER(F1156)),(G1156-F1156)/F1156,"")</f>
        <v/>
      </c>
      <c r="L1156">
        <f>IF(AND(ISNUMBER(H1156),ISNUMBER(F1156)),(H1156-F1156)/F1156,"")</f>
        <v/>
      </c>
    </row>
    <row r="1157">
      <c r="A1157" t="inlineStr">
        <is>
          <t>Pichon Eud'Compet</t>
        </is>
      </c>
      <c r="B1157" t="inlineStr">
        <is>
          <t>Poisson</t>
        </is>
      </c>
      <c r="C1157" t="n">
        <v>1</v>
      </c>
      <c r="I1157">
        <f>IF(AND(ISNUMBER(D1157),ISNUMBER(F1157)),(D1157-F1157)/F1157,"")</f>
        <v/>
      </c>
      <c r="J1157">
        <f>IF(AND(ISNUMBER(E1157),ISNUMBER(F1157)),(E1157-F1157)/F1157,"")</f>
        <v/>
      </c>
      <c r="K1157">
        <f>IF(AND(ISNUMBER(G1157),ISNUMBER(F1157)),(G1157-F1157)/F1157,"")</f>
        <v/>
      </c>
      <c r="L1157">
        <f>IF(AND(ISNUMBER(H1157),ISNUMBER(F1157)),(H1157-F1157)/F1157,"")</f>
        <v/>
      </c>
    </row>
    <row r="1158">
      <c r="A1158" t="inlineStr">
        <is>
          <t>Poisskaille</t>
        </is>
      </c>
      <c r="B1158" t="inlineStr">
        <is>
          <t>Poisson</t>
        </is>
      </c>
      <c r="C1158" t="n">
        <v>100</v>
      </c>
      <c r="I1158">
        <f>IF(AND(ISNUMBER(D1158),ISNUMBER(F1158)),(D1158-F1158)/F1158,"")</f>
        <v/>
      </c>
      <c r="J1158">
        <f>IF(AND(ISNUMBER(E1158),ISNUMBER(F1158)),(E1158-F1158)/F1158,"")</f>
        <v/>
      </c>
      <c r="K1158">
        <f>IF(AND(ISNUMBER(G1158),ISNUMBER(F1158)),(G1158-F1158)/F1158,"")</f>
        <v/>
      </c>
      <c r="L1158">
        <f>IF(AND(ISNUMBER(H1158),ISNUMBER(F1158)),(H1158-F1158)/F1158,"")</f>
        <v/>
      </c>
    </row>
    <row r="1159">
      <c r="A1159" t="inlineStr">
        <is>
          <t>Poisskaille Givré</t>
        </is>
      </c>
      <c r="B1159" t="inlineStr">
        <is>
          <t>Poisson</t>
        </is>
      </c>
      <c r="C1159" t="n">
        <v>100</v>
      </c>
      <c r="I1159">
        <f>IF(AND(ISNUMBER(D1159),ISNUMBER(F1159)),(D1159-F1159)/F1159,"")</f>
        <v/>
      </c>
      <c r="J1159">
        <f>IF(AND(ISNUMBER(E1159),ISNUMBER(F1159)),(E1159-F1159)/F1159,"")</f>
        <v/>
      </c>
      <c r="K1159">
        <f>IF(AND(ISNUMBER(G1159),ISNUMBER(F1159)),(G1159-F1159)/F1159,"")</f>
        <v/>
      </c>
      <c r="L1159">
        <f>IF(AND(ISNUMBER(H1159),ISNUMBER(F1159)),(H1159-F1159)/F1159,"")</f>
        <v/>
      </c>
    </row>
    <row r="1160">
      <c r="A1160" t="inlineStr">
        <is>
          <t>Poisson Igloo</t>
        </is>
      </c>
      <c r="B1160" t="inlineStr">
        <is>
          <t>Poisson</t>
        </is>
      </c>
      <c r="C1160" t="n">
        <v>1</v>
      </c>
      <c r="I1160">
        <f>IF(AND(ISNUMBER(D1160),ISNUMBER(F1160)),(D1160-F1160)/F1160,"")</f>
        <v/>
      </c>
      <c r="J1160">
        <f>IF(AND(ISNUMBER(E1160),ISNUMBER(F1160)),(E1160-F1160)/F1160,"")</f>
        <v/>
      </c>
      <c r="K1160">
        <f>IF(AND(ISNUMBER(G1160),ISNUMBER(F1160)),(G1160-F1160)/F1160,"")</f>
        <v/>
      </c>
      <c r="L1160">
        <f>IF(AND(ISNUMBER(H1160),ISNUMBER(F1160)),(H1160-F1160)/F1160,"")</f>
        <v/>
      </c>
    </row>
    <row r="1161">
      <c r="A1161" t="inlineStr">
        <is>
          <t>Poisson-Chaton</t>
        </is>
      </c>
      <c r="B1161" t="inlineStr">
        <is>
          <t>Poisson</t>
        </is>
      </c>
      <c r="C1161" t="n">
        <v>1</v>
      </c>
      <c r="I1161">
        <f>IF(AND(ISNUMBER(D1161),ISNUMBER(F1161)),(D1161-F1161)/F1161,"")</f>
        <v/>
      </c>
      <c r="J1161">
        <f>IF(AND(ISNUMBER(E1161),ISNUMBER(F1161)),(E1161-F1161)/F1161,"")</f>
        <v/>
      </c>
      <c r="K1161">
        <f>IF(AND(ISNUMBER(G1161),ISNUMBER(F1161)),(G1161-F1161)/F1161,"")</f>
        <v/>
      </c>
      <c r="L1161">
        <f>IF(AND(ISNUMBER(H1161),ISNUMBER(F1161)),(H1161-F1161)/F1161,"")</f>
        <v/>
      </c>
    </row>
    <row r="1162">
      <c r="A1162" t="inlineStr">
        <is>
          <t>Poisson-Tigre</t>
        </is>
      </c>
      <c r="B1162" t="inlineStr">
        <is>
          <t>Poisson</t>
        </is>
      </c>
      <c r="C1162" t="n">
        <v>1</v>
      </c>
      <c r="I1162">
        <f>IF(AND(ISNUMBER(D1162),ISNUMBER(F1162)),(D1162-F1162)/F1162,"")</f>
        <v/>
      </c>
      <c r="J1162">
        <f>IF(AND(ISNUMBER(E1162),ISNUMBER(F1162)),(E1162-F1162)/F1162,"")</f>
        <v/>
      </c>
      <c r="K1162">
        <f>IF(AND(ISNUMBER(G1162),ISNUMBER(F1162)),(G1162-F1162)/F1162,"")</f>
        <v/>
      </c>
      <c r="L1162">
        <f>IF(AND(ISNUMBER(H1162),ISNUMBER(F1162)),(H1162-F1162)/F1162,"")</f>
        <v/>
      </c>
    </row>
    <row r="1163">
      <c r="A1163" t="inlineStr">
        <is>
          <t>Raie Bleue</t>
        </is>
      </c>
      <c r="B1163" t="inlineStr">
        <is>
          <t>Poisson</t>
        </is>
      </c>
      <c r="C1163" t="n">
        <v>50</v>
      </c>
      <c r="I1163">
        <f>IF(AND(ISNUMBER(D1163),ISNUMBER(F1163)),(D1163-F1163)/F1163,"")</f>
        <v/>
      </c>
      <c r="J1163">
        <f>IF(AND(ISNUMBER(E1163),ISNUMBER(F1163)),(E1163-F1163)/F1163,"")</f>
        <v/>
      </c>
      <c r="K1163">
        <f>IF(AND(ISNUMBER(G1163),ISNUMBER(F1163)),(G1163-F1163)/F1163,"")</f>
        <v/>
      </c>
      <c r="L1163">
        <f>IF(AND(ISNUMBER(H1163),ISNUMBER(F1163)),(H1163-F1163)/F1163,"")</f>
        <v/>
      </c>
    </row>
    <row r="1164">
      <c r="A1164" t="inlineStr">
        <is>
          <t>Raie De Farle</t>
        </is>
      </c>
      <c r="B1164" t="inlineStr">
        <is>
          <t>Poisson</t>
        </is>
      </c>
      <c r="C1164" t="n">
        <v>50</v>
      </c>
      <c r="I1164">
        <f>IF(AND(ISNUMBER(D1164),ISNUMBER(F1164)),(D1164-F1164)/F1164,"")</f>
        <v/>
      </c>
      <c r="J1164">
        <f>IF(AND(ISNUMBER(E1164),ISNUMBER(F1164)),(E1164-F1164)/F1164,"")</f>
        <v/>
      </c>
      <c r="K1164">
        <f>IF(AND(ISNUMBER(G1164),ISNUMBER(F1164)),(G1164-F1164)/F1164,"")</f>
        <v/>
      </c>
      <c r="L1164">
        <f>IF(AND(ISNUMBER(H1164),ISNUMBER(F1164)),(H1164-F1164)/F1164,"")</f>
        <v/>
      </c>
    </row>
    <row r="1165">
      <c r="A1165" t="inlineStr">
        <is>
          <t>Requin Marché-Libre</t>
        </is>
      </c>
      <c r="B1165" t="inlineStr">
        <is>
          <t>Poisson</t>
        </is>
      </c>
      <c r="C1165" t="n">
        <v>80</v>
      </c>
      <c r="I1165">
        <f>IF(AND(ISNUMBER(D1165),ISNUMBER(F1165)),(D1165-F1165)/F1165,"")</f>
        <v/>
      </c>
      <c r="J1165">
        <f>IF(AND(ISNUMBER(E1165),ISNUMBER(F1165)),(E1165-F1165)/F1165,"")</f>
        <v/>
      </c>
      <c r="K1165">
        <f>IF(AND(ISNUMBER(G1165),ISNUMBER(F1165)),(G1165-F1165)/F1165,"")</f>
        <v/>
      </c>
      <c r="L1165">
        <f>IF(AND(ISNUMBER(H1165),ISNUMBER(F1165)),(H1165-F1165)/F1165,"")</f>
        <v/>
      </c>
    </row>
    <row r="1166">
      <c r="A1166" t="inlineStr">
        <is>
          <t>Requin Marteau-Faucille</t>
        </is>
      </c>
      <c r="B1166" t="inlineStr">
        <is>
          <t>Poisson</t>
        </is>
      </c>
      <c r="C1166" t="n">
        <v>80</v>
      </c>
      <c r="I1166">
        <f>IF(AND(ISNUMBER(D1166),ISNUMBER(F1166)),(D1166-F1166)/F1166,"")</f>
        <v/>
      </c>
      <c r="J1166">
        <f>IF(AND(ISNUMBER(E1166),ISNUMBER(F1166)),(E1166-F1166)/F1166,"")</f>
        <v/>
      </c>
      <c r="K1166">
        <f>IF(AND(ISNUMBER(G1166),ISNUMBER(F1166)),(G1166-F1166)/F1166,"")</f>
        <v/>
      </c>
      <c r="L1166">
        <f>IF(AND(ISNUMBER(H1166),ISNUMBER(F1166)),(H1166-F1166)/F1166,"")</f>
        <v/>
      </c>
    </row>
    <row r="1167">
      <c r="A1167" t="inlineStr">
        <is>
          <t>Sardine Brillante</t>
        </is>
      </c>
      <c r="B1167" t="inlineStr">
        <is>
          <t>Poisson</t>
        </is>
      </c>
      <c r="C1167" t="n">
        <v>20</v>
      </c>
      <c r="I1167">
        <f>IF(AND(ISNUMBER(D1167),ISNUMBER(F1167)),(D1167-F1167)/F1167,"")</f>
        <v/>
      </c>
      <c r="J1167">
        <f>IF(AND(ISNUMBER(E1167),ISNUMBER(F1167)),(E1167-F1167)/F1167,"")</f>
        <v/>
      </c>
      <c r="K1167">
        <f>IF(AND(ISNUMBER(G1167),ISNUMBER(F1167)),(G1167-F1167)/F1167,"")</f>
        <v/>
      </c>
      <c r="L1167">
        <f>IF(AND(ISNUMBER(H1167),ISNUMBER(F1167)),(H1167-F1167)/F1167,"")</f>
        <v/>
      </c>
    </row>
    <row r="1168">
      <c r="A1168" t="inlineStr">
        <is>
          <t>Sardine Sombre</t>
        </is>
      </c>
      <c r="B1168" t="inlineStr">
        <is>
          <t>Poisson</t>
        </is>
      </c>
      <c r="C1168" t="n">
        <v>20</v>
      </c>
      <c r="I1168">
        <f>IF(AND(ISNUMBER(D1168),ISNUMBER(F1168)),(D1168-F1168)/F1168,"")</f>
        <v/>
      </c>
      <c r="J1168">
        <f>IF(AND(ISNUMBER(E1168),ISNUMBER(F1168)),(E1168-F1168)/F1168,"")</f>
        <v/>
      </c>
      <c r="K1168">
        <f>IF(AND(ISNUMBER(G1168),ISNUMBER(F1168)),(G1168-F1168)/F1168,"")</f>
        <v/>
      </c>
      <c r="L1168">
        <f>IF(AND(ISNUMBER(H1168),ISNUMBER(F1168)),(H1168-F1168)/F1168,"")</f>
        <v/>
      </c>
    </row>
    <row r="1169">
      <c r="A1169" t="inlineStr">
        <is>
          <t>Truite</t>
        </is>
      </c>
      <c r="B1169" t="inlineStr">
        <is>
          <t>Poisson</t>
        </is>
      </c>
      <c r="C1169" t="n">
        <v>1</v>
      </c>
      <c r="I1169">
        <f>IF(AND(ISNUMBER(D1169),ISNUMBER(F1169)),(D1169-F1169)/F1169,"")</f>
        <v/>
      </c>
      <c r="J1169">
        <f>IF(AND(ISNUMBER(E1169),ISNUMBER(F1169)),(E1169-F1169)/F1169,"")</f>
        <v/>
      </c>
      <c r="K1169">
        <f>IF(AND(ISNUMBER(G1169),ISNUMBER(F1169)),(G1169-F1169)/F1169,"")</f>
        <v/>
      </c>
      <c r="L1169">
        <f>IF(AND(ISNUMBER(H1169),ISNUMBER(F1169)),(H1169-F1169)/F1169,"")</f>
        <v/>
      </c>
    </row>
    <row r="1170">
      <c r="A1170" t="inlineStr">
        <is>
          <t>Truite Ancestrale</t>
        </is>
      </c>
      <c r="B1170" t="inlineStr">
        <is>
          <t>Poisson</t>
        </is>
      </c>
      <c r="C1170" t="n">
        <v>1</v>
      </c>
      <c r="I1170">
        <f>IF(AND(ISNUMBER(D1170),ISNUMBER(F1170)),(D1170-F1170)/F1170,"")</f>
        <v/>
      </c>
      <c r="J1170">
        <f>IF(AND(ISNUMBER(E1170),ISNUMBER(F1170)),(E1170-F1170)/F1170,"")</f>
        <v/>
      </c>
      <c r="K1170">
        <f>IF(AND(ISNUMBER(G1170),ISNUMBER(F1170)),(G1170-F1170)/F1170,"")</f>
        <v/>
      </c>
      <c r="L1170">
        <f>IF(AND(ISNUMBER(H1170),ISNUMBER(F1170)),(H1170-F1170)/F1170,"")</f>
        <v/>
      </c>
    </row>
    <row r="1171">
      <c r="A1171" t="inlineStr">
        <is>
          <t>Truite Vaseuse</t>
        </is>
      </c>
      <c r="B1171" t="inlineStr">
        <is>
          <t>Poisson</t>
        </is>
      </c>
      <c r="C1171" t="n">
        <v>1</v>
      </c>
      <c r="I1171">
        <f>IF(AND(ISNUMBER(D1171),ISNUMBER(F1171)),(D1171-F1171)/F1171,"")</f>
        <v/>
      </c>
      <c r="J1171">
        <f>IF(AND(ISNUMBER(E1171),ISNUMBER(F1171)),(E1171-F1171)/F1171,"")</f>
        <v/>
      </c>
      <c r="K1171">
        <f>IF(AND(ISNUMBER(G1171),ISNUMBER(F1171)),(G1171-F1171)/F1171,"")</f>
        <v/>
      </c>
      <c r="L1171">
        <f>IF(AND(ISNUMBER(H1171),ISNUMBER(F1171)),(H1171-F1171)/F1171,"")</f>
        <v/>
      </c>
    </row>
    <row r="1172">
      <c r="A1172" t="inlineStr">
        <is>
          <t>poisson pané</t>
        </is>
      </c>
      <c r="B1172" t="inlineStr">
        <is>
          <t>Poisson</t>
        </is>
      </c>
      <c r="C1172" t="n">
        <v>1</v>
      </c>
      <c r="I1172">
        <f>IF(AND(ISNUMBER(D1172),ISNUMBER(F1172)),(D1172-F1172)/F1172,"")</f>
        <v/>
      </c>
      <c r="J1172">
        <f>IF(AND(ISNUMBER(E1172),ISNUMBER(F1172)),(E1172-F1172)/F1172,"")</f>
        <v/>
      </c>
      <c r="K1172">
        <f>IF(AND(ISNUMBER(G1172),ISNUMBER(F1172)),(G1172-F1172)/F1172,"")</f>
        <v/>
      </c>
      <c r="L1172">
        <f>IF(AND(ISNUMBER(H1172),ISNUMBER(F1172)),(H1172-F1172)/F1172,"")</f>
        <v/>
      </c>
    </row>
    <row r="1173">
      <c r="A1173" t="inlineStr">
        <is>
          <t>Bar Iton vidé</t>
        </is>
      </c>
      <c r="B1173" t="inlineStr">
        <is>
          <t>Poisson vidé</t>
        </is>
      </c>
      <c r="C1173" t="n">
        <v>40</v>
      </c>
      <c r="I1173">
        <f>IF(AND(ISNUMBER(D1173),ISNUMBER(F1173)),(D1173-F1173)/F1173,"")</f>
        <v/>
      </c>
      <c r="J1173">
        <f>IF(AND(ISNUMBER(E1173),ISNUMBER(F1173)),(E1173-F1173)/F1173,"")</f>
        <v/>
      </c>
      <c r="K1173">
        <f>IF(AND(ISNUMBER(G1173),ISNUMBER(F1173)),(G1173-F1173)/F1173,"")</f>
        <v/>
      </c>
      <c r="L1173">
        <f>IF(AND(ISNUMBER(H1173),ISNUMBER(F1173)),(H1173-F1173)/F1173,"")</f>
        <v/>
      </c>
    </row>
    <row r="1174">
      <c r="A1174" t="inlineStr">
        <is>
          <t>Bar Rikain vidé</t>
        </is>
      </c>
      <c r="B1174" t="inlineStr">
        <is>
          <t>Poisson vidé</t>
        </is>
      </c>
      <c r="C1174" t="n">
        <v>40</v>
      </c>
      <c r="I1174">
        <f>IF(AND(ISNUMBER(D1174),ISNUMBER(F1174)),(D1174-F1174)/F1174,"")</f>
        <v/>
      </c>
      <c r="J1174">
        <f>IF(AND(ISNUMBER(E1174),ISNUMBER(F1174)),(E1174-F1174)/F1174,"")</f>
        <v/>
      </c>
      <c r="K1174">
        <f>IF(AND(ISNUMBER(G1174),ISNUMBER(F1174)),(G1174-F1174)/F1174,"")</f>
        <v/>
      </c>
      <c r="L1174">
        <f>IF(AND(ISNUMBER(H1174),ISNUMBER(F1174)),(H1174-F1174)/F1174,"")</f>
        <v/>
      </c>
    </row>
    <row r="1175">
      <c r="A1175" t="inlineStr">
        <is>
          <t>Brochet Tupe-Halett vidé</t>
        </is>
      </c>
      <c r="B1175" t="inlineStr">
        <is>
          <t>Poisson vidé</t>
        </is>
      </c>
      <c r="C1175" t="n">
        <v>10</v>
      </c>
      <c r="I1175">
        <f>IF(AND(ISNUMBER(D1175),ISNUMBER(F1175)),(D1175-F1175)/F1175,"")</f>
        <v/>
      </c>
      <c r="J1175">
        <f>IF(AND(ISNUMBER(E1175),ISNUMBER(F1175)),(E1175-F1175)/F1175,"")</f>
        <v/>
      </c>
      <c r="K1175">
        <f>IF(AND(ISNUMBER(G1175),ISNUMBER(F1175)),(G1175-F1175)/F1175,"")</f>
        <v/>
      </c>
      <c r="L1175">
        <f>IF(AND(ISNUMBER(H1175),ISNUMBER(F1175)),(H1175-F1175)/F1175,"")</f>
        <v/>
      </c>
    </row>
    <row r="1176">
      <c r="A1176" t="inlineStr">
        <is>
          <t>Carpe d'Iem vidée</t>
        </is>
      </c>
      <c r="B1176" t="inlineStr">
        <is>
          <t>Poisson vidé</t>
        </is>
      </c>
      <c r="C1176" t="n">
        <v>10</v>
      </c>
      <c r="I1176">
        <f>IF(AND(ISNUMBER(D1176),ISNUMBER(F1176)),(D1176-F1176)/F1176,"")</f>
        <v/>
      </c>
      <c r="J1176">
        <f>IF(AND(ISNUMBER(E1176),ISNUMBER(F1176)),(E1176-F1176)/F1176,"")</f>
        <v/>
      </c>
      <c r="K1176">
        <f>IF(AND(ISNUMBER(G1176),ISNUMBER(F1176)),(G1176-F1176)/F1176,"")</f>
        <v/>
      </c>
      <c r="L1176">
        <f>IF(AND(ISNUMBER(H1176),ISNUMBER(F1176)),(H1176-F1176)/F1176,"")</f>
        <v/>
      </c>
    </row>
    <row r="1177">
      <c r="A1177" t="inlineStr">
        <is>
          <t>Carpette des sables vidée</t>
        </is>
      </c>
      <c r="B1177" t="inlineStr">
        <is>
          <t>Poisson vidé</t>
        </is>
      </c>
      <c r="C1177" t="n">
        <v>10</v>
      </c>
      <c r="I1177">
        <f>IF(AND(ISNUMBER(D1177),ISNUMBER(F1177)),(D1177-F1177)/F1177,"")</f>
        <v/>
      </c>
      <c r="J1177">
        <f>IF(AND(ISNUMBER(E1177),ISNUMBER(F1177)),(E1177-F1177)/F1177,"")</f>
        <v/>
      </c>
      <c r="K1177">
        <f>IF(AND(ISNUMBER(G1177),ISNUMBER(F1177)),(G1177-F1177)/F1177,"")</f>
        <v/>
      </c>
      <c r="L1177">
        <f>IF(AND(ISNUMBER(H1177),ISNUMBER(F1177)),(H1177-F1177)/F1177,"")</f>
        <v/>
      </c>
    </row>
    <row r="1178">
      <c r="A1178" t="inlineStr">
        <is>
          <t>Chaton-perche vidé</t>
        </is>
      </c>
      <c r="B1178" t="inlineStr">
        <is>
          <t>Poisson vidé</t>
        </is>
      </c>
      <c r="C1178" t="n">
        <v>70</v>
      </c>
      <c r="I1178">
        <f>IF(AND(ISNUMBER(D1178),ISNUMBER(F1178)),(D1178-F1178)/F1178,"")</f>
        <v/>
      </c>
      <c r="J1178">
        <f>IF(AND(ISNUMBER(E1178),ISNUMBER(F1178)),(E1178-F1178)/F1178,"")</f>
        <v/>
      </c>
      <c r="K1178">
        <f>IF(AND(ISNUMBER(G1178),ISNUMBER(F1178)),(G1178-F1178)/F1178,"")</f>
        <v/>
      </c>
      <c r="L1178">
        <f>IF(AND(ISNUMBER(H1178),ISNUMBER(F1178)),(H1178-F1178)/F1178,"")</f>
        <v/>
      </c>
    </row>
    <row r="1179">
      <c r="A1179" t="inlineStr">
        <is>
          <t>Crabe Sourimi exotique vidé</t>
        </is>
      </c>
      <c r="B1179" t="inlineStr">
        <is>
          <t>Poisson vidé</t>
        </is>
      </c>
      <c r="C1179" t="n">
        <v>1</v>
      </c>
      <c r="I1179">
        <f>IF(AND(ISNUMBER(D1179),ISNUMBER(F1179)),(D1179-F1179)/F1179,"")</f>
        <v/>
      </c>
      <c r="J1179">
        <f>IF(AND(ISNUMBER(E1179),ISNUMBER(F1179)),(E1179-F1179)/F1179,"")</f>
        <v/>
      </c>
      <c r="K1179">
        <f>IF(AND(ISNUMBER(G1179),ISNUMBER(F1179)),(G1179-F1179)/F1179,"")</f>
        <v/>
      </c>
      <c r="L1179">
        <f>IF(AND(ISNUMBER(H1179),ISNUMBER(F1179)),(H1179-F1179)/F1179,"")</f>
        <v/>
      </c>
    </row>
    <row r="1180">
      <c r="A1180" t="inlineStr">
        <is>
          <t>Crabe Sourimi vidé</t>
        </is>
      </c>
      <c r="B1180" t="inlineStr">
        <is>
          <t>Poisson vidé</t>
        </is>
      </c>
      <c r="C1180" t="n">
        <v>1</v>
      </c>
      <c r="I1180">
        <f>IF(AND(ISNUMBER(D1180),ISNUMBER(F1180)),(D1180-F1180)/F1180,"")</f>
        <v/>
      </c>
      <c r="J1180">
        <f>IF(AND(ISNUMBER(E1180),ISNUMBER(F1180)),(E1180-F1180)/F1180,"")</f>
        <v/>
      </c>
      <c r="K1180">
        <f>IF(AND(ISNUMBER(G1180),ISNUMBER(F1180)),(G1180-F1180)/F1180,"")</f>
        <v/>
      </c>
      <c r="L1180">
        <f>IF(AND(ISNUMBER(H1180),ISNUMBER(F1180)),(H1180-F1180)/F1180,"")</f>
        <v/>
      </c>
    </row>
    <row r="1181">
      <c r="A1181" t="inlineStr">
        <is>
          <t>Goujon Kiye vidé</t>
        </is>
      </c>
      <c r="B1181" t="inlineStr">
        <is>
          <t>Poisson vidé</t>
        </is>
      </c>
      <c r="C1181" t="n">
        <v>1</v>
      </c>
      <c r="I1181">
        <f>IF(AND(ISNUMBER(D1181),ISNUMBER(F1181)),(D1181-F1181)/F1181,"")</f>
        <v/>
      </c>
      <c r="J1181">
        <f>IF(AND(ISNUMBER(E1181),ISNUMBER(F1181)),(E1181-F1181)/F1181,"")</f>
        <v/>
      </c>
      <c r="K1181">
        <f>IF(AND(ISNUMBER(G1181),ISNUMBER(F1181)),(G1181-F1181)/F1181,"")</f>
        <v/>
      </c>
      <c r="L1181">
        <f>IF(AND(ISNUMBER(H1181),ISNUMBER(F1181)),(H1181-F1181)/F1181,"")</f>
        <v/>
      </c>
    </row>
    <row r="1182">
      <c r="A1182" t="inlineStr">
        <is>
          <t>Greu-vette Horreur vidé</t>
        </is>
      </c>
      <c r="B1182" t="inlineStr">
        <is>
          <t>Poisson vidé</t>
        </is>
      </c>
      <c r="C1182" t="n">
        <v>1</v>
      </c>
      <c r="I1182">
        <f>IF(AND(ISNUMBER(D1182),ISNUMBER(F1182)),(D1182-F1182)/F1182,"")</f>
        <v/>
      </c>
      <c r="J1182">
        <f>IF(AND(ISNUMBER(E1182),ISNUMBER(F1182)),(E1182-F1182)/F1182,"")</f>
        <v/>
      </c>
      <c r="K1182">
        <f>IF(AND(ISNUMBER(G1182),ISNUMBER(F1182)),(G1182-F1182)/F1182,"")</f>
        <v/>
      </c>
      <c r="L1182">
        <f>IF(AND(ISNUMBER(H1182),ISNUMBER(F1182)),(H1182-F1182)/F1182,"")</f>
        <v/>
      </c>
    </row>
    <row r="1183">
      <c r="A1183" t="inlineStr">
        <is>
          <t>Greu-vette vidée</t>
        </is>
      </c>
      <c r="B1183" t="inlineStr">
        <is>
          <t>Poisson vidé</t>
        </is>
      </c>
      <c r="C1183" t="n">
        <v>1</v>
      </c>
      <c r="I1183">
        <f>IF(AND(ISNUMBER(D1183),ISNUMBER(F1183)),(D1183-F1183)/F1183,"")</f>
        <v/>
      </c>
      <c r="J1183">
        <f>IF(AND(ISNUMBER(E1183),ISNUMBER(F1183)),(E1183-F1183)/F1183,"")</f>
        <v/>
      </c>
      <c r="K1183">
        <f>IF(AND(ISNUMBER(G1183),ISNUMBER(F1183)),(G1183-F1183)/F1183,"")</f>
        <v/>
      </c>
      <c r="L1183">
        <f>IF(AND(ISNUMBER(H1183),ISNUMBER(F1183)),(H1183-F1183)/F1183,"")</f>
        <v/>
      </c>
    </row>
    <row r="1184">
      <c r="A1184" t="inlineStr">
        <is>
          <t>Kralamoure Unique vidé</t>
        </is>
      </c>
      <c r="B1184" t="inlineStr">
        <is>
          <t>Poisson vidé</t>
        </is>
      </c>
      <c r="C1184" t="n">
        <v>20</v>
      </c>
      <c r="I1184">
        <f>IF(AND(ISNUMBER(D1184),ISNUMBER(F1184)),(D1184-F1184)/F1184,"")</f>
        <v/>
      </c>
      <c r="J1184">
        <f>IF(AND(ISNUMBER(E1184),ISNUMBER(F1184)),(E1184-F1184)/F1184,"")</f>
        <v/>
      </c>
      <c r="K1184">
        <f>IF(AND(ISNUMBER(G1184),ISNUMBER(F1184)),(G1184-F1184)/F1184,"")</f>
        <v/>
      </c>
      <c r="L1184">
        <f>IF(AND(ISNUMBER(H1184),ISNUMBER(F1184)),(H1184-F1184)/F1184,"")</f>
        <v/>
      </c>
    </row>
    <row r="1185">
      <c r="A1185" t="inlineStr">
        <is>
          <t>Perche vidée</t>
        </is>
      </c>
      <c r="B1185" t="inlineStr">
        <is>
          <t>Poisson vidé</t>
        </is>
      </c>
      <c r="C1185" t="n">
        <v>70</v>
      </c>
      <c r="I1185">
        <f>IF(AND(ISNUMBER(D1185),ISNUMBER(F1185)),(D1185-F1185)/F1185,"")</f>
        <v/>
      </c>
      <c r="J1185">
        <f>IF(AND(ISNUMBER(E1185),ISNUMBER(F1185)),(E1185-F1185)/F1185,"")</f>
        <v/>
      </c>
      <c r="K1185">
        <f>IF(AND(ISNUMBER(G1185),ISNUMBER(F1185)),(G1185-F1185)/F1185,"")</f>
        <v/>
      </c>
      <c r="L1185">
        <f>IF(AND(ISNUMBER(H1185),ISNUMBER(F1185)),(H1185-F1185)/F1185,"")</f>
        <v/>
      </c>
    </row>
    <row r="1186">
      <c r="A1186" t="inlineStr">
        <is>
          <t>Piraniak vidé</t>
        </is>
      </c>
      <c r="B1186" t="inlineStr">
        <is>
          <t>Poisson vidé</t>
        </is>
      </c>
      <c r="C1186" t="n">
        <v>1</v>
      </c>
      <c r="I1186">
        <f>IF(AND(ISNUMBER(D1186),ISNUMBER(F1186)),(D1186-F1186)/F1186,"")</f>
        <v/>
      </c>
      <c r="J1186">
        <f>IF(AND(ISNUMBER(E1186),ISNUMBER(F1186)),(E1186-F1186)/F1186,"")</f>
        <v/>
      </c>
      <c r="K1186">
        <f>IF(AND(ISNUMBER(G1186),ISNUMBER(F1186)),(G1186-F1186)/F1186,"")</f>
        <v/>
      </c>
      <c r="L1186">
        <f>IF(AND(ISNUMBER(H1186),ISNUMBER(F1186)),(H1186-F1186)/F1186,"")</f>
        <v/>
      </c>
    </row>
    <row r="1187">
      <c r="A1187" t="inlineStr">
        <is>
          <t>Poisskaille Givré vidé</t>
        </is>
      </c>
      <c r="B1187" t="inlineStr">
        <is>
          <t>Poisson vidé</t>
        </is>
      </c>
      <c r="C1187" t="n">
        <v>100</v>
      </c>
      <c r="I1187">
        <f>IF(AND(ISNUMBER(D1187),ISNUMBER(F1187)),(D1187-F1187)/F1187,"")</f>
        <v/>
      </c>
      <c r="J1187">
        <f>IF(AND(ISNUMBER(E1187),ISNUMBER(F1187)),(E1187-F1187)/F1187,"")</f>
        <v/>
      </c>
      <c r="K1187">
        <f>IF(AND(ISNUMBER(G1187),ISNUMBER(F1187)),(G1187-F1187)/F1187,"")</f>
        <v/>
      </c>
      <c r="L1187">
        <f>IF(AND(ISNUMBER(H1187),ISNUMBER(F1187)),(H1187-F1187)/F1187,"")</f>
        <v/>
      </c>
    </row>
    <row r="1188">
      <c r="A1188" t="inlineStr">
        <is>
          <t>Poisskaille vidé</t>
        </is>
      </c>
      <c r="B1188" t="inlineStr">
        <is>
          <t>Poisson vidé</t>
        </is>
      </c>
      <c r="C1188" t="n">
        <v>100</v>
      </c>
      <c r="I1188">
        <f>IF(AND(ISNUMBER(D1188),ISNUMBER(F1188)),(D1188-F1188)/F1188,"")</f>
        <v/>
      </c>
      <c r="J1188">
        <f>IF(AND(ISNUMBER(E1188),ISNUMBER(F1188)),(E1188-F1188)/F1188,"")</f>
        <v/>
      </c>
      <c r="K1188">
        <f>IF(AND(ISNUMBER(G1188),ISNUMBER(F1188)),(G1188-F1188)/F1188,"")</f>
        <v/>
      </c>
      <c r="L1188">
        <f>IF(AND(ISNUMBER(H1188),ISNUMBER(F1188)),(H1188-F1188)/F1188,"")</f>
        <v/>
      </c>
    </row>
    <row r="1189">
      <c r="A1189" t="inlineStr">
        <is>
          <t>Poisson Igloo vidé</t>
        </is>
      </c>
      <c r="B1189" t="inlineStr">
        <is>
          <t>Poisson vidé</t>
        </is>
      </c>
      <c r="C1189" t="n">
        <v>1</v>
      </c>
      <c r="I1189">
        <f>IF(AND(ISNUMBER(D1189),ISNUMBER(F1189)),(D1189-F1189)/F1189,"")</f>
        <v/>
      </c>
      <c r="J1189">
        <f>IF(AND(ISNUMBER(E1189),ISNUMBER(F1189)),(E1189-F1189)/F1189,"")</f>
        <v/>
      </c>
      <c r="K1189">
        <f>IF(AND(ISNUMBER(G1189),ISNUMBER(F1189)),(G1189-F1189)/F1189,"")</f>
        <v/>
      </c>
      <c r="L1189">
        <f>IF(AND(ISNUMBER(H1189),ISNUMBER(F1189)),(H1189-F1189)/F1189,"")</f>
        <v/>
      </c>
    </row>
    <row r="1190">
      <c r="A1190" t="inlineStr">
        <is>
          <t>Poisson Tigre vidé</t>
        </is>
      </c>
      <c r="B1190" t="inlineStr">
        <is>
          <t>Poisson vidé</t>
        </is>
      </c>
      <c r="C1190" t="n">
        <v>1</v>
      </c>
      <c r="I1190">
        <f>IF(AND(ISNUMBER(D1190),ISNUMBER(F1190)),(D1190-F1190)/F1190,"")</f>
        <v/>
      </c>
      <c r="J1190">
        <f>IF(AND(ISNUMBER(E1190),ISNUMBER(F1190)),(E1190-F1190)/F1190,"")</f>
        <v/>
      </c>
      <c r="K1190">
        <f>IF(AND(ISNUMBER(G1190),ISNUMBER(F1190)),(G1190-F1190)/F1190,"")</f>
        <v/>
      </c>
      <c r="L1190">
        <f>IF(AND(ISNUMBER(H1190),ISNUMBER(F1190)),(H1190-F1190)/F1190,"")</f>
        <v/>
      </c>
    </row>
    <row r="1191">
      <c r="A1191" t="inlineStr">
        <is>
          <t>Poisson pané vidé</t>
        </is>
      </c>
      <c r="B1191" t="inlineStr">
        <is>
          <t>Poisson vidé</t>
        </is>
      </c>
      <c r="C1191" t="n">
        <v>1</v>
      </c>
      <c r="I1191">
        <f>IF(AND(ISNUMBER(D1191),ISNUMBER(F1191)),(D1191-F1191)/F1191,"")</f>
        <v/>
      </c>
      <c r="J1191">
        <f>IF(AND(ISNUMBER(E1191),ISNUMBER(F1191)),(E1191-F1191)/F1191,"")</f>
        <v/>
      </c>
      <c r="K1191">
        <f>IF(AND(ISNUMBER(G1191),ISNUMBER(F1191)),(G1191-F1191)/F1191,"")</f>
        <v/>
      </c>
      <c r="L1191">
        <f>IF(AND(ISNUMBER(H1191),ISNUMBER(F1191)),(H1191-F1191)/F1191,"")</f>
        <v/>
      </c>
    </row>
    <row r="1192">
      <c r="A1192" t="inlineStr">
        <is>
          <t>Raie bleue vidée</t>
        </is>
      </c>
      <c r="B1192" t="inlineStr">
        <is>
          <t>Poisson vidé</t>
        </is>
      </c>
      <c r="C1192" t="n">
        <v>50</v>
      </c>
      <c r="I1192">
        <f>IF(AND(ISNUMBER(D1192),ISNUMBER(F1192)),(D1192-F1192)/F1192,"")</f>
        <v/>
      </c>
      <c r="J1192">
        <f>IF(AND(ISNUMBER(E1192),ISNUMBER(F1192)),(E1192-F1192)/F1192,"")</f>
        <v/>
      </c>
      <c r="K1192">
        <f>IF(AND(ISNUMBER(G1192),ISNUMBER(F1192)),(G1192-F1192)/F1192,"")</f>
        <v/>
      </c>
      <c r="L1192">
        <f>IF(AND(ISNUMBER(H1192),ISNUMBER(F1192)),(H1192-F1192)/F1192,"")</f>
        <v/>
      </c>
    </row>
    <row r="1193">
      <c r="A1193" t="inlineStr">
        <is>
          <t>Raie de Farle vidée</t>
        </is>
      </c>
      <c r="B1193" t="inlineStr">
        <is>
          <t>Poisson vidé</t>
        </is>
      </c>
      <c r="C1193" t="n">
        <v>50</v>
      </c>
      <c r="I1193">
        <f>IF(AND(ISNUMBER(D1193),ISNUMBER(F1193)),(D1193-F1193)/F1193,"")</f>
        <v/>
      </c>
      <c r="J1193">
        <f>IF(AND(ISNUMBER(E1193),ISNUMBER(F1193)),(E1193-F1193)/F1193,"")</f>
        <v/>
      </c>
      <c r="K1193">
        <f>IF(AND(ISNUMBER(G1193),ISNUMBER(F1193)),(G1193-F1193)/F1193,"")</f>
        <v/>
      </c>
      <c r="L1193">
        <f>IF(AND(ISNUMBER(H1193),ISNUMBER(F1193)),(H1193-F1193)/F1193,"")</f>
        <v/>
      </c>
    </row>
    <row r="1194">
      <c r="A1194" t="inlineStr">
        <is>
          <t>Requin marché-libre vidé</t>
        </is>
      </c>
      <c r="B1194" t="inlineStr">
        <is>
          <t>Poisson vidé</t>
        </is>
      </c>
      <c r="C1194" t="n">
        <v>80</v>
      </c>
      <c r="I1194">
        <f>IF(AND(ISNUMBER(D1194),ISNUMBER(F1194)),(D1194-F1194)/F1194,"")</f>
        <v/>
      </c>
      <c r="J1194">
        <f>IF(AND(ISNUMBER(E1194),ISNUMBER(F1194)),(E1194-F1194)/F1194,"")</f>
        <v/>
      </c>
      <c r="K1194">
        <f>IF(AND(ISNUMBER(G1194),ISNUMBER(F1194)),(G1194-F1194)/F1194,"")</f>
        <v/>
      </c>
      <c r="L1194">
        <f>IF(AND(ISNUMBER(H1194),ISNUMBER(F1194)),(H1194-F1194)/F1194,"")</f>
        <v/>
      </c>
    </row>
    <row r="1195">
      <c r="A1195" t="inlineStr">
        <is>
          <t>Sardine Sombre vidée</t>
        </is>
      </c>
      <c r="B1195" t="inlineStr">
        <is>
          <t>Poisson vidé</t>
        </is>
      </c>
      <c r="C1195" t="n">
        <v>50</v>
      </c>
      <c r="I1195">
        <f>IF(AND(ISNUMBER(D1195),ISNUMBER(F1195)),(D1195-F1195)/F1195,"")</f>
        <v/>
      </c>
      <c r="J1195">
        <f>IF(AND(ISNUMBER(E1195),ISNUMBER(F1195)),(E1195-F1195)/F1195,"")</f>
        <v/>
      </c>
      <c r="K1195">
        <f>IF(AND(ISNUMBER(G1195),ISNUMBER(F1195)),(G1195-F1195)/F1195,"")</f>
        <v/>
      </c>
      <c r="L1195">
        <f>IF(AND(ISNUMBER(H1195),ISNUMBER(F1195)),(H1195-F1195)/F1195,"")</f>
        <v/>
      </c>
    </row>
    <row r="1196">
      <c r="A1196" t="inlineStr">
        <is>
          <t>Truite Ancestrale vidée</t>
        </is>
      </c>
      <c r="B1196" t="inlineStr">
        <is>
          <t>Poisson vidé</t>
        </is>
      </c>
      <c r="C1196" t="n">
        <v>1</v>
      </c>
      <c r="I1196">
        <f>IF(AND(ISNUMBER(D1196),ISNUMBER(F1196)),(D1196-F1196)/F1196,"")</f>
        <v/>
      </c>
      <c r="J1196">
        <f>IF(AND(ISNUMBER(E1196),ISNUMBER(F1196)),(E1196-F1196)/F1196,"")</f>
        <v/>
      </c>
      <c r="K1196">
        <f>IF(AND(ISNUMBER(G1196),ISNUMBER(F1196)),(G1196-F1196)/F1196,"")</f>
        <v/>
      </c>
      <c r="L1196">
        <f>IF(AND(ISNUMBER(H1196),ISNUMBER(F1196)),(H1196-F1196)/F1196,"")</f>
        <v/>
      </c>
    </row>
    <row r="1197">
      <c r="A1197" t="inlineStr">
        <is>
          <t>brochet vidé</t>
        </is>
      </c>
      <c r="B1197" t="inlineStr">
        <is>
          <t>Poisson vidé</t>
        </is>
      </c>
      <c r="C1197" t="n">
        <v>10</v>
      </c>
      <c r="I1197">
        <f>IF(AND(ISNUMBER(D1197),ISNUMBER(F1197)),(D1197-F1197)/F1197,"")</f>
        <v/>
      </c>
      <c r="J1197">
        <f>IF(AND(ISNUMBER(E1197),ISNUMBER(F1197)),(E1197-F1197)/F1197,"")</f>
        <v/>
      </c>
      <c r="K1197">
        <f>IF(AND(ISNUMBER(G1197),ISNUMBER(F1197)),(G1197-F1197)/F1197,"")</f>
        <v/>
      </c>
      <c r="L1197">
        <f>IF(AND(ISNUMBER(H1197),ISNUMBER(F1197)),(H1197-F1197)/F1197,"")</f>
        <v/>
      </c>
    </row>
    <row r="1198">
      <c r="A1198" t="inlineStr">
        <is>
          <t>goujon vidé</t>
        </is>
      </c>
      <c r="B1198" t="inlineStr">
        <is>
          <t>Poisson vidé</t>
        </is>
      </c>
      <c r="C1198" t="n">
        <v>1</v>
      </c>
      <c r="I1198">
        <f>IF(AND(ISNUMBER(D1198),ISNUMBER(F1198)),(D1198-F1198)/F1198,"")</f>
        <v/>
      </c>
      <c r="J1198">
        <f>IF(AND(ISNUMBER(E1198),ISNUMBER(F1198)),(E1198-F1198)/F1198,"")</f>
        <v/>
      </c>
      <c r="K1198">
        <f>IF(AND(ISNUMBER(G1198),ISNUMBER(F1198)),(G1198-F1198)/F1198,"")</f>
        <v/>
      </c>
      <c r="L1198">
        <f>IF(AND(ISNUMBER(H1198),ISNUMBER(F1198)),(H1198-F1198)/F1198,"")</f>
        <v/>
      </c>
    </row>
    <row r="1199">
      <c r="A1199" t="inlineStr">
        <is>
          <t>kralamoure vidé</t>
        </is>
      </c>
      <c r="B1199" t="inlineStr">
        <is>
          <t>Poisson vidé</t>
        </is>
      </c>
      <c r="C1199" t="n">
        <v>20</v>
      </c>
      <c r="I1199">
        <f>IF(AND(ISNUMBER(D1199),ISNUMBER(F1199)),(D1199-F1199)/F1199,"")</f>
        <v/>
      </c>
      <c r="J1199">
        <f>IF(AND(ISNUMBER(E1199),ISNUMBER(F1199)),(E1199-F1199)/F1199,"")</f>
        <v/>
      </c>
      <c r="K1199">
        <f>IF(AND(ISNUMBER(G1199),ISNUMBER(F1199)),(G1199-F1199)/F1199,"")</f>
        <v/>
      </c>
      <c r="L1199">
        <f>IF(AND(ISNUMBER(H1199),ISNUMBER(F1199)),(H1199-F1199)/F1199,"")</f>
        <v/>
      </c>
    </row>
    <row r="1200">
      <c r="A1200" t="inlineStr">
        <is>
          <t>poisson-chaton vidé</t>
        </is>
      </c>
      <c r="B1200" t="inlineStr">
        <is>
          <t>Poisson vidé</t>
        </is>
      </c>
      <c r="C1200" t="n">
        <v>1</v>
      </c>
      <c r="I1200">
        <f>IF(AND(ISNUMBER(D1200),ISNUMBER(F1200)),(D1200-F1200)/F1200,"")</f>
        <v/>
      </c>
      <c r="J1200">
        <f>IF(AND(ISNUMBER(E1200),ISNUMBER(F1200)),(E1200-F1200)/F1200,"")</f>
        <v/>
      </c>
      <c r="K1200">
        <f>IF(AND(ISNUMBER(G1200),ISNUMBER(F1200)),(G1200-F1200)/F1200,"")</f>
        <v/>
      </c>
      <c r="L1200">
        <f>IF(AND(ISNUMBER(H1200),ISNUMBER(F1200)),(H1200-F1200)/F1200,"")</f>
        <v/>
      </c>
    </row>
    <row r="1201">
      <c r="A1201" t="inlineStr">
        <is>
          <t>requin marteau-faucille vidé</t>
        </is>
      </c>
      <c r="B1201" t="inlineStr">
        <is>
          <t>Poisson vidé</t>
        </is>
      </c>
      <c r="C1201" t="n">
        <v>80</v>
      </c>
      <c r="I1201">
        <f>IF(AND(ISNUMBER(D1201),ISNUMBER(F1201)),(D1201-F1201)/F1201,"")</f>
        <v/>
      </c>
      <c r="J1201">
        <f>IF(AND(ISNUMBER(E1201),ISNUMBER(F1201)),(E1201-F1201)/F1201,"")</f>
        <v/>
      </c>
      <c r="K1201">
        <f>IF(AND(ISNUMBER(G1201),ISNUMBER(F1201)),(G1201-F1201)/F1201,"")</f>
        <v/>
      </c>
      <c r="L1201">
        <f>IF(AND(ISNUMBER(H1201),ISNUMBER(F1201)),(H1201-F1201)/F1201,"")</f>
        <v/>
      </c>
    </row>
    <row r="1202">
      <c r="A1202" t="inlineStr">
        <is>
          <t>sardine brillante vidée</t>
        </is>
      </c>
      <c r="B1202" t="inlineStr">
        <is>
          <t>Poisson vidé</t>
        </is>
      </c>
      <c r="C1202" t="n">
        <v>50</v>
      </c>
      <c r="I1202">
        <f>IF(AND(ISNUMBER(D1202),ISNUMBER(F1202)),(D1202-F1202)/F1202,"")</f>
        <v/>
      </c>
      <c r="J1202">
        <f>IF(AND(ISNUMBER(E1202),ISNUMBER(F1202)),(E1202-F1202)/F1202,"")</f>
        <v/>
      </c>
      <c r="K1202">
        <f>IF(AND(ISNUMBER(G1202),ISNUMBER(F1202)),(G1202-F1202)/F1202,"")</f>
        <v/>
      </c>
      <c r="L1202">
        <f>IF(AND(ISNUMBER(H1202),ISNUMBER(F1202)),(H1202-F1202)/F1202,"")</f>
        <v/>
      </c>
    </row>
    <row r="1203">
      <c r="A1203" t="inlineStr">
        <is>
          <t>truite vidée</t>
        </is>
      </c>
      <c r="B1203" t="inlineStr">
        <is>
          <t>Poisson vidé</t>
        </is>
      </c>
      <c r="C1203" t="n">
        <v>1</v>
      </c>
      <c r="I1203">
        <f>IF(AND(ISNUMBER(D1203),ISNUMBER(F1203)),(D1203-F1203)/F1203,"")</f>
        <v/>
      </c>
      <c r="J1203">
        <f>IF(AND(ISNUMBER(E1203),ISNUMBER(F1203)),(E1203-F1203)/F1203,"")</f>
        <v/>
      </c>
      <c r="K1203">
        <f>IF(AND(ISNUMBER(G1203),ISNUMBER(F1203)),(G1203-F1203)/F1203,"")</f>
        <v/>
      </c>
      <c r="L1203">
        <f>IF(AND(ISNUMBER(H1203),ISNUMBER(F1203)),(H1203-F1203)/F1203,"")</f>
        <v/>
      </c>
    </row>
    <row r="1204">
      <c r="A1204" t="inlineStr">
        <is>
          <t>Potion De Métal Liquide</t>
        </is>
      </c>
      <c r="B1204" t="inlineStr">
        <is>
          <t>Potion de forgemagie</t>
        </is>
      </c>
      <c r="C1204" t="n">
        <v>1</v>
      </c>
      <c r="I1204">
        <f>IF(AND(ISNUMBER(D1204),ISNUMBER(F1204)),(D1204-F1204)/F1204,"")</f>
        <v/>
      </c>
      <c r="J1204">
        <f>IF(AND(ISNUMBER(E1204),ISNUMBER(F1204)),(E1204-F1204)/F1204,"")</f>
        <v/>
      </c>
      <c r="K1204">
        <f>IF(AND(ISNUMBER(G1204),ISNUMBER(F1204)),(G1204-F1204)/F1204,"")</f>
        <v/>
      </c>
      <c r="L1204">
        <f>IF(AND(ISNUMBER(H1204),ISNUMBER(F1204)),(H1204-F1204)/F1204,"")</f>
        <v/>
      </c>
    </row>
    <row r="1205">
      <c r="A1205" t="inlineStr">
        <is>
          <t>Potion De Métal Lourd Liquide</t>
        </is>
      </c>
      <c r="B1205" t="inlineStr">
        <is>
          <t>Potion de forgemagie</t>
        </is>
      </c>
      <c r="C1205" t="n">
        <v>1</v>
      </c>
      <c r="I1205">
        <f>IF(AND(ISNUMBER(D1205),ISNUMBER(F1205)),(D1205-F1205)/F1205,"")</f>
        <v/>
      </c>
      <c r="J1205">
        <f>IF(AND(ISNUMBER(E1205),ISNUMBER(F1205)),(E1205-F1205)/F1205,"")</f>
        <v/>
      </c>
      <c r="K1205">
        <f>IF(AND(ISNUMBER(G1205),ISNUMBER(F1205)),(G1205-F1205)/F1205,"")</f>
        <v/>
      </c>
      <c r="L1205">
        <f>IF(AND(ISNUMBER(H1205),ISNUMBER(F1205)),(H1205-F1205)/F1205,"")</f>
        <v/>
      </c>
    </row>
    <row r="1206">
      <c r="A1206" t="inlineStr">
        <is>
          <t>Potion De Métal Précieux Liquide</t>
        </is>
      </c>
      <c r="B1206" t="inlineStr">
        <is>
          <t>Potion de forgemagie</t>
        </is>
      </c>
      <c r="C1206" t="n">
        <v>1</v>
      </c>
      <c r="I1206">
        <f>IF(AND(ISNUMBER(D1206),ISNUMBER(F1206)),(D1206-F1206)/F1206,"")</f>
        <v/>
      </c>
      <c r="J1206">
        <f>IF(AND(ISNUMBER(E1206),ISNUMBER(F1206)),(E1206-F1206)/F1206,"")</f>
        <v/>
      </c>
      <c r="K1206">
        <f>IF(AND(ISNUMBER(G1206),ISNUMBER(F1206)),(G1206-F1206)/F1206,"")</f>
        <v/>
      </c>
      <c r="L1206">
        <f>IF(AND(ISNUMBER(H1206),ISNUMBER(F1206)),(H1206-F1206)/F1206,"")</f>
        <v/>
      </c>
    </row>
    <row r="1207">
      <c r="A1207" t="inlineStr">
        <is>
          <t>Potion d'Incendie</t>
        </is>
      </c>
      <c r="B1207" t="inlineStr">
        <is>
          <t>Potion de forgemagie</t>
        </is>
      </c>
      <c r="C1207" t="n">
        <v>50</v>
      </c>
      <c r="I1207">
        <f>IF(AND(ISNUMBER(D1207),ISNUMBER(F1207)),(D1207-F1207)/F1207,"")</f>
        <v/>
      </c>
      <c r="J1207">
        <f>IF(AND(ISNUMBER(E1207),ISNUMBER(F1207)),(E1207-F1207)/F1207,"")</f>
        <v/>
      </c>
      <c r="K1207">
        <f>IF(AND(ISNUMBER(G1207),ISNUMBER(F1207)),(G1207-F1207)/F1207,"")</f>
        <v/>
      </c>
      <c r="L1207">
        <f>IF(AND(ISNUMBER(H1207),ISNUMBER(F1207)),(H1207-F1207)/F1207,"")</f>
        <v/>
      </c>
    </row>
    <row r="1208">
      <c r="A1208" t="inlineStr">
        <is>
          <t>Potion d'Ouragan</t>
        </is>
      </c>
      <c r="B1208" t="inlineStr">
        <is>
          <t>Potion de forgemagie</t>
        </is>
      </c>
      <c r="C1208" t="n">
        <v>50</v>
      </c>
      <c r="I1208">
        <f>IF(AND(ISNUMBER(D1208),ISNUMBER(F1208)),(D1208-F1208)/F1208,"")</f>
        <v/>
      </c>
      <c r="J1208">
        <f>IF(AND(ISNUMBER(E1208),ISNUMBER(F1208)),(E1208-F1208)/F1208,"")</f>
        <v/>
      </c>
      <c r="K1208">
        <f>IF(AND(ISNUMBER(G1208),ISNUMBER(F1208)),(G1208-F1208)/F1208,"")</f>
        <v/>
      </c>
      <c r="L1208">
        <f>IF(AND(ISNUMBER(H1208),ISNUMBER(F1208)),(H1208-F1208)/F1208,"")</f>
        <v/>
      </c>
    </row>
    <row r="1209">
      <c r="A1209" t="inlineStr">
        <is>
          <t>Potion de Copeaux de Bois</t>
        </is>
      </c>
      <c r="B1209" t="inlineStr">
        <is>
          <t>Potion de forgemagie</t>
        </is>
      </c>
      <c r="C1209" t="n">
        <v>1</v>
      </c>
      <c r="I1209">
        <f>IF(AND(ISNUMBER(D1209),ISNUMBER(F1209)),(D1209-F1209)/F1209,"")</f>
        <v/>
      </c>
      <c r="J1209">
        <f>IF(AND(ISNUMBER(E1209),ISNUMBER(F1209)),(E1209-F1209)/F1209,"")</f>
        <v/>
      </c>
      <c r="K1209">
        <f>IF(AND(ISNUMBER(G1209),ISNUMBER(F1209)),(G1209-F1209)/F1209,"")</f>
        <v/>
      </c>
      <c r="L1209">
        <f>IF(AND(ISNUMBER(H1209),ISNUMBER(F1209)),(H1209-F1209)/F1209,"")</f>
        <v/>
      </c>
    </row>
    <row r="1210">
      <c r="A1210" t="inlineStr">
        <is>
          <t>Potion de Flambée</t>
        </is>
      </c>
      <c r="B1210" t="inlineStr">
        <is>
          <t>Potion de forgemagie</t>
        </is>
      </c>
      <c r="C1210" t="n">
        <v>25</v>
      </c>
      <c r="I1210">
        <f>IF(AND(ISNUMBER(D1210),ISNUMBER(F1210)),(D1210-F1210)/F1210,"")</f>
        <v/>
      </c>
      <c r="J1210">
        <f>IF(AND(ISNUMBER(E1210),ISNUMBER(F1210)),(E1210-F1210)/F1210,"")</f>
        <v/>
      </c>
      <c r="K1210">
        <f>IF(AND(ISNUMBER(G1210),ISNUMBER(F1210)),(G1210-F1210)/F1210,"")</f>
        <v/>
      </c>
      <c r="L1210">
        <f>IF(AND(ISNUMBER(H1210),ISNUMBER(F1210)),(H1210-F1210)/F1210,"")</f>
        <v/>
      </c>
    </row>
    <row r="1211">
      <c r="A1211" t="inlineStr">
        <is>
          <t>Potion de Rafale</t>
        </is>
      </c>
      <c r="B1211" t="inlineStr">
        <is>
          <t>Potion de forgemagie</t>
        </is>
      </c>
      <c r="C1211" t="n">
        <v>25</v>
      </c>
      <c r="I1211">
        <f>IF(AND(ISNUMBER(D1211),ISNUMBER(F1211)),(D1211-F1211)/F1211,"")</f>
        <v/>
      </c>
      <c r="J1211">
        <f>IF(AND(ISNUMBER(E1211),ISNUMBER(F1211)),(E1211-F1211)/F1211,"")</f>
        <v/>
      </c>
      <c r="K1211">
        <f>IF(AND(ISNUMBER(G1211),ISNUMBER(F1211)),(G1211-F1211)/F1211,"")</f>
        <v/>
      </c>
      <c r="L1211">
        <f>IF(AND(ISNUMBER(H1211),ISNUMBER(F1211)),(H1211-F1211)/F1211,"")</f>
        <v/>
      </c>
    </row>
    <row r="1212">
      <c r="A1212" t="inlineStr">
        <is>
          <t>Potion de Secousse</t>
        </is>
      </c>
      <c r="B1212" t="inlineStr">
        <is>
          <t>Potion de forgemagie</t>
        </is>
      </c>
      <c r="C1212" t="n">
        <v>1</v>
      </c>
      <c r="I1212">
        <f>IF(AND(ISNUMBER(D1212),ISNUMBER(F1212)),(D1212-F1212)/F1212,"")</f>
        <v/>
      </c>
      <c r="J1212">
        <f>IF(AND(ISNUMBER(E1212),ISNUMBER(F1212)),(E1212-F1212)/F1212,"")</f>
        <v/>
      </c>
      <c r="K1212">
        <f>IF(AND(ISNUMBER(G1212),ISNUMBER(F1212)),(G1212-F1212)/F1212,"")</f>
        <v/>
      </c>
      <c r="L1212">
        <f>IF(AND(ISNUMBER(H1212),ISNUMBER(F1212)),(H1212-F1212)/F1212,"")</f>
        <v/>
      </c>
    </row>
    <row r="1213">
      <c r="A1213" t="inlineStr">
        <is>
          <t>Potion de Séisme</t>
        </is>
      </c>
      <c r="B1213" t="inlineStr">
        <is>
          <t>Potion de forgemagie</t>
        </is>
      </c>
      <c r="C1213" t="n">
        <v>50</v>
      </c>
      <c r="I1213">
        <f>IF(AND(ISNUMBER(D1213),ISNUMBER(F1213)),(D1213-F1213)/F1213,"")</f>
        <v/>
      </c>
      <c r="J1213">
        <f>IF(AND(ISNUMBER(E1213),ISNUMBER(F1213)),(E1213-F1213)/F1213,"")</f>
        <v/>
      </c>
      <c r="K1213">
        <f>IF(AND(ISNUMBER(G1213),ISNUMBER(F1213)),(G1213-F1213)/F1213,"")</f>
        <v/>
      </c>
      <c r="L1213">
        <f>IF(AND(ISNUMBER(H1213),ISNUMBER(F1213)),(H1213-F1213)/F1213,"")</f>
        <v/>
      </c>
    </row>
    <row r="1214">
      <c r="A1214" t="inlineStr">
        <is>
          <t>Potion de Tsunami</t>
        </is>
      </c>
      <c r="B1214" t="inlineStr">
        <is>
          <t>Potion de forgemagie</t>
        </is>
      </c>
      <c r="C1214" t="n">
        <v>50</v>
      </c>
      <c r="I1214">
        <f>IF(AND(ISNUMBER(D1214),ISNUMBER(F1214)),(D1214-F1214)/F1214,"")</f>
        <v/>
      </c>
      <c r="J1214">
        <f>IF(AND(ISNUMBER(E1214),ISNUMBER(F1214)),(E1214-F1214)/F1214,"")</f>
        <v/>
      </c>
      <c r="K1214">
        <f>IF(AND(ISNUMBER(G1214),ISNUMBER(F1214)),(G1214-F1214)/F1214,"")</f>
        <v/>
      </c>
      <c r="L1214">
        <f>IF(AND(ISNUMBER(H1214),ISNUMBER(F1214)),(H1214-F1214)/F1214,"")</f>
        <v/>
      </c>
    </row>
    <row r="1215">
      <c r="A1215" t="inlineStr">
        <is>
          <t>potion d'averse</t>
        </is>
      </c>
      <c r="B1215" t="inlineStr">
        <is>
          <t>Potion de forgemagie</t>
        </is>
      </c>
      <c r="C1215" t="n">
        <v>25</v>
      </c>
      <c r="I1215">
        <f>IF(AND(ISNUMBER(D1215),ISNUMBER(F1215)),(D1215-F1215)/F1215,"")</f>
        <v/>
      </c>
      <c r="J1215">
        <f>IF(AND(ISNUMBER(E1215),ISNUMBER(F1215)),(E1215-F1215)/F1215,"")</f>
        <v/>
      </c>
      <c r="K1215">
        <f>IF(AND(ISNUMBER(G1215),ISNUMBER(F1215)),(G1215-F1215)/F1215,"")</f>
        <v/>
      </c>
      <c r="L1215">
        <f>IF(AND(ISNUMBER(H1215),ISNUMBER(F1215)),(H1215-F1215)/F1215,"")</f>
        <v/>
      </c>
    </row>
    <row r="1216">
      <c r="A1216" t="inlineStr">
        <is>
          <t>potion d'eboulement</t>
        </is>
      </c>
      <c r="B1216" t="inlineStr">
        <is>
          <t>Potion de forgemagie</t>
        </is>
      </c>
      <c r="C1216" t="n">
        <v>25</v>
      </c>
      <c r="I1216">
        <f>IF(AND(ISNUMBER(D1216),ISNUMBER(F1216)),(D1216-F1216)/F1216,"")</f>
        <v/>
      </c>
      <c r="J1216">
        <f>IF(AND(ISNUMBER(E1216),ISNUMBER(F1216)),(E1216-F1216)/F1216,"")</f>
        <v/>
      </c>
      <c r="K1216">
        <f>IF(AND(ISNUMBER(G1216),ISNUMBER(F1216)),(G1216-F1216)/F1216,"")</f>
        <v/>
      </c>
      <c r="L1216">
        <f>IF(AND(ISNUMBER(H1216),ISNUMBER(F1216)),(H1216-F1216)/F1216,"")</f>
        <v/>
      </c>
    </row>
    <row r="1217">
      <c r="A1217" t="inlineStr">
        <is>
          <t>potion d'etincelle</t>
        </is>
      </c>
      <c r="B1217" t="inlineStr">
        <is>
          <t>Potion de forgemagie</t>
        </is>
      </c>
      <c r="C1217" t="n">
        <v>1</v>
      </c>
      <c r="I1217">
        <f>IF(AND(ISNUMBER(D1217),ISNUMBER(F1217)),(D1217-F1217)/F1217,"")</f>
        <v/>
      </c>
      <c r="J1217">
        <f>IF(AND(ISNUMBER(E1217),ISNUMBER(F1217)),(E1217-F1217)/F1217,"")</f>
        <v/>
      </c>
      <c r="K1217">
        <f>IF(AND(ISNUMBER(G1217),ISNUMBER(F1217)),(G1217-F1217)/F1217,"")</f>
        <v/>
      </c>
      <c r="L1217">
        <f>IF(AND(ISNUMBER(H1217),ISNUMBER(F1217)),(H1217-F1217)/F1217,"")</f>
        <v/>
      </c>
    </row>
    <row r="1218">
      <c r="A1218" t="inlineStr">
        <is>
          <t>potion de copeaux de bois rares</t>
        </is>
      </c>
      <c r="B1218" t="inlineStr">
        <is>
          <t>Potion de forgemagie</t>
        </is>
      </c>
      <c r="C1218" t="n">
        <v>1</v>
      </c>
      <c r="I1218">
        <f>IF(AND(ISNUMBER(D1218),ISNUMBER(F1218)),(D1218-F1218)/F1218,"")</f>
        <v/>
      </c>
      <c r="J1218">
        <f>IF(AND(ISNUMBER(E1218),ISNUMBER(F1218)),(E1218-F1218)/F1218,"")</f>
        <v/>
      </c>
      <c r="K1218">
        <f>IF(AND(ISNUMBER(G1218),ISNUMBER(F1218)),(G1218-F1218)/F1218,"")</f>
        <v/>
      </c>
      <c r="L1218">
        <f>IF(AND(ISNUMBER(H1218),ISNUMBER(F1218)),(H1218-F1218)/F1218,"")</f>
        <v/>
      </c>
    </row>
    <row r="1219">
      <c r="A1219" t="inlineStr">
        <is>
          <t>potion de copeaux de bois solides</t>
        </is>
      </c>
      <c r="B1219" t="inlineStr">
        <is>
          <t>Potion de forgemagie</t>
        </is>
      </c>
      <c r="C1219" t="n">
        <v>1</v>
      </c>
      <c r="I1219">
        <f>IF(AND(ISNUMBER(D1219),ISNUMBER(F1219)),(D1219-F1219)/F1219,"")</f>
        <v/>
      </c>
      <c r="J1219">
        <f>IF(AND(ISNUMBER(E1219),ISNUMBER(F1219)),(E1219-F1219)/F1219,"")</f>
        <v/>
      </c>
      <c r="K1219">
        <f>IF(AND(ISNUMBER(G1219),ISNUMBER(F1219)),(G1219-F1219)/F1219,"")</f>
        <v/>
      </c>
      <c r="L1219">
        <f>IF(AND(ISNUMBER(H1219),ISNUMBER(F1219)),(H1219-F1219)/F1219,"")</f>
        <v/>
      </c>
    </row>
    <row r="1220">
      <c r="A1220" t="inlineStr">
        <is>
          <t>potion de courant d'air</t>
        </is>
      </c>
      <c r="B1220" t="inlineStr">
        <is>
          <t>Potion de forgemagie</t>
        </is>
      </c>
      <c r="C1220" t="n">
        <v>1</v>
      </c>
      <c r="I1220">
        <f>IF(AND(ISNUMBER(D1220),ISNUMBER(F1220)),(D1220-F1220)/F1220,"")</f>
        <v/>
      </c>
      <c r="J1220">
        <f>IF(AND(ISNUMBER(E1220),ISNUMBER(F1220)),(E1220-F1220)/F1220,"")</f>
        <v/>
      </c>
      <c r="K1220">
        <f>IF(AND(ISNUMBER(G1220),ISNUMBER(F1220)),(G1220-F1220)/F1220,"")</f>
        <v/>
      </c>
      <c r="L1220">
        <f>IF(AND(ISNUMBER(H1220),ISNUMBER(F1220)),(H1220-F1220)/F1220,"")</f>
        <v/>
      </c>
    </row>
    <row r="1221">
      <c r="A1221" t="inlineStr">
        <is>
          <t>potion de crachin</t>
        </is>
      </c>
      <c r="B1221" t="inlineStr">
        <is>
          <t>Potion de forgemagie</t>
        </is>
      </c>
      <c r="C1221" t="n">
        <v>1</v>
      </c>
      <c r="I1221">
        <f>IF(AND(ISNUMBER(D1221),ISNUMBER(F1221)),(D1221-F1221)/F1221,"")</f>
        <v/>
      </c>
      <c r="J1221">
        <f>IF(AND(ISNUMBER(E1221),ISNUMBER(F1221)),(E1221-F1221)/F1221,"")</f>
        <v/>
      </c>
      <c r="K1221">
        <f>IF(AND(ISNUMBER(G1221),ISNUMBER(F1221)),(G1221-F1221)/F1221,"")</f>
        <v/>
      </c>
      <c r="L1221">
        <f>IF(AND(ISNUMBER(H1221),ISNUMBER(F1221)),(H1221-F1221)/F1221,"")</f>
        <v/>
      </c>
    </row>
    <row r="1222">
      <c r="A1222" t="inlineStr">
        <is>
          <t>Blague de Soufre</t>
        </is>
      </c>
      <c r="B1222" t="inlineStr">
        <is>
          <t>Poudre</t>
        </is>
      </c>
      <c r="C1222" t="n">
        <v>1</v>
      </c>
      <c r="I1222">
        <f>IF(AND(ISNUMBER(D1222),ISNUMBER(F1222)),(D1222-F1222)/F1222,"")</f>
        <v/>
      </c>
      <c r="J1222">
        <f>IF(AND(ISNUMBER(E1222),ISNUMBER(F1222)),(E1222-F1222)/F1222,"")</f>
        <v/>
      </c>
      <c r="K1222">
        <f>IF(AND(ISNUMBER(G1222),ISNUMBER(F1222)),(G1222-F1222)/F1222,"")</f>
        <v/>
      </c>
      <c r="L1222">
        <f>IF(AND(ISNUMBER(H1222),ISNUMBER(F1222)),(H1222-F1222)/F1222,"")</f>
        <v/>
      </c>
    </row>
    <row r="1223">
      <c r="A1223" t="inlineStr">
        <is>
          <t>Hormone d'Abra Kadabra</t>
        </is>
      </c>
      <c r="B1223" t="inlineStr">
        <is>
          <t>Poudre</t>
        </is>
      </c>
      <c r="C1223" t="n">
        <v>1</v>
      </c>
      <c r="I1223">
        <f>IF(AND(ISNUMBER(D1223),ISNUMBER(F1223)),(D1223-F1223)/F1223,"")</f>
        <v/>
      </c>
      <c r="J1223">
        <f>IF(AND(ISNUMBER(E1223),ISNUMBER(F1223)),(E1223-F1223)/F1223,"")</f>
        <v/>
      </c>
      <c r="K1223">
        <f>IF(AND(ISNUMBER(G1223),ISNUMBER(F1223)),(G1223-F1223)/F1223,"")</f>
        <v/>
      </c>
      <c r="L1223">
        <f>IF(AND(ISNUMBER(H1223),ISNUMBER(F1223)),(H1223-F1223)/F1223,"")</f>
        <v/>
      </c>
    </row>
    <row r="1224">
      <c r="A1224" t="inlineStr">
        <is>
          <t>Hormone d'Atouin</t>
        </is>
      </c>
      <c r="B1224" t="inlineStr">
        <is>
          <t>Poudre</t>
        </is>
      </c>
      <c r="C1224" t="n">
        <v>1</v>
      </c>
      <c r="I1224">
        <f>IF(AND(ISNUMBER(D1224),ISNUMBER(F1224)),(D1224-F1224)/F1224,"")</f>
        <v/>
      </c>
      <c r="J1224">
        <f>IF(AND(ISNUMBER(E1224),ISNUMBER(F1224)),(E1224-F1224)/F1224,"")</f>
        <v/>
      </c>
      <c r="K1224">
        <f>IF(AND(ISNUMBER(G1224),ISNUMBER(F1224)),(G1224-F1224)/F1224,"")</f>
        <v/>
      </c>
      <c r="L1224">
        <f>IF(AND(ISNUMBER(H1224),ISNUMBER(F1224)),(H1224-F1224)/F1224,"")</f>
        <v/>
      </c>
    </row>
    <row r="1225">
      <c r="A1225" t="inlineStr">
        <is>
          <t>Hormone d'Ecumouth</t>
        </is>
      </c>
      <c r="B1225" t="inlineStr">
        <is>
          <t>Poudre</t>
        </is>
      </c>
      <c r="C1225" t="n">
        <v>1</v>
      </c>
      <c r="I1225">
        <f>IF(AND(ISNUMBER(D1225),ISNUMBER(F1225)),(D1225-F1225)/F1225,"")</f>
        <v/>
      </c>
      <c r="J1225">
        <f>IF(AND(ISNUMBER(E1225),ISNUMBER(F1225)),(E1225-F1225)/F1225,"")</f>
        <v/>
      </c>
      <c r="K1225">
        <f>IF(AND(ISNUMBER(G1225),ISNUMBER(F1225)),(G1225-F1225)/F1225,"")</f>
        <v/>
      </c>
      <c r="L1225">
        <f>IF(AND(ISNUMBER(H1225),ISNUMBER(F1225)),(H1225-F1225)/F1225,"")</f>
        <v/>
      </c>
    </row>
    <row r="1226">
      <c r="A1226" t="inlineStr">
        <is>
          <t>Hormone d'Ecureuil Chenapan</t>
        </is>
      </c>
      <c r="B1226" t="inlineStr">
        <is>
          <t>Poudre</t>
        </is>
      </c>
      <c r="C1226" t="n">
        <v>1</v>
      </c>
      <c r="I1226">
        <f>IF(AND(ISNUMBER(D1226),ISNUMBER(F1226)),(D1226-F1226)/F1226,"")</f>
        <v/>
      </c>
      <c r="J1226">
        <f>IF(AND(ISNUMBER(E1226),ISNUMBER(F1226)),(E1226-F1226)/F1226,"")</f>
        <v/>
      </c>
      <c r="K1226">
        <f>IF(AND(ISNUMBER(G1226),ISNUMBER(F1226)),(G1226-F1226)/F1226,"")</f>
        <v/>
      </c>
      <c r="L1226">
        <f>IF(AND(ISNUMBER(H1226),ISNUMBER(F1226)),(H1226-F1226)/F1226,"")</f>
        <v/>
      </c>
    </row>
    <row r="1227">
      <c r="A1227" t="inlineStr">
        <is>
          <t>Hormone d'El Scarador</t>
        </is>
      </c>
      <c r="B1227" t="inlineStr">
        <is>
          <t>Poudre</t>
        </is>
      </c>
      <c r="C1227" t="n">
        <v>1</v>
      </c>
      <c r="I1227">
        <f>IF(AND(ISNUMBER(D1227),ISNUMBER(F1227)),(D1227-F1227)/F1227,"")</f>
        <v/>
      </c>
      <c r="J1227">
        <f>IF(AND(ISNUMBER(E1227),ISNUMBER(F1227)),(E1227-F1227)/F1227,"")</f>
        <v/>
      </c>
      <c r="K1227">
        <f>IF(AND(ISNUMBER(G1227),ISNUMBER(F1227)),(G1227-F1227)/F1227,"")</f>
        <v/>
      </c>
      <c r="L1227">
        <f>IF(AND(ISNUMBER(H1227),ISNUMBER(F1227)),(H1227-F1227)/F1227,"")</f>
        <v/>
      </c>
    </row>
    <row r="1228">
      <c r="A1228" t="inlineStr">
        <is>
          <t>Hormone de Balafreux</t>
        </is>
      </c>
      <c r="B1228" t="inlineStr">
        <is>
          <t>Poudre</t>
        </is>
      </c>
      <c r="C1228" t="n">
        <v>1</v>
      </c>
      <c r="I1228">
        <f>IF(AND(ISNUMBER(D1228),ISNUMBER(F1228)),(D1228-F1228)/F1228,"")</f>
        <v/>
      </c>
      <c r="J1228">
        <f>IF(AND(ISNUMBER(E1228),ISNUMBER(F1228)),(E1228-F1228)/F1228,"")</f>
        <v/>
      </c>
      <c r="K1228">
        <f>IF(AND(ISNUMBER(G1228),ISNUMBER(F1228)),(G1228-F1228)/F1228,"")</f>
        <v/>
      </c>
      <c r="L1228">
        <f>IF(AND(ISNUMBER(H1228),ISNUMBER(F1228)),(H1228-F1228)/F1228,"")</f>
        <v/>
      </c>
    </row>
    <row r="1229">
      <c r="A1229" t="inlineStr">
        <is>
          <t>Hormone de Bilby</t>
        </is>
      </c>
      <c r="B1229" t="inlineStr">
        <is>
          <t>Poudre</t>
        </is>
      </c>
      <c r="C1229" t="n">
        <v>1</v>
      </c>
      <c r="I1229">
        <f>IF(AND(ISNUMBER(D1229),ISNUMBER(F1229)),(D1229-F1229)/F1229,"")</f>
        <v/>
      </c>
      <c r="J1229">
        <f>IF(AND(ISNUMBER(E1229),ISNUMBER(F1229)),(E1229-F1229)/F1229,"")</f>
        <v/>
      </c>
      <c r="K1229">
        <f>IF(AND(ISNUMBER(G1229),ISNUMBER(F1229)),(G1229-F1229)/F1229,"")</f>
        <v/>
      </c>
      <c r="L1229">
        <f>IF(AND(ISNUMBER(H1229),ISNUMBER(F1229)),(H1229-F1229)/F1229,"")</f>
        <v/>
      </c>
    </row>
    <row r="1230">
      <c r="A1230" t="inlineStr">
        <is>
          <t>Hormone de Bisouglours</t>
        </is>
      </c>
      <c r="B1230" t="inlineStr">
        <is>
          <t>Poudre</t>
        </is>
      </c>
      <c r="C1230" t="n">
        <v>80</v>
      </c>
      <c r="I1230">
        <f>IF(AND(ISNUMBER(D1230),ISNUMBER(F1230)),(D1230-F1230)/F1230,"")</f>
        <v/>
      </c>
      <c r="J1230">
        <f>IF(AND(ISNUMBER(E1230),ISNUMBER(F1230)),(E1230-F1230)/F1230,"")</f>
        <v/>
      </c>
      <c r="K1230">
        <f>IF(AND(ISNUMBER(G1230),ISNUMBER(F1230)),(G1230-F1230)/F1230,"")</f>
        <v/>
      </c>
      <c r="L1230">
        <f>IF(AND(ISNUMBER(H1230),ISNUMBER(F1230)),(H1230-F1230)/F1230,"")</f>
        <v/>
      </c>
    </row>
    <row r="1231">
      <c r="A1231" t="inlineStr">
        <is>
          <t>Hormone de Bloalak</t>
        </is>
      </c>
      <c r="B1231" t="inlineStr">
        <is>
          <t>Poudre</t>
        </is>
      </c>
      <c r="C1231" t="n">
        <v>1</v>
      </c>
      <c r="I1231">
        <f>IF(AND(ISNUMBER(D1231),ISNUMBER(F1231)),(D1231-F1231)/F1231,"")</f>
        <v/>
      </c>
      <c r="J1231">
        <f>IF(AND(ISNUMBER(E1231),ISNUMBER(F1231)),(E1231-F1231)/F1231,"")</f>
        <v/>
      </c>
      <c r="K1231">
        <f>IF(AND(ISNUMBER(G1231),ISNUMBER(F1231)),(G1231-F1231)/F1231,"")</f>
        <v/>
      </c>
      <c r="L1231">
        <f>IF(AND(ISNUMBER(H1231),ISNUMBER(F1231)),(H1231-F1231)/F1231,"")</f>
        <v/>
      </c>
    </row>
    <row r="1232">
      <c r="A1232" t="inlineStr">
        <is>
          <t>Hormone de Blérodoudou</t>
        </is>
      </c>
      <c r="B1232" t="inlineStr">
        <is>
          <t>Poudre</t>
        </is>
      </c>
      <c r="C1232" t="n">
        <v>80</v>
      </c>
      <c r="I1232">
        <f>IF(AND(ISNUMBER(D1232),ISNUMBER(F1232)),(D1232-F1232)/F1232,"")</f>
        <v/>
      </c>
      <c r="J1232">
        <f>IF(AND(ISNUMBER(E1232),ISNUMBER(F1232)),(E1232-F1232)/F1232,"")</f>
        <v/>
      </c>
      <c r="K1232">
        <f>IF(AND(ISNUMBER(G1232),ISNUMBER(F1232)),(G1232-F1232)/F1232,"")</f>
        <v/>
      </c>
      <c r="L1232">
        <f>IF(AND(ISNUMBER(H1232),ISNUMBER(F1232)),(H1232-F1232)/F1232,"")</f>
        <v/>
      </c>
    </row>
    <row r="1233">
      <c r="A1233" t="inlineStr">
        <is>
          <t>Hormone de Bontique</t>
        </is>
      </c>
      <c r="B1233" t="inlineStr">
        <is>
          <t>Poudre</t>
        </is>
      </c>
      <c r="C1233" t="n">
        <v>1</v>
      </c>
      <c r="I1233">
        <f>IF(AND(ISNUMBER(D1233),ISNUMBER(F1233)),(D1233-F1233)/F1233,"")</f>
        <v/>
      </c>
      <c r="J1233">
        <f>IF(AND(ISNUMBER(E1233),ISNUMBER(F1233)),(E1233-F1233)/F1233,"")</f>
        <v/>
      </c>
      <c r="K1233">
        <f>IF(AND(ISNUMBER(G1233),ISNUMBER(F1233)),(G1233-F1233)/F1233,"")</f>
        <v/>
      </c>
      <c r="L1233">
        <f>IF(AND(ISNUMBER(H1233),ISNUMBER(F1233)),(H1233-F1233)/F1233,"")</f>
        <v/>
      </c>
    </row>
    <row r="1234">
      <c r="A1234" t="inlineStr">
        <is>
          <t>Hormone de Boskito</t>
        </is>
      </c>
      <c r="B1234" t="inlineStr">
        <is>
          <t>Poudre</t>
        </is>
      </c>
      <c r="C1234" t="n">
        <v>1</v>
      </c>
      <c r="I1234">
        <f>IF(AND(ISNUMBER(D1234),ISNUMBER(F1234)),(D1234-F1234)/F1234,"")</f>
        <v/>
      </c>
      <c r="J1234">
        <f>IF(AND(ISNUMBER(E1234),ISNUMBER(F1234)),(E1234-F1234)/F1234,"")</f>
        <v/>
      </c>
      <c r="K1234">
        <f>IF(AND(ISNUMBER(G1234),ISNUMBER(F1234)),(G1234-F1234)/F1234,"")</f>
        <v/>
      </c>
      <c r="L1234">
        <f>IF(AND(ISNUMBER(H1234),ISNUMBER(F1234)),(H1234-F1234)/F1234,"")</f>
        <v/>
      </c>
    </row>
    <row r="1235">
      <c r="A1235" t="inlineStr">
        <is>
          <t>Hormone de Bouloute</t>
        </is>
      </c>
      <c r="B1235" t="inlineStr">
        <is>
          <t>Poudre</t>
        </is>
      </c>
      <c r="C1235" t="n">
        <v>1</v>
      </c>
      <c r="I1235">
        <f>IF(AND(ISNUMBER(D1235),ISNUMBER(F1235)),(D1235-F1235)/F1235,"")</f>
        <v/>
      </c>
      <c r="J1235">
        <f>IF(AND(ISNUMBER(E1235),ISNUMBER(F1235)),(E1235-F1235)/F1235,"")</f>
        <v/>
      </c>
      <c r="K1235">
        <f>IF(AND(ISNUMBER(G1235),ISNUMBER(F1235)),(G1235-F1235)/F1235,"")</f>
        <v/>
      </c>
      <c r="L1235">
        <f>IF(AND(ISNUMBER(H1235),ISNUMBER(F1235)),(H1235-F1235)/F1235,"")</f>
        <v/>
      </c>
    </row>
    <row r="1236">
      <c r="A1236" t="inlineStr">
        <is>
          <t>Hormone de Bouloute d'Halouine</t>
        </is>
      </c>
      <c r="B1236" t="inlineStr">
        <is>
          <t>Poudre</t>
        </is>
      </c>
      <c r="C1236" t="n">
        <v>1</v>
      </c>
      <c r="I1236">
        <f>IF(AND(ISNUMBER(D1236),ISNUMBER(F1236)),(D1236-F1236)/F1236,"")</f>
        <v/>
      </c>
      <c r="J1236">
        <f>IF(AND(ISNUMBER(E1236),ISNUMBER(F1236)),(E1236-F1236)/F1236,"")</f>
        <v/>
      </c>
      <c r="K1236">
        <f>IF(AND(ISNUMBER(G1236),ISNUMBER(F1236)),(G1236-F1236)/F1236,"")</f>
        <v/>
      </c>
      <c r="L1236">
        <f>IF(AND(ISNUMBER(H1236),ISNUMBER(F1236)),(H1236-F1236)/F1236,"")</f>
        <v/>
      </c>
    </row>
    <row r="1237">
      <c r="A1237" t="inlineStr">
        <is>
          <t>Hormone de Bouloute du Parrain</t>
        </is>
      </c>
      <c r="B1237" t="inlineStr">
        <is>
          <t>Poudre</t>
        </is>
      </c>
      <c r="C1237" t="n">
        <v>1</v>
      </c>
      <c r="I1237">
        <f>IF(AND(ISNUMBER(D1237),ISNUMBER(F1237)),(D1237-F1237)/F1237,"")</f>
        <v/>
      </c>
      <c r="J1237">
        <f>IF(AND(ISNUMBER(E1237),ISNUMBER(F1237)),(E1237-F1237)/F1237,"")</f>
        <v/>
      </c>
      <c r="K1237">
        <f>IF(AND(ISNUMBER(G1237),ISNUMBER(F1237)),(G1237-F1237)/F1237,"")</f>
        <v/>
      </c>
      <c r="L1237">
        <f>IF(AND(ISNUMBER(H1237),ISNUMBER(F1237)),(H1237-F1237)/F1237,"")</f>
        <v/>
      </c>
    </row>
    <row r="1238">
      <c r="A1238" t="inlineStr">
        <is>
          <t>Hormone de Bounax</t>
        </is>
      </c>
      <c r="B1238" t="inlineStr">
        <is>
          <t>Poudre</t>
        </is>
      </c>
      <c r="C1238" t="n">
        <v>140</v>
      </c>
      <c r="I1238">
        <f>IF(AND(ISNUMBER(D1238),ISNUMBER(F1238)),(D1238-F1238)/F1238,"")</f>
        <v/>
      </c>
      <c r="J1238">
        <f>IF(AND(ISNUMBER(E1238),ISNUMBER(F1238)),(E1238-F1238)/F1238,"")</f>
        <v/>
      </c>
      <c r="K1238">
        <f>IF(AND(ISNUMBER(G1238),ISNUMBER(F1238)),(G1238-F1238)/F1238,"")</f>
        <v/>
      </c>
      <c r="L1238">
        <f>IF(AND(ISNUMBER(H1238),ISNUMBER(F1238)),(H1238-F1238)/F1238,"")</f>
        <v/>
      </c>
    </row>
    <row r="1239">
      <c r="A1239" t="inlineStr">
        <is>
          <t>Hormone de Boune Bontarien</t>
        </is>
      </c>
      <c r="B1239" t="inlineStr">
        <is>
          <t>Poudre</t>
        </is>
      </c>
      <c r="C1239" t="n">
        <v>1</v>
      </c>
      <c r="I1239">
        <f>IF(AND(ISNUMBER(D1239),ISNUMBER(F1239)),(D1239-F1239)/F1239,"")</f>
        <v/>
      </c>
      <c r="J1239">
        <f>IF(AND(ISNUMBER(E1239),ISNUMBER(F1239)),(E1239-F1239)/F1239,"")</f>
        <v/>
      </c>
      <c r="K1239">
        <f>IF(AND(ISNUMBER(G1239),ISNUMBER(F1239)),(G1239-F1239)/F1239,"")</f>
        <v/>
      </c>
      <c r="L1239">
        <f>IF(AND(ISNUMBER(H1239),ISNUMBER(F1239)),(H1239-F1239)/F1239,"")</f>
        <v/>
      </c>
    </row>
    <row r="1240">
      <c r="A1240" t="inlineStr">
        <is>
          <t>Hormone de Boune Brakmarien</t>
        </is>
      </c>
      <c r="B1240" t="inlineStr">
        <is>
          <t>Poudre</t>
        </is>
      </c>
      <c r="C1240" t="n">
        <v>1</v>
      </c>
      <c r="I1240">
        <f>IF(AND(ISNUMBER(D1240),ISNUMBER(F1240)),(D1240-F1240)/F1240,"")</f>
        <v/>
      </c>
      <c r="J1240">
        <f>IF(AND(ISNUMBER(E1240),ISNUMBER(F1240)),(E1240-F1240)/F1240,"")</f>
        <v/>
      </c>
      <c r="K1240">
        <f>IF(AND(ISNUMBER(G1240),ISNUMBER(F1240)),(G1240-F1240)/F1240,"")</f>
        <v/>
      </c>
      <c r="L1240">
        <f>IF(AND(ISNUMBER(H1240),ISNUMBER(F1240)),(H1240-F1240)/F1240,"")</f>
        <v/>
      </c>
    </row>
    <row r="1241">
      <c r="A1241" t="inlineStr">
        <is>
          <t>Hormone de Boune Charmant</t>
        </is>
      </c>
      <c r="B1241" t="inlineStr">
        <is>
          <t>Poudre</t>
        </is>
      </c>
      <c r="C1241" t="n">
        <v>1</v>
      </c>
      <c r="I1241">
        <f>IF(AND(ISNUMBER(D1241),ISNUMBER(F1241)),(D1241-F1241)/F1241,"")</f>
        <v/>
      </c>
      <c r="J1241">
        <f>IF(AND(ISNUMBER(E1241),ISNUMBER(F1241)),(E1241-F1241)/F1241,"")</f>
        <v/>
      </c>
      <c r="K1241">
        <f>IF(AND(ISNUMBER(G1241),ISNUMBER(F1241)),(G1241-F1241)/F1241,"")</f>
        <v/>
      </c>
      <c r="L1241">
        <f>IF(AND(ISNUMBER(H1241),ISNUMBER(F1241)),(H1241-F1241)/F1241,"")</f>
        <v/>
      </c>
    </row>
    <row r="1242">
      <c r="A1242" t="inlineStr">
        <is>
          <t>Hormone de Boune Mesuré</t>
        </is>
      </c>
      <c r="B1242" t="inlineStr">
        <is>
          <t>Poudre</t>
        </is>
      </c>
      <c r="C1242" t="n">
        <v>1</v>
      </c>
      <c r="I1242">
        <f>IF(AND(ISNUMBER(D1242),ISNUMBER(F1242)),(D1242-F1242)/F1242,"")</f>
        <v/>
      </c>
      <c r="J1242">
        <f>IF(AND(ISNUMBER(E1242),ISNUMBER(F1242)),(E1242-F1242)/F1242,"")</f>
        <v/>
      </c>
      <c r="K1242">
        <f>IF(AND(ISNUMBER(G1242),ISNUMBER(F1242)),(G1242-F1242)/F1242,"")</f>
        <v/>
      </c>
      <c r="L1242">
        <f>IF(AND(ISNUMBER(H1242),ISNUMBER(F1242)),(H1242-F1242)/F1242,"")</f>
        <v/>
      </c>
    </row>
    <row r="1243">
      <c r="A1243" t="inlineStr">
        <is>
          <t>Hormone de Boune Poisseux</t>
        </is>
      </c>
      <c r="B1243" t="inlineStr">
        <is>
          <t>Poudre</t>
        </is>
      </c>
      <c r="C1243" t="n">
        <v>1</v>
      </c>
      <c r="I1243">
        <f>IF(AND(ISNUMBER(D1243),ISNUMBER(F1243)),(D1243-F1243)/F1243,"")</f>
        <v/>
      </c>
      <c r="J1243">
        <f>IF(AND(ISNUMBER(E1243),ISNUMBER(F1243)),(E1243-F1243)/F1243,"")</f>
        <v/>
      </c>
      <c r="K1243">
        <f>IF(AND(ISNUMBER(G1243),ISNUMBER(F1243)),(G1243-F1243)/F1243,"")</f>
        <v/>
      </c>
      <c r="L1243">
        <f>IF(AND(ISNUMBER(H1243),ISNUMBER(F1243)),(H1243-F1243)/F1243,"")</f>
        <v/>
      </c>
    </row>
    <row r="1244">
      <c r="A1244" t="inlineStr">
        <is>
          <t>Hormone de Boune Ventru</t>
        </is>
      </c>
      <c r="B1244" t="inlineStr">
        <is>
          <t>Poudre</t>
        </is>
      </c>
      <c r="C1244" t="n">
        <v>1</v>
      </c>
      <c r="I1244">
        <f>IF(AND(ISNUMBER(D1244),ISNUMBER(F1244)),(D1244-F1244)/F1244,"")</f>
        <v/>
      </c>
      <c r="J1244">
        <f>IF(AND(ISNUMBER(E1244),ISNUMBER(F1244)),(E1244-F1244)/F1244,"")</f>
        <v/>
      </c>
      <c r="K1244">
        <f>IF(AND(ISNUMBER(G1244),ISNUMBER(F1244)),(G1244-F1244)/F1244,"")</f>
        <v/>
      </c>
      <c r="L1244">
        <f>IF(AND(ISNUMBER(H1244),ISNUMBER(F1244)),(H1244-F1244)/F1244,"")</f>
        <v/>
      </c>
    </row>
    <row r="1245">
      <c r="A1245" t="inlineStr">
        <is>
          <t>Hormone de Brâkarien</t>
        </is>
      </c>
      <c r="B1245" t="inlineStr">
        <is>
          <t>Poudre</t>
        </is>
      </c>
      <c r="C1245" t="n">
        <v>1</v>
      </c>
      <c r="I1245">
        <f>IF(AND(ISNUMBER(D1245),ISNUMBER(F1245)),(D1245-F1245)/F1245,"")</f>
        <v/>
      </c>
      <c r="J1245">
        <f>IF(AND(ISNUMBER(E1245),ISNUMBER(F1245)),(E1245-F1245)/F1245,"")</f>
        <v/>
      </c>
      <c r="K1245">
        <f>IF(AND(ISNUMBER(G1245),ISNUMBER(F1245)),(G1245-F1245)/F1245,"")</f>
        <v/>
      </c>
      <c r="L1245">
        <f>IF(AND(ISNUMBER(H1245),ISNUMBER(F1245)),(H1245-F1245)/F1245,"")</f>
        <v/>
      </c>
    </row>
    <row r="1246">
      <c r="A1246" t="inlineStr">
        <is>
          <t>Hormone de Bulbisou</t>
        </is>
      </c>
      <c r="B1246" t="inlineStr">
        <is>
          <t>Poudre</t>
        </is>
      </c>
      <c r="C1246" t="n">
        <v>80</v>
      </c>
      <c r="I1246">
        <f>IF(AND(ISNUMBER(D1246),ISNUMBER(F1246)),(D1246-F1246)/F1246,"")</f>
        <v/>
      </c>
      <c r="J1246">
        <f>IF(AND(ISNUMBER(E1246),ISNUMBER(F1246)),(E1246-F1246)/F1246,"")</f>
        <v/>
      </c>
      <c r="K1246">
        <f>IF(AND(ISNUMBER(G1246),ISNUMBER(F1246)),(G1246-F1246)/F1246,"")</f>
        <v/>
      </c>
      <c r="L1246">
        <f>IF(AND(ISNUMBER(H1246),ISNUMBER(F1246)),(H1246-F1246)/F1246,"")</f>
        <v/>
      </c>
    </row>
    <row r="1247">
      <c r="A1247" t="inlineStr">
        <is>
          <t>Hormone de Bulbouture</t>
        </is>
      </c>
      <c r="B1247" t="inlineStr">
        <is>
          <t>Poudre</t>
        </is>
      </c>
      <c r="C1247" t="n">
        <v>1</v>
      </c>
      <c r="I1247">
        <f>IF(AND(ISNUMBER(D1247),ISNUMBER(F1247)),(D1247-F1247)/F1247,"")</f>
        <v/>
      </c>
      <c r="J1247">
        <f>IF(AND(ISNUMBER(E1247),ISNUMBER(F1247)),(E1247-F1247)/F1247,"")</f>
        <v/>
      </c>
      <c r="K1247">
        <f>IF(AND(ISNUMBER(G1247),ISNUMBER(F1247)),(G1247-F1247)/F1247,"")</f>
        <v/>
      </c>
      <c r="L1247">
        <f>IF(AND(ISNUMBER(H1247),ISNUMBER(F1247)),(H1247-F1247)/F1247,"")</f>
        <v/>
      </c>
    </row>
    <row r="1248">
      <c r="A1248" t="inlineStr">
        <is>
          <t>Hormone de Bwak</t>
        </is>
      </c>
      <c r="B1248" t="inlineStr">
        <is>
          <t>Poudre</t>
        </is>
      </c>
      <c r="C1248" t="n">
        <v>1</v>
      </c>
      <c r="I1248">
        <f>IF(AND(ISNUMBER(D1248),ISNUMBER(F1248)),(D1248-F1248)/F1248,"")</f>
        <v/>
      </c>
      <c r="J1248">
        <f>IF(AND(ISNUMBER(E1248),ISNUMBER(F1248)),(E1248-F1248)/F1248,"")</f>
        <v/>
      </c>
      <c r="K1248">
        <f>IF(AND(ISNUMBER(G1248),ISNUMBER(F1248)),(G1248-F1248)/F1248,"")</f>
        <v/>
      </c>
      <c r="L1248">
        <f>IF(AND(ISNUMBER(H1248),ISNUMBER(F1248)),(H1248-F1248)/F1248,"")</f>
        <v/>
      </c>
    </row>
    <row r="1249">
      <c r="A1249" t="inlineStr">
        <is>
          <t>Hormone de Bworky</t>
        </is>
      </c>
      <c r="B1249" t="inlineStr">
        <is>
          <t>Poudre</t>
        </is>
      </c>
      <c r="C1249" t="n">
        <v>1</v>
      </c>
      <c r="I1249">
        <f>IF(AND(ISNUMBER(D1249),ISNUMBER(F1249)),(D1249-F1249)/F1249,"")</f>
        <v/>
      </c>
      <c r="J1249">
        <f>IF(AND(ISNUMBER(E1249),ISNUMBER(F1249)),(E1249-F1249)/F1249,"")</f>
        <v/>
      </c>
      <c r="K1249">
        <f>IF(AND(ISNUMBER(G1249),ISNUMBER(F1249)),(G1249-F1249)/F1249,"")</f>
        <v/>
      </c>
      <c r="L1249">
        <f>IF(AND(ISNUMBER(H1249),ISNUMBER(F1249)),(H1249-F1249)/F1249,"")</f>
        <v/>
      </c>
    </row>
    <row r="1250">
      <c r="A1250" t="inlineStr">
        <is>
          <t>Hormone de Bébé Pandawa</t>
        </is>
      </c>
      <c r="B1250" t="inlineStr">
        <is>
          <t>Poudre</t>
        </is>
      </c>
      <c r="C1250" t="n">
        <v>1</v>
      </c>
      <c r="I1250">
        <f>IF(AND(ISNUMBER(D1250),ISNUMBER(F1250)),(D1250-F1250)/F1250,"")</f>
        <v/>
      </c>
      <c r="J1250">
        <f>IF(AND(ISNUMBER(E1250),ISNUMBER(F1250)),(E1250-F1250)/F1250,"")</f>
        <v/>
      </c>
      <c r="K1250">
        <f>IF(AND(ISNUMBER(G1250),ISNUMBER(F1250)),(G1250-F1250)/F1250,"")</f>
        <v/>
      </c>
      <c r="L1250">
        <f>IF(AND(ISNUMBER(H1250),ISNUMBER(F1250)),(H1250-F1250)/F1250,"")</f>
        <v/>
      </c>
    </row>
    <row r="1251">
      <c r="A1251" t="inlineStr">
        <is>
          <t>Hormone de Chacha</t>
        </is>
      </c>
      <c r="B1251" t="inlineStr">
        <is>
          <t>Poudre</t>
        </is>
      </c>
      <c r="C1251" t="n">
        <v>1</v>
      </c>
      <c r="I1251">
        <f>IF(AND(ISNUMBER(D1251),ISNUMBER(F1251)),(D1251-F1251)/F1251,"")</f>
        <v/>
      </c>
      <c r="J1251">
        <f>IF(AND(ISNUMBER(E1251),ISNUMBER(F1251)),(E1251-F1251)/F1251,"")</f>
        <v/>
      </c>
      <c r="K1251">
        <f>IF(AND(ISNUMBER(G1251),ISNUMBER(F1251)),(G1251-F1251)/F1251,"")</f>
        <v/>
      </c>
      <c r="L1251">
        <f>IF(AND(ISNUMBER(H1251),ISNUMBER(F1251)),(H1251-F1251)/F1251,"")</f>
        <v/>
      </c>
    </row>
    <row r="1252">
      <c r="A1252" t="inlineStr">
        <is>
          <t>Hormone de Chacha Angora</t>
        </is>
      </c>
      <c r="B1252" t="inlineStr">
        <is>
          <t>Poudre</t>
        </is>
      </c>
      <c r="C1252" t="n">
        <v>1</v>
      </c>
      <c r="I1252">
        <f>IF(AND(ISNUMBER(D1252),ISNUMBER(F1252)),(D1252-F1252)/F1252,"")</f>
        <v/>
      </c>
      <c r="J1252">
        <f>IF(AND(ISNUMBER(E1252),ISNUMBER(F1252)),(E1252-F1252)/F1252,"")</f>
        <v/>
      </c>
      <c r="K1252">
        <f>IF(AND(ISNUMBER(G1252),ISNUMBER(F1252)),(G1252-F1252)/F1252,"")</f>
        <v/>
      </c>
      <c r="L1252">
        <f>IF(AND(ISNUMBER(H1252),ISNUMBER(F1252)),(H1252-F1252)/F1252,"")</f>
        <v/>
      </c>
    </row>
    <row r="1253">
      <c r="A1253" t="inlineStr">
        <is>
          <t>Hormone de Chacha Bontarien</t>
        </is>
      </c>
      <c r="B1253" t="inlineStr">
        <is>
          <t>Poudre</t>
        </is>
      </c>
      <c r="C1253" t="n">
        <v>1</v>
      </c>
      <c r="I1253">
        <f>IF(AND(ISNUMBER(D1253),ISNUMBER(F1253)),(D1253-F1253)/F1253,"")</f>
        <v/>
      </c>
      <c r="J1253">
        <f>IF(AND(ISNUMBER(E1253),ISNUMBER(F1253)),(E1253-F1253)/F1253,"")</f>
        <v/>
      </c>
      <c r="K1253">
        <f>IF(AND(ISNUMBER(G1253),ISNUMBER(F1253)),(G1253-F1253)/F1253,"")</f>
        <v/>
      </c>
      <c r="L1253">
        <f>IF(AND(ISNUMBER(H1253),ISNUMBER(F1253)),(H1253-F1253)/F1253,"")</f>
        <v/>
      </c>
    </row>
    <row r="1254">
      <c r="A1254" t="inlineStr">
        <is>
          <t>Hormone de Chacha Brakmarien</t>
        </is>
      </c>
      <c r="B1254" t="inlineStr">
        <is>
          <t>Poudre</t>
        </is>
      </c>
      <c r="C1254" t="n">
        <v>1</v>
      </c>
      <c r="I1254">
        <f>IF(AND(ISNUMBER(D1254),ISNUMBER(F1254)),(D1254-F1254)/F1254,"")</f>
        <v/>
      </c>
      <c r="J1254">
        <f>IF(AND(ISNUMBER(E1254),ISNUMBER(F1254)),(E1254-F1254)/F1254,"")</f>
        <v/>
      </c>
      <c r="K1254">
        <f>IF(AND(ISNUMBER(G1254),ISNUMBER(F1254)),(G1254-F1254)/F1254,"")</f>
        <v/>
      </c>
      <c r="L1254">
        <f>IF(AND(ISNUMBER(H1254),ISNUMBER(F1254)),(H1254-F1254)/F1254,"")</f>
        <v/>
      </c>
    </row>
    <row r="1255">
      <c r="A1255" t="inlineStr">
        <is>
          <t>Hormone de Chacha Charmant</t>
        </is>
      </c>
      <c r="B1255" t="inlineStr">
        <is>
          <t>Poudre</t>
        </is>
      </c>
      <c r="C1255" t="n">
        <v>1</v>
      </c>
      <c r="I1255">
        <f>IF(AND(ISNUMBER(D1255),ISNUMBER(F1255)),(D1255-F1255)/F1255,"")</f>
        <v/>
      </c>
      <c r="J1255">
        <f>IF(AND(ISNUMBER(E1255),ISNUMBER(F1255)),(E1255-F1255)/F1255,"")</f>
        <v/>
      </c>
      <c r="K1255">
        <f>IF(AND(ISNUMBER(G1255),ISNUMBER(F1255)),(G1255-F1255)/F1255,"")</f>
        <v/>
      </c>
      <c r="L1255">
        <f>IF(AND(ISNUMBER(H1255),ISNUMBER(F1255)),(H1255-F1255)/F1255,"")</f>
        <v/>
      </c>
    </row>
    <row r="1256">
      <c r="A1256" t="inlineStr">
        <is>
          <t>Hormone de Chacha Mesuré</t>
        </is>
      </c>
      <c r="B1256" t="inlineStr">
        <is>
          <t>Poudre</t>
        </is>
      </c>
      <c r="C1256" t="n">
        <v>1</v>
      </c>
      <c r="I1256">
        <f>IF(AND(ISNUMBER(D1256),ISNUMBER(F1256)),(D1256-F1256)/F1256,"")</f>
        <v/>
      </c>
      <c r="J1256">
        <f>IF(AND(ISNUMBER(E1256),ISNUMBER(F1256)),(E1256-F1256)/F1256,"")</f>
        <v/>
      </c>
      <c r="K1256">
        <f>IF(AND(ISNUMBER(G1256),ISNUMBER(F1256)),(G1256-F1256)/F1256,"")</f>
        <v/>
      </c>
      <c r="L1256">
        <f>IF(AND(ISNUMBER(H1256),ISNUMBER(F1256)),(H1256-F1256)/F1256,"")</f>
        <v/>
      </c>
    </row>
    <row r="1257">
      <c r="A1257" t="inlineStr">
        <is>
          <t>Hormone de Chacha Poisseux</t>
        </is>
      </c>
      <c r="B1257" t="inlineStr">
        <is>
          <t>Poudre</t>
        </is>
      </c>
      <c r="C1257" t="n">
        <v>1</v>
      </c>
      <c r="I1257">
        <f>IF(AND(ISNUMBER(D1257),ISNUMBER(F1257)),(D1257-F1257)/F1257,"")</f>
        <v/>
      </c>
      <c r="J1257">
        <f>IF(AND(ISNUMBER(E1257),ISNUMBER(F1257)),(E1257-F1257)/F1257,"")</f>
        <v/>
      </c>
      <c r="K1257">
        <f>IF(AND(ISNUMBER(G1257),ISNUMBER(F1257)),(G1257-F1257)/F1257,"")</f>
        <v/>
      </c>
      <c r="L1257">
        <f>IF(AND(ISNUMBER(H1257),ISNUMBER(F1257)),(H1257-F1257)/F1257,"")</f>
        <v/>
      </c>
    </row>
    <row r="1258">
      <c r="A1258" t="inlineStr">
        <is>
          <t>Hormone de Chacha Tigré</t>
        </is>
      </c>
      <c r="B1258" t="inlineStr">
        <is>
          <t>Poudre</t>
        </is>
      </c>
      <c r="C1258" t="n">
        <v>1</v>
      </c>
      <c r="I1258">
        <f>IF(AND(ISNUMBER(D1258),ISNUMBER(F1258)),(D1258-F1258)/F1258,"")</f>
        <v/>
      </c>
      <c r="J1258">
        <f>IF(AND(ISNUMBER(E1258),ISNUMBER(F1258)),(E1258-F1258)/F1258,"")</f>
        <v/>
      </c>
      <c r="K1258">
        <f>IF(AND(ISNUMBER(G1258),ISNUMBER(F1258)),(G1258-F1258)/F1258,"")</f>
        <v/>
      </c>
      <c r="L1258">
        <f>IF(AND(ISNUMBER(H1258),ISNUMBER(F1258)),(H1258-F1258)/F1258,"")</f>
        <v/>
      </c>
    </row>
    <row r="1259">
      <c r="A1259" t="inlineStr">
        <is>
          <t>Hormone de Chacha Ventru</t>
        </is>
      </c>
      <c r="B1259" t="inlineStr">
        <is>
          <t>Poudre</t>
        </is>
      </c>
      <c r="C1259" t="n">
        <v>1</v>
      </c>
      <c r="I1259">
        <f>IF(AND(ISNUMBER(D1259),ISNUMBER(F1259)),(D1259-F1259)/F1259,"")</f>
        <v/>
      </c>
      <c r="J1259">
        <f>IF(AND(ISNUMBER(E1259),ISNUMBER(F1259)),(E1259-F1259)/F1259,"")</f>
        <v/>
      </c>
      <c r="K1259">
        <f>IF(AND(ISNUMBER(G1259),ISNUMBER(F1259)),(G1259-F1259)/F1259,"")</f>
        <v/>
      </c>
      <c r="L1259">
        <f>IF(AND(ISNUMBER(H1259),ISNUMBER(F1259)),(H1259-F1259)/F1259,"")</f>
        <v/>
      </c>
    </row>
    <row r="1260">
      <c r="A1260" t="inlineStr">
        <is>
          <t>Hormone de Chacha des Glaces</t>
        </is>
      </c>
      <c r="B1260" t="inlineStr">
        <is>
          <t>Poudre</t>
        </is>
      </c>
      <c r="C1260" t="n">
        <v>1</v>
      </c>
      <c r="I1260">
        <f>IF(AND(ISNUMBER(D1260),ISNUMBER(F1260)),(D1260-F1260)/F1260,"")</f>
        <v/>
      </c>
      <c r="J1260">
        <f>IF(AND(ISNUMBER(E1260),ISNUMBER(F1260)),(E1260-F1260)/F1260,"")</f>
        <v/>
      </c>
      <c r="K1260">
        <f>IF(AND(ISNUMBER(G1260),ISNUMBER(F1260)),(G1260-F1260)/F1260,"")</f>
        <v/>
      </c>
      <c r="L1260">
        <f>IF(AND(ISNUMBER(H1260),ISNUMBER(F1260)),(H1260-F1260)/F1260,"")</f>
        <v/>
      </c>
    </row>
    <row r="1261">
      <c r="A1261" t="inlineStr">
        <is>
          <t>Hormone de Chacharge</t>
        </is>
      </c>
      <c r="B1261" t="inlineStr">
        <is>
          <t>Poudre</t>
        </is>
      </c>
      <c r="C1261" t="n">
        <v>190</v>
      </c>
      <c r="I1261">
        <f>IF(AND(ISNUMBER(D1261),ISNUMBER(F1261)),(D1261-F1261)/F1261,"")</f>
        <v/>
      </c>
      <c r="J1261">
        <f>IF(AND(ISNUMBER(E1261),ISNUMBER(F1261)),(E1261-F1261)/F1261,"")</f>
        <v/>
      </c>
      <c r="K1261">
        <f>IF(AND(ISNUMBER(G1261),ISNUMBER(F1261)),(G1261-F1261)/F1261,"")</f>
        <v/>
      </c>
      <c r="L1261">
        <f>IF(AND(ISNUMBER(H1261),ISNUMBER(F1261)),(H1261-F1261)/F1261,"")</f>
        <v/>
      </c>
    </row>
    <row r="1262">
      <c r="A1262" t="inlineStr">
        <is>
          <t>Hormone de Chaperlipopette</t>
        </is>
      </c>
      <c r="B1262" t="inlineStr">
        <is>
          <t>Poudre</t>
        </is>
      </c>
      <c r="C1262" t="n">
        <v>1</v>
      </c>
      <c r="I1262">
        <f>IF(AND(ISNUMBER(D1262),ISNUMBER(F1262)),(D1262-F1262)/F1262,"")</f>
        <v/>
      </c>
      <c r="J1262">
        <f>IF(AND(ISNUMBER(E1262),ISNUMBER(F1262)),(E1262-F1262)/F1262,"")</f>
        <v/>
      </c>
      <c r="K1262">
        <f>IF(AND(ISNUMBER(G1262),ISNUMBER(F1262)),(G1262-F1262)/F1262,"")</f>
        <v/>
      </c>
      <c r="L1262">
        <f>IF(AND(ISNUMBER(H1262),ISNUMBER(F1262)),(H1262-F1262)/F1262,"")</f>
        <v/>
      </c>
    </row>
    <row r="1263">
      <c r="A1263" t="inlineStr">
        <is>
          <t>Hormone de Chauffe-Souris</t>
        </is>
      </c>
      <c r="B1263" t="inlineStr">
        <is>
          <t>Poudre</t>
        </is>
      </c>
      <c r="C1263" t="n">
        <v>1</v>
      </c>
      <c r="I1263">
        <f>IF(AND(ISNUMBER(D1263),ISNUMBER(F1263)),(D1263-F1263)/F1263,"")</f>
        <v/>
      </c>
      <c r="J1263">
        <f>IF(AND(ISNUMBER(E1263),ISNUMBER(F1263)),(E1263-F1263)/F1263,"")</f>
        <v/>
      </c>
      <c r="K1263">
        <f>IF(AND(ISNUMBER(G1263),ISNUMBER(F1263)),(G1263-F1263)/F1263,"")</f>
        <v/>
      </c>
      <c r="L1263">
        <f>IF(AND(ISNUMBER(H1263),ISNUMBER(F1263)),(H1263-F1263)/F1263,"")</f>
        <v/>
      </c>
    </row>
    <row r="1264">
      <c r="A1264" t="inlineStr">
        <is>
          <t>Hormone de Chauffe-souris Délavée</t>
        </is>
      </c>
      <c r="B1264" t="inlineStr">
        <is>
          <t>Poudre</t>
        </is>
      </c>
      <c r="C1264" t="n">
        <v>1</v>
      </c>
      <c r="I1264">
        <f>IF(AND(ISNUMBER(D1264),ISNUMBER(F1264)),(D1264-F1264)/F1264,"")</f>
        <v/>
      </c>
      <c r="J1264">
        <f>IF(AND(ISNUMBER(E1264),ISNUMBER(F1264)),(E1264-F1264)/F1264,"")</f>
        <v/>
      </c>
      <c r="K1264">
        <f>IF(AND(ISNUMBER(G1264),ISNUMBER(F1264)),(G1264-F1264)/F1264,"")</f>
        <v/>
      </c>
      <c r="L1264">
        <f>IF(AND(ISNUMBER(H1264),ISNUMBER(F1264)),(H1264-F1264)/F1264,"")</f>
        <v/>
      </c>
    </row>
    <row r="1265">
      <c r="A1265" t="inlineStr">
        <is>
          <t>Hormone de Chauffe-souris d'Halouine</t>
        </is>
      </c>
      <c r="B1265" t="inlineStr">
        <is>
          <t>Poudre</t>
        </is>
      </c>
      <c r="C1265" t="n">
        <v>1</v>
      </c>
      <c r="I1265">
        <f>IF(AND(ISNUMBER(D1265),ISNUMBER(F1265)),(D1265-F1265)/F1265,"")</f>
        <v/>
      </c>
      <c r="J1265">
        <f>IF(AND(ISNUMBER(E1265),ISNUMBER(F1265)),(E1265-F1265)/F1265,"")</f>
        <v/>
      </c>
      <c r="K1265">
        <f>IF(AND(ISNUMBER(G1265),ISNUMBER(F1265)),(G1265-F1265)/F1265,"")</f>
        <v/>
      </c>
      <c r="L1265">
        <f>IF(AND(ISNUMBER(H1265),ISNUMBER(F1265)),(H1265-F1265)/F1265,"")</f>
        <v/>
      </c>
    </row>
    <row r="1266">
      <c r="A1266" t="inlineStr">
        <is>
          <t>Hormone de Chienchien Roux</t>
        </is>
      </c>
      <c r="B1266" t="inlineStr">
        <is>
          <t>Poudre</t>
        </is>
      </c>
      <c r="C1266" t="n">
        <v>1</v>
      </c>
      <c r="I1266">
        <f>IF(AND(ISNUMBER(D1266),ISNUMBER(F1266)),(D1266-F1266)/F1266,"")</f>
        <v/>
      </c>
      <c r="J1266">
        <f>IF(AND(ISNUMBER(E1266),ISNUMBER(F1266)),(E1266-F1266)/F1266,"")</f>
        <v/>
      </c>
      <c r="K1266">
        <f>IF(AND(ISNUMBER(G1266),ISNUMBER(F1266)),(G1266-F1266)/F1266,"")</f>
        <v/>
      </c>
      <c r="L1266">
        <f>IF(AND(ISNUMBER(H1266),ISNUMBER(F1266)),(H1266-F1266)/F1266,"")</f>
        <v/>
      </c>
    </row>
    <row r="1267">
      <c r="A1267" t="inlineStr">
        <is>
          <t>Hormone de Chienchien Tigré</t>
        </is>
      </c>
      <c r="B1267" t="inlineStr">
        <is>
          <t>Poudre</t>
        </is>
      </c>
      <c r="C1267" t="n">
        <v>1</v>
      </c>
      <c r="I1267">
        <f>IF(AND(ISNUMBER(D1267),ISNUMBER(F1267)),(D1267-F1267)/F1267,"")</f>
        <v/>
      </c>
      <c r="J1267">
        <f>IF(AND(ISNUMBER(E1267),ISNUMBER(F1267)),(E1267-F1267)/F1267,"")</f>
        <v/>
      </c>
      <c r="K1267">
        <f>IF(AND(ISNUMBER(G1267),ISNUMBER(F1267)),(G1267-F1267)/F1267,"")</f>
        <v/>
      </c>
      <c r="L1267">
        <f>IF(AND(ISNUMBER(H1267),ISNUMBER(F1267)),(H1267-F1267)/F1267,"")</f>
        <v/>
      </c>
    </row>
    <row r="1268">
      <c r="A1268" t="inlineStr">
        <is>
          <t>Hormone de Crocodaille</t>
        </is>
      </c>
      <c r="B1268" t="inlineStr">
        <is>
          <t>Poudre</t>
        </is>
      </c>
      <c r="C1268" t="n">
        <v>1</v>
      </c>
      <c r="I1268">
        <f>IF(AND(ISNUMBER(D1268),ISNUMBER(F1268)),(D1268-F1268)/F1268,"")</f>
        <v/>
      </c>
      <c r="J1268">
        <f>IF(AND(ISNUMBER(E1268),ISNUMBER(F1268)),(E1268-F1268)/F1268,"")</f>
        <v/>
      </c>
      <c r="K1268">
        <f>IF(AND(ISNUMBER(G1268),ISNUMBER(F1268)),(G1268-F1268)/F1268,"")</f>
        <v/>
      </c>
      <c r="L1268">
        <f>IF(AND(ISNUMBER(H1268),ISNUMBER(F1268)),(H1268-F1268)/F1268,"")</f>
        <v/>
      </c>
    </row>
    <row r="1269">
      <c r="A1269" t="inlineStr">
        <is>
          <t>Hormone de Cromeugnon</t>
        </is>
      </c>
      <c r="B1269" t="inlineStr">
        <is>
          <t>Poudre</t>
        </is>
      </c>
      <c r="C1269" t="n">
        <v>1</v>
      </c>
      <c r="I1269">
        <f>IF(AND(ISNUMBER(D1269),ISNUMBER(F1269)),(D1269-F1269)/F1269,"")</f>
        <v/>
      </c>
      <c r="J1269">
        <f>IF(AND(ISNUMBER(E1269),ISNUMBER(F1269)),(E1269-F1269)/F1269,"")</f>
        <v/>
      </c>
      <c r="K1269">
        <f>IF(AND(ISNUMBER(G1269),ISNUMBER(F1269)),(G1269-F1269)/F1269,"")</f>
        <v/>
      </c>
      <c r="L1269">
        <f>IF(AND(ISNUMBER(H1269),ISNUMBER(F1269)),(H1269-F1269)/F1269,"")</f>
        <v/>
      </c>
    </row>
    <row r="1270">
      <c r="A1270" t="inlineStr">
        <is>
          <t>Hormone de Croum</t>
        </is>
      </c>
      <c r="B1270" t="inlineStr">
        <is>
          <t>Poudre</t>
        </is>
      </c>
      <c r="C1270" t="n">
        <v>1</v>
      </c>
      <c r="I1270">
        <f>IF(AND(ISNUMBER(D1270),ISNUMBER(F1270)),(D1270-F1270)/F1270,"")</f>
        <v/>
      </c>
      <c r="J1270">
        <f>IF(AND(ISNUMBER(E1270),ISNUMBER(F1270)),(E1270-F1270)/F1270,"")</f>
        <v/>
      </c>
      <c r="K1270">
        <f>IF(AND(ISNUMBER(G1270),ISNUMBER(F1270)),(G1270-F1270)/F1270,"")</f>
        <v/>
      </c>
      <c r="L1270">
        <f>IF(AND(ISNUMBER(H1270),ISNUMBER(F1270)),(H1270-F1270)/F1270,"")</f>
        <v/>
      </c>
    </row>
    <row r="1271">
      <c r="A1271" t="inlineStr">
        <is>
          <t>Hormone de Dauge</t>
        </is>
      </c>
      <c r="B1271" t="inlineStr">
        <is>
          <t>Poudre</t>
        </is>
      </c>
      <c r="C1271" t="n">
        <v>1</v>
      </c>
      <c r="I1271">
        <f>IF(AND(ISNUMBER(D1271),ISNUMBER(F1271)),(D1271-F1271)/F1271,"")</f>
        <v/>
      </c>
      <c r="J1271">
        <f>IF(AND(ISNUMBER(E1271),ISNUMBER(F1271)),(E1271-F1271)/F1271,"")</f>
        <v/>
      </c>
      <c r="K1271">
        <f>IF(AND(ISNUMBER(G1271),ISNUMBER(F1271)),(G1271-F1271)/F1271,"")</f>
        <v/>
      </c>
      <c r="L1271">
        <f>IF(AND(ISNUMBER(H1271),ISNUMBER(F1271)),(H1271-F1271)/F1271,"")</f>
        <v/>
      </c>
    </row>
    <row r="1272">
      <c r="A1272" t="inlineStr">
        <is>
          <t>Hormone de Dragnir</t>
        </is>
      </c>
      <c r="B1272" t="inlineStr">
        <is>
          <t>Poudre</t>
        </is>
      </c>
      <c r="C1272" t="n">
        <v>1</v>
      </c>
      <c r="I1272">
        <f>IF(AND(ISNUMBER(D1272),ISNUMBER(F1272)),(D1272-F1272)/F1272,"")</f>
        <v/>
      </c>
      <c r="J1272">
        <f>IF(AND(ISNUMBER(E1272),ISNUMBER(F1272)),(E1272-F1272)/F1272,"")</f>
        <v/>
      </c>
      <c r="K1272">
        <f>IF(AND(ISNUMBER(G1272),ISNUMBER(F1272)),(G1272-F1272)/F1272,"")</f>
        <v/>
      </c>
      <c r="L1272">
        <f>IF(AND(ISNUMBER(H1272),ISNUMBER(F1272)),(H1272-F1272)/F1272,"")</f>
        <v/>
      </c>
    </row>
    <row r="1273">
      <c r="A1273" t="inlineStr">
        <is>
          <t>Hormone de Dragouf</t>
        </is>
      </c>
      <c r="B1273" t="inlineStr">
        <is>
          <t>Poudre</t>
        </is>
      </c>
      <c r="C1273" t="n">
        <v>1</v>
      </c>
      <c r="I1273">
        <f>IF(AND(ISNUMBER(D1273),ISNUMBER(F1273)),(D1273-F1273)/F1273,"")</f>
        <v/>
      </c>
      <c r="J1273">
        <f>IF(AND(ISNUMBER(E1273),ISNUMBER(F1273)),(E1273-F1273)/F1273,"")</f>
        <v/>
      </c>
      <c r="K1273">
        <f>IF(AND(ISNUMBER(G1273),ISNUMBER(F1273)),(G1273-F1273)/F1273,"")</f>
        <v/>
      </c>
      <c r="L1273">
        <f>IF(AND(ISNUMBER(H1273),ISNUMBER(F1273)),(H1273-F1273)/F1273,"")</f>
        <v/>
      </c>
    </row>
    <row r="1274">
      <c r="A1274" t="inlineStr">
        <is>
          <t>Hormone de Dragouf Noir</t>
        </is>
      </c>
      <c r="B1274" t="inlineStr">
        <is>
          <t>Poudre</t>
        </is>
      </c>
      <c r="C1274" t="n">
        <v>1</v>
      </c>
      <c r="I1274">
        <f>IF(AND(ISNUMBER(D1274),ISNUMBER(F1274)),(D1274-F1274)/F1274,"")</f>
        <v/>
      </c>
      <c r="J1274">
        <f>IF(AND(ISNUMBER(E1274),ISNUMBER(F1274)),(E1274-F1274)/F1274,"")</f>
        <v/>
      </c>
      <c r="K1274">
        <f>IF(AND(ISNUMBER(G1274),ISNUMBER(F1274)),(G1274-F1274)/F1274,"")</f>
        <v/>
      </c>
      <c r="L1274">
        <f>IF(AND(ISNUMBER(H1274),ISNUMBER(F1274)),(H1274-F1274)/F1274,"")</f>
        <v/>
      </c>
    </row>
    <row r="1275">
      <c r="A1275" t="inlineStr">
        <is>
          <t>Hormone de Dragoune</t>
        </is>
      </c>
      <c r="B1275" t="inlineStr">
        <is>
          <t>Poudre</t>
        </is>
      </c>
      <c r="C1275" t="n">
        <v>1</v>
      </c>
      <c r="I1275">
        <f>IF(AND(ISNUMBER(D1275),ISNUMBER(F1275)),(D1275-F1275)/F1275,"")</f>
        <v/>
      </c>
      <c r="J1275">
        <f>IF(AND(ISNUMBER(E1275),ISNUMBER(F1275)),(E1275-F1275)/F1275,"")</f>
        <v/>
      </c>
      <c r="K1275">
        <f>IF(AND(ISNUMBER(G1275),ISNUMBER(F1275)),(G1275-F1275)/F1275,"")</f>
        <v/>
      </c>
      <c r="L1275">
        <f>IF(AND(ISNUMBER(H1275),ISNUMBER(F1275)),(H1275-F1275)/F1275,"")</f>
        <v/>
      </c>
    </row>
    <row r="1276">
      <c r="A1276" t="inlineStr">
        <is>
          <t>Hormone de Dragoune Dorée</t>
        </is>
      </c>
      <c r="B1276" t="inlineStr">
        <is>
          <t>Poudre</t>
        </is>
      </c>
      <c r="C1276" t="n">
        <v>1</v>
      </c>
      <c r="I1276">
        <f>IF(AND(ISNUMBER(D1276),ISNUMBER(F1276)),(D1276-F1276)/F1276,"")</f>
        <v/>
      </c>
      <c r="J1276">
        <f>IF(AND(ISNUMBER(E1276),ISNUMBER(F1276)),(E1276-F1276)/F1276,"")</f>
        <v/>
      </c>
      <c r="K1276">
        <f>IF(AND(ISNUMBER(G1276),ISNUMBER(F1276)),(G1276-F1276)/F1276,"")</f>
        <v/>
      </c>
      <c r="L1276">
        <f>IF(AND(ISNUMBER(H1276),ISNUMBER(F1276)),(H1276-F1276)/F1276,"")</f>
        <v/>
      </c>
    </row>
    <row r="1277">
      <c r="A1277" t="inlineStr">
        <is>
          <t>Hormone de Dragoune Noire</t>
        </is>
      </c>
      <c r="B1277" t="inlineStr">
        <is>
          <t>Poudre</t>
        </is>
      </c>
      <c r="C1277" t="n">
        <v>1</v>
      </c>
      <c r="I1277">
        <f>IF(AND(ISNUMBER(D1277),ISNUMBER(F1277)),(D1277-F1277)/F1277,"")</f>
        <v/>
      </c>
      <c r="J1277">
        <f>IF(AND(ISNUMBER(E1277),ISNUMBER(F1277)),(E1277-F1277)/F1277,"")</f>
        <v/>
      </c>
      <c r="K1277">
        <f>IF(AND(ISNUMBER(G1277),ISNUMBER(F1277)),(G1277-F1277)/F1277,"")</f>
        <v/>
      </c>
      <c r="L1277">
        <f>IF(AND(ISNUMBER(H1277),ISNUMBER(F1277)),(H1277-F1277)/F1277,"")</f>
        <v/>
      </c>
    </row>
    <row r="1278">
      <c r="A1278" t="inlineStr">
        <is>
          <t>Hormone de Drakopin</t>
        </is>
      </c>
      <c r="B1278" t="inlineStr">
        <is>
          <t>Poudre</t>
        </is>
      </c>
      <c r="C1278" t="n">
        <v>1</v>
      </c>
      <c r="I1278">
        <f>IF(AND(ISNUMBER(D1278),ISNUMBER(F1278)),(D1278-F1278)/F1278,"")</f>
        <v/>
      </c>
      <c r="J1278">
        <f>IF(AND(ISNUMBER(E1278),ISNUMBER(F1278)),(E1278-F1278)/F1278,"")</f>
        <v/>
      </c>
      <c r="K1278">
        <f>IF(AND(ISNUMBER(G1278),ISNUMBER(F1278)),(G1278-F1278)/F1278,"")</f>
        <v/>
      </c>
      <c r="L1278">
        <f>IF(AND(ISNUMBER(H1278),ISNUMBER(F1278)),(H1278-F1278)/F1278,"")</f>
        <v/>
      </c>
    </row>
    <row r="1279">
      <c r="A1279" t="inlineStr">
        <is>
          <t>Hormone de Eliôme</t>
        </is>
      </c>
      <c r="B1279" t="inlineStr">
        <is>
          <t>Poudre</t>
        </is>
      </c>
      <c r="C1279" t="n">
        <v>1</v>
      </c>
      <c r="I1279">
        <f>IF(AND(ISNUMBER(D1279),ISNUMBER(F1279)),(D1279-F1279)/F1279,"")</f>
        <v/>
      </c>
      <c r="J1279">
        <f>IF(AND(ISNUMBER(E1279),ISNUMBER(F1279)),(E1279-F1279)/F1279,"")</f>
        <v/>
      </c>
      <c r="K1279">
        <f>IF(AND(ISNUMBER(G1279),ISNUMBER(F1279)),(G1279-F1279)/F1279,"")</f>
        <v/>
      </c>
      <c r="L1279">
        <f>IF(AND(ISNUMBER(H1279),ISNUMBER(F1279)),(H1279-F1279)/F1279,"")</f>
        <v/>
      </c>
    </row>
    <row r="1280">
      <c r="A1280" t="inlineStr">
        <is>
          <t>Hormone de Fosfo</t>
        </is>
      </c>
      <c r="B1280" t="inlineStr">
        <is>
          <t>Poudre</t>
        </is>
      </c>
      <c r="C1280" t="n">
        <v>1</v>
      </c>
      <c r="I1280">
        <f>IF(AND(ISNUMBER(D1280),ISNUMBER(F1280)),(D1280-F1280)/F1280,"")</f>
        <v/>
      </c>
      <c r="J1280">
        <f>IF(AND(ISNUMBER(E1280),ISNUMBER(F1280)),(E1280-F1280)/F1280,"")</f>
        <v/>
      </c>
      <c r="K1280">
        <f>IF(AND(ISNUMBER(G1280),ISNUMBER(F1280)),(G1280-F1280)/F1280,"")</f>
        <v/>
      </c>
      <c r="L1280">
        <f>IF(AND(ISNUMBER(H1280),ISNUMBER(F1280)),(H1280-F1280)/F1280,"")</f>
        <v/>
      </c>
    </row>
    <row r="1281">
      <c r="A1281" t="inlineStr">
        <is>
          <t>Hormone de Fotome</t>
        </is>
      </c>
      <c r="B1281" t="inlineStr">
        <is>
          <t>Poudre</t>
        </is>
      </c>
      <c r="C1281" t="n">
        <v>1</v>
      </c>
      <c r="I1281">
        <f>IF(AND(ISNUMBER(D1281),ISNUMBER(F1281)),(D1281-F1281)/F1281,"")</f>
        <v/>
      </c>
      <c r="J1281">
        <f>IF(AND(ISNUMBER(E1281),ISNUMBER(F1281)),(E1281-F1281)/F1281,"")</f>
        <v/>
      </c>
      <c r="K1281">
        <f>IF(AND(ISNUMBER(G1281),ISNUMBER(F1281)),(G1281-F1281)/F1281,"")</f>
        <v/>
      </c>
      <c r="L1281">
        <f>IF(AND(ISNUMBER(H1281),ISNUMBER(F1281)),(H1281-F1281)/F1281,"")</f>
        <v/>
      </c>
    </row>
    <row r="1282">
      <c r="A1282" t="inlineStr">
        <is>
          <t>Hormone de Fëanor</t>
        </is>
      </c>
      <c r="B1282" t="inlineStr">
        <is>
          <t>Poudre</t>
        </is>
      </c>
      <c r="C1282" t="n">
        <v>1</v>
      </c>
      <c r="I1282">
        <f>IF(AND(ISNUMBER(D1282),ISNUMBER(F1282)),(D1282-F1282)/F1282,"")</f>
        <v/>
      </c>
      <c r="J1282">
        <f>IF(AND(ISNUMBER(E1282),ISNUMBER(F1282)),(E1282-F1282)/F1282,"")</f>
        <v/>
      </c>
      <c r="K1282">
        <f>IF(AND(ISNUMBER(G1282),ISNUMBER(F1282)),(G1282-F1282)/F1282,"")</f>
        <v/>
      </c>
      <c r="L1282">
        <f>IF(AND(ISNUMBER(H1282),ISNUMBER(F1282)),(H1282-F1282)/F1282,"")</f>
        <v/>
      </c>
    </row>
    <row r="1283">
      <c r="A1283" t="inlineStr">
        <is>
          <t>Hormone de Gelutin</t>
        </is>
      </c>
      <c r="B1283" t="inlineStr">
        <is>
          <t>Poudre</t>
        </is>
      </c>
      <c r="C1283" t="n">
        <v>1</v>
      </c>
      <c r="I1283">
        <f>IF(AND(ISNUMBER(D1283),ISNUMBER(F1283)),(D1283-F1283)/F1283,"")</f>
        <v/>
      </c>
      <c r="J1283">
        <f>IF(AND(ISNUMBER(E1283),ISNUMBER(F1283)),(E1283-F1283)/F1283,"")</f>
        <v/>
      </c>
      <c r="K1283">
        <f>IF(AND(ISNUMBER(G1283),ISNUMBER(F1283)),(G1283-F1283)/F1283,"")</f>
        <v/>
      </c>
      <c r="L1283">
        <f>IF(AND(ISNUMBER(H1283),ISNUMBER(F1283)),(H1283-F1283)/F1283,"")</f>
        <v/>
      </c>
    </row>
    <row r="1284">
      <c r="A1284" t="inlineStr">
        <is>
          <t>Hormone de Givrefoux</t>
        </is>
      </c>
      <c r="B1284" t="inlineStr">
        <is>
          <t>Poudre</t>
        </is>
      </c>
      <c r="C1284" t="n">
        <v>1</v>
      </c>
      <c r="I1284">
        <f>IF(AND(ISNUMBER(D1284),ISNUMBER(F1284)),(D1284-F1284)/F1284,"")</f>
        <v/>
      </c>
      <c r="J1284">
        <f>IF(AND(ISNUMBER(E1284),ISNUMBER(F1284)),(E1284-F1284)/F1284,"")</f>
        <v/>
      </c>
      <c r="K1284">
        <f>IF(AND(ISNUMBER(G1284),ISNUMBER(F1284)),(G1284-F1284)/F1284,"")</f>
        <v/>
      </c>
      <c r="L1284">
        <f>IF(AND(ISNUMBER(H1284),ISNUMBER(F1284)),(H1284-F1284)/F1284,"")</f>
        <v/>
      </c>
    </row>
    <row r="1285">
      <c r="A1285" t="inlineStr">
        <is>
          <t>Hormone de Glub</t>
        </is>
      </c>
      <c r="B1285" t="inlineStr">
        <is>
          <t>Poudre</t>
        </is>
      </c>
      <c r="C1285" t="n">
        <v>1</v>
      </c>
      <c r="I1285">
        <f>IF(AND(ISNUMBER(D1285),ISNUMBER(F1285)),(D1285-F1285)/F1285,"")</f>
        <v/>
      </c>
      <c r="J1285">
        <f>IF(AND(ISNUMBER(E1285),ISNUMBER(F1285)),(E1285-F1285)/F1285,"")</f>
        <v/>
      </c>
      <c r="K1285">
        <f>IF(AND(ISNUMBER(G1285),ISNUMBER(F1285)),(G1285-F1285)/F1285,"")</f>
        <v/>
      </c>
      <c r="L1285">
        <f>IF(AND(ISNUMBER(H1285),ISNUMBER(F1285)),(H1285-F1285)/F1285,"")</f>
        <v/>
      </c>
    </row>
    <row r="1286">
      <c r="A1286" t="inlineStr">
        <is>
          <t>Hormone de Godron Bontarien</t>
        </is>
      </c>
      <c r="B1286" t="inlineStr">
        <is>
          <t>Poudre</t>
        </is>
      </c>
      <c r="C1286" t="n">
        <v>1</v>
      </c>
      <c r="I1286">
        <f>IF(AND(ISNUMBER(D1286),ISNUMBER(F1286)),(D1286-F1286)/F1286,"")</f>
        <v/>
      </c>
      <c r="J1286">
        <f>IF(AND(ISNUMBER(E1286),ISNUMBER(F1286)),(E1286-F1286)/F1286,"")</f>
        <v/>
      </c>
      <c r="K1286">
        <f>IF(AND(ISNUMBER(G1286),ISNUMBER(F1286)),(G1286-F1286)/F1286,"")</f>
        <v/>
      </c>
      <c r="L1286">
        <f>IF(AND(ISNUMBER(H1286),ISNUMBER(F1286)),(H1286-F1286)/F1286,"")</f>
        <v/>
      </c>
    </row>
    <row r="1287">
      <c r="A1287" t="inlineStr">
        <is>
          <t>Hormone de Godron Brâkmarien</t>
        </is>
      </c>
      <c r="B1287" t="inlineStr">
        <is>
          <t>Poudre</t>
        </is>
      </c>
      <c r="C1287" t="n">
        <v>1</v>
      </c>
      <c r="I1287">
        <f>IF(AND(ISNUMBER(D1287),ISNUMBER(F1287)),(D1287-F1287)/F1287,"")</f>
        <v/>
      </c>
      <c r="J1287">
        <f>IF(AND(ISNUMBER(E1287),ISNUMBER(F1287)),(E1287-F1287)/F1287,"")</f>
        <v/>
      </c>
      <c r="K1287">
        <f>IF(AND(ISNUMBER(G1287),ISNUMBER(F1287)),(G1287-F1287)/F1287,"")</f>
        <v/>
      </c>
      <c r="L1287">
        <f>IF(AND(ISNUMBER(H1287),ISNUMBER(F1287)),(H1287-F1287)/F1287,"")</f>
        <v/>
      </c>
    </row>
    <row r="1288">
      <c r="A1288" t="inlineStr">
        <is>
          <t>Hormone de Godron Charmant</t>
        </is>
      </c>
      <c r="B1288" t="inlineStr">
        <is>
          <t>Poudre</t>
        </is>
      </c>
      <c r="C1288" t="n">
        <v>1</v>
      </c>
      <c r="I1288">
        <f>IF(AND(ISNUMBER(D1288),ISNUMBER(F1288)),(D1288-F1288)/F1288,"")</f>
        <v/>
      </c>
      <c r="J1288">
        <f>IF(AND(ISNUMBER(E1288),ISNUMBER(F1288)),(E1288-F1288)/F1288,"")</f>
        <v/>
      </c>
      <c r="K1288">
        <f>IF(AND(ISNUMBER(G1288),ISNUMBER(F1288)),(G1288-F1288)/F1288,"")</f>
        <v/>
      </c>
      <c r="L1288">
        <f>IF(AND(ISNUMBER(H1288),ISNUMBER(F1288)),(H1288-F1288)/F1288,"")</f>
        <v/>
      </c>
    </row>
    <row r="1289">
      <c r="A1289" t="inlineStr">
        <is>
          <t>Hormone de Godron Mesuré</t>
        </is>
      </c>
      <c r="B1289" t="inlineStr">
        <is>
          <t>Poudre</t>
        </is>
      </c>
      <c r="C1289" t="n">
        <v>1</v>
      </c>
      <c r="I1289">
        <f>IF(AND(ISNUMBER(D1289),ISNUMBER(F1289)),(D1289-F1289)/F1289,"")</f>
        <v/>
      </c>
      <c r="J1289">
        <f>IF(AND(ISNUMBER(E1289),ISNUMBER(F1289)),(E1289-F1289)/F1289,"")</f>
        <v/>
      </c>
      <c r="K1289">
        <f>IF(AND(ISNUMBER(G1289),ISNUMBER(F1289)),(G1289-F1289)/F1289,"")</f>
        <v/>
      </c>
      <c r="L1289">
        <f>IF(AND(ISNUMBER(H1289),ISNUMBER(F1289)),(H1289-F1289)/F1289,"")</f>
        <v/>
      </c>
    </row>
    <row r="1290">
      <c r="A1290" t="inlineStr">
        <is>
          <t>Hormone de Godron Poisseux</t>
        </is>
      </c>
      <c r="B1290" t="inlineStr">
        <is>
          <t>Poudre</t>
        </is>
      </c>
      <c r="C1290" t="n">
        <v>1</v>
      </c>
      <c r="I1290">
        <f>IF(AND(ISNUMBER(D1290),ISNUMBER(F1290)),(D1290-F1290)/F1290,"")</f>
        <v/>
      </c>
      <c r="J1290">
        <f>IF(AND(ISNUMBER(E1290),ISNUMBER(F1290)),(E1290-F1290)/F1290,"")</f>
        <v/>
      </c>
      <c r="K1290">
        <f>IF(AND(ISNUMBER(G1290),ISNUMBER(F1290)),(G1290-F1290)/F1290,"")</f>
        <v/>
      </c>
      <c r="L1290">
        <f>IF(AND(ISNUMBER(H1290),ISNUMBER(F1290)),(H1290-F1290)/F1290,"")</f>
        <v/>
      </c>
    </row>
    <row r="1291">
      <c r="A1291" t="inlineStr">
        <is>
          <t>Hormone de Godron Ventru</t>
        </is>
      </c>
      <c r="B1291" t="inlineStr">
        <is>
          <t>Poudre</t>
        </is>
      </c>
      <c r="C1291" t="n">
        <v>1</v>
      </c>
      <c r="I1291">
        <f>IF(AND(ISNUMBER(D1291),ISNUMBER(F1291)),(D1291-F1291)/F1291,"")</f>
        <v/>
      </c>
      <c r="J1291">
        <f>IF(AND(ISNUMBER(E1291),ISNUMBER(F1291)),(E1291-F1291)/F1291,"")</f>
        <v/>
      </c>
      <c r="K1291">
        <f>IF(AND(ISNUMBER(G1291),ISNUMBER(F1291)),(G1291-F1291)/F1291,"")</f>
        <v/>
      </c>
      <c r="L1291">
        <f>IF(AND(ISNUMBER(H1291),ISNUMBER(F1291)),(H1291-F1291)/F1291,"")</f>
        <v/>
      </c>
    </row>
    <row r="1292">
      <c r="A1292" t="inlineStr">
        <is>
          <t>Hormone de Goultus</t>
        </is>
      </c>
      <c r="B1292" t="inlineStr">
        <is>
          <t>Poudre</t>
        </is>
      </c>
      <c r="C1292" t="n">
        <v>1</v>
      </c>
      <c r="I1292">
        <f>IF(AND(ISNUMBER(D1292),ISNUMBER(F1292)),(D1292-F1292)/F1292,"")</f>
        <v/>
      </c>
      <c r="J1292">
        <f>IF(AND(ISNUMBER(E1292),ISNUMBER(F1292)),(E1292-F1292)/F1292,"")</f>
        <v/>
      </c>
      <c r="K1292">
        <f>IF(AND(ISNUMBER(G1292),ISNUMBER(F1292)),(G1292-F1292)/F1292,"")</f>
        <v/>
      </c>
      <c r="L1292">
        <f>IF(AND(ISNUMBER(H1292),ISNUMBER(F1292)),(H1292-F1292)/F1292,"")</f>
        <v/>
      </c>
    </row>
    <row r="1293">
      <c r="A1293" t="inlineStr">
        <is>
          <t>Hormone de Gupin</t>
        </is>
      </c>
      <c r="B1293" t="inlineStr">
        <is>
          <t>Poudre</t>
        </is>
      </c>
      <c r="C1293" t="n">
        <v>1</v>
      </c>
      <c r="I1293">
        <f>IF(AND(ISNUMBER(D1293),ISNUMBER(F1293)),(D1293-F1293)/F1293,"")</f>
        <v/>
      </c>
      <c r="J1293">
        <f>IF(AND(ISNUMBER(E1293),ISNUMBER(F1293)),(E1293-F1293)/F1293,"")</f>
        <v/>
      </c>
      <c r="K1293">
        <f>IF(AND(ISNUMBER(G1293),ISNUMBER(F1293)),(G1293-F1293)/F1293,"")</f>
        <v/>
      </c>
      <c r="L1293">
        <f>IF(AND(ISNUMBER(H1293),ISNUMBER(F1293)),(H1293-F1293)/F1293,"")</f>
        <v/>
      </c>
    </row>
    <row r="1294">
      <c r="A1294" t="inlineStr">
        <is>
          <t>Hormone de Gwo Tofu Ventripotent</t>
        </is>
      </c>
      <c r="B1294" t="inlineStr">
        <is>
          <t>Poudre</t>
        </is>
      </c>
      <c r="C1294" t="n">
        <v>1</v>
      </c>
      <c r="I1294">
        <f>IF(AND(ISNUMBER(D1294),ISNUMBER(F1294)),(D1294-F1294)/F1294,"")</f>
        <v/>
      </c>
      <c r="J1294">
        <f>IF(AND(ISNUMBER(E1294),ISNUMBER(F1294)),(E1294-F1294)/F1294,"")</f>
        <v/>
      </c>
      <c r="K1294">
        <f>IF(AND(ISNUMBER(G1294),ISNUMBER(F1294)),(G1294-F1294)/F1294,"")</f>
        <v/>
      </c>
      <c r="L1294">
        <f>IF(AND(ISNUMBER(H1294),ISNUMBER(F1294)),(H1294-F1294)/F1294,"")</f>
        <v/>
      </c>
    </row>
    <row r="1295">
      <c r="A1295" t="inlineStr">
        <is>
          <t>Hormone de Homlett</t>
        </is>
      </c>
      <c r="B1295" t="inlineStr">
        <is>
          <t>Poudre</t>
        </is>
      </c>
      <c r="C1295" t="n">
        <v>1</v>
      </c>
      <c r="I1295">
        <f>IF(AND(ISNUMBER(D1295),ISNUMBER(F1295)),(D1295-F1295)/F1295,"")</f>
        <v/>
      </c>
      <c r="J1295">
        <f>IF(AND(ISNUMBER(E1295),ISNUMBER(F1295)),(E1295-F1295)/F1295,"")</f>
        <v/>
      </c>
      <c r="K1295">
        <f>IF(AND(ISNUMBER(G1295),ISNUMBER(F1295)),(G1295-F1295)/F1295,"")</f>
        <v/>
      </c>
      <c r="L1295">
        <f>IF(AND(ISNUMBER(H1295),ISNUMBER(F1295)),(H1295-F1295)/F1295,"")</f>
        <v/>
      </c>
    </row>
    <row r="1296">
      <c r="A1296" t="inlineStr">
        <is>
          <t>Hormone de Hurledent</t>
        </is>
      </c>
      <c r="B1296" t="inlineStr">
        <is>
          <t>Poudre</t>
        </is>
      </c>
      <c r="C1296" t="n">
        <v>1</v>
      </c>
      <c r="I1296">
        <f>IF(AND(ISNUMBER(D1296),ISNUMBER(F1296)),(D1296-F1296)/F1296,"")</f>
        <v/>
      </c>
      <c r="J1296">
        <f>IF(AND(ISNUMBER(E1296),ISNUMBER(F1296)),(E1296-F1296)/F1296,"")</f>
        <v/>
      </c>
      <c r="K1296">
        <f>IF(AND(ISNUMBER(G1296),ISNUMBER(F1296)),(G1296-F1296)/F1296,"")</f>
        <v/>
      </c>
      <c r="L1296">
        <f>IF(AND(ISNUMBER(H1296),ISNUMBER(F1296)),(H1296-F1296)/F1296,"")</f>
        <v/>
      </c>
    </row>
    <row r="1297">
      <c r="A1297" t="inlineStr">
        <is>
          <t>Hormone de Kafarce</t>
        </is>
      </c>
      <c r="B1297" t="inlineStr">
        <is>
          <t>Poudre</t>
        </is>
      </c>
      <c r="C1297" t="n">
        <v>1</v>
      </c>
      <c r="I1297">
        <f>IF(AND(ISNUMBER(D1297),ISNUMBER(F1297)),(D1297-F1297)/F1297,"")</f>
        <v/>
      </c>
      <c r="J1297">
        <f>IF(AND(ISNUMBER(E1297),ISNUMBER(F1297)),(E1297-F1297)/F1297,"")</f>
        <v/>
      </c>
      <c r="K1297">
        <f>IF(AND(ISNUMBER(G1297),ISNUMBER(F1297)),(G1297-F1297)/F1297,"")</f>
        <v/>
      </c>
      <c r="L1297">
        <f>IF(AND(ISNUMBER(H1297),ISNUMBER(F1297)),(H1297-F1297)/F1297,"")</f>
        <v/>
      </c>
    </row>
    <row r="1298">
      <c r="A1298" t="inlineStr">
        <is>
          <t>Hormone de Kanigloups</t>
        </is>
      </c>
      <c r="B1298" t="inlineStr">
        <is>
          <t>Poudre</t>
        </is>
      </c>
      <c r="C1298" t="n">
        <v>80</v>
      </c>
      <c r="I1298">
        <f>IF(AND(ISNUMBER(D1298),ISNUMBER(F1298)),(D1298-F1298)/F1298,"")</f>
        <v/>
      </c>
      <c r="J1298">
        <f>IF(AND(ISNUMBER(E1298),ISNUMBER(F1298)),(E1298-F1298)/F1298,"")</f>
        <v/>
      </c>
      <c r="K1298">
        <f>IF(AND(ISNUMBER(G1298),ISNUMBER(F1298)),(G1298-F1298)/F1298,"")</f>
        <v/>
      </c>
      <c r="L1298">
        <f>IF(AND(ISNUMBER(H1298),ISNUMBER(F1298)),(H1298-F1298)/F1298,"")</f>
        <v/>
      </c>
    </row>
    <row r="1299">
      <c r="A1299" t="inlineStr">
        <is>
          <t>Hormone de Koalak Sanguin</t>
        </is>
      </c>
      <c r="B1299" t="inlineStr">
        <is>
          <t>Poudre</t>
        </is>
      </c>
      <c r="C1299" t="n">
        <v>1</v>
      </c>
      <c r="I1299">
        <f>IF(AND(ISNUMBER(D1299),ISNUMBER(F1299)),(D1299-F1299)/F1299,"")</f>
        <v/>
      </c>
      <c r="J1299">
        <f>IF(AND(ISNUMBER(E1299),ISNUMBER(F1299)),(E1299-F1299)/F1299,"")</f>
        <v/>
      </c>
      <c r="K1299">
        <f>IF(AND(ISNUMBER(G1299),ISNUMBER(F1299)),(G1299-F1299)/F1299,"")</f>
        <v/>
      </c>
      <c r="L1299">
        <f>IF(AND(ISNUMBER(H1299),ISNUMBER(F1299)),(H1299-F1299)/F1299,"")</f>
        <v/>
      </c>
    </row>
    <row r="1300">
      <c r="A1300" t="inlineStr">
        <is>
          <t>Hormone de Kokiroule</t>
        </is>
      </c>
      <c r="B1300" t="inlineStr">
        <is>
          <t>Poudre</t>
        </is>
      </c>
      <c r="C1300" t="n">
        <v>1</v>
      </c>
      <c r="I1300">
        <f>IF(AND(ISNUMBER(D1300),ISNUMBER(F1300)),(D1300-F1300)/F1300,"")</f>
        <v/>
      </c>
      <c r="J1300">
        <f>IF(AND(ISNUMBER(E1300),ISNUMBER(F1300)),(E1300-F1300)/F1300,"")</f>
        <v/>
      </c>
      <c r="K1300">
        <f>IF(AND(ISNUMBER(G1300),ISNUMBER(F1300)),(G1300-F1300)/F1300,"")</f>
        <v/>
      </c>
      <c r="L1300">
        <f>IF(AND(ISNUMBER(H1300),ISNUMBER(F1300)),(H1300-F1300)/F1300,"")</f>
        <v/>
      </c>
    </row>
    <row r="1301">
      <c r="A1301" t="inlineStr">
        <is>
          <t>Hormone de Kokulte</t>
        </is>
      </c>
      <c r="B1301" t="inlineStr">
        <is>
          <t>Poudre</t>
        </is>
      </c>
      <c r="C1301" t="n">
        <v>1</v>
      </c>
      <c r="I1301">
        <f>IF(AND(ISNUMBER(D1301),ISNUMBER(F1301)),(D1301-F1301)/F1301,"")</f>
        <v/>
      </c>
      <c r="J1301">
        <f>IF(AND(ISNUMBER(E1301),ISNUMBER(F1301)),(E1301-F1301)/F1301,"")</f>
        <v/>
      </c>
      <c r="K1301">
        <f>IF(AND(ISNUMBER(G1301),ISNUMBER(F1301)),(G1301-F1301)/F1301,"")</f>
        <v/>
      </c>
      <c r="L1301">
        <f>IF(AND(ISNUMBER(H1301),ISNUMBER(F1301)),(H1301-F1301)/F1301,"")</f>
        <v/>
      </c>
    </row>
    <row r="1302">
      <c r="A1302" t="inlineStr">
        <is>
          <t>Hormone de Kometh</t>
        </is>
      </c>
      <c r="B1302" t="inlineStr">
        <is>
          <t>Poudre</t>
        </is>
      </c>
      <c r="C1302" t="n">
        <v>1</v>
      </c>
      <c r="I1302">
        <f>IF(AND(ISNUMBER(D1302),ISNUMBER(F1302)),(D1302-F1302)/F1302,"")</f>
        <v/>
      </c>
      <c r="J1302">
        <f>IF(AND(ISNUMBER(E1302),ISNUMBER(F1302)),(E1302-F1302)/F1302,"")</f>
        <v/>
      </c>
      <c r="K1302">
        <f>IF(AND(ISNUMBER(G1302),ISNUMBER(F1302)),(G1302-F1302)/F1302,"")</f>
        <v/>
      </c>
      <c r="L1302">
        <f>IF(AND(ISNUMBER(H1302),ISNUMBER(F1302)),(H1302-F1302)/F1302,"")</f>
        <v/>
      </c>
    </row>
    <row r="1303">
      <c r="A1303" t="inlineStr">
        <is>
          <t>Hormone de Kougnard</t>
        </is>
      </c>
      <c r="B1303" t="inlineStr">
        <is>
          <t>Poudre</t>
        </is>
      </c>
      <c r="C1303" t="n">
        <v>1</v>
      </c>
      <c r="I1303">
        <f>IF(AND(ISNUMBER(D1303),ISNUMBER(F1303)),(D1303-F1303)/F1303,"")</f>
        <v/>
      </c>
      <c r="J1303">
        <f>IF(AND(ISNUMBER(E1303),ISNUMBER(F1303)),(E1303-F1303)/F1303,"")</f>
        <v/>
      </c>
      <c r="K1303">
        <f>IF(AND(ISNUMBER(G1303),ISNUMBER(F1303)),(G1303-F1303)/F1303,"")</f>
        <v/>
      </c>
      <c r="L1303">
        <f>IF(AND(ISNUMBER(H1303),ISNUMBER(F1303)),(H1303-F1303)/F1303,"")</f>
        <v/>
      </c>
    </row>
    <row r="1304">
      <c r="A1304" t="inlineStr">
        <is>
          <t>Hormone de Kougnard Albâtre</t>
        </is>
      </c>
      <c r="B1304" t="inlineStr">
        <is>
          <t>Poudre</t>
        </is>
      </c>
      <c r="C1304" t="n">
        <v>180</v>
      </c>
      <c r="I1304">
        <f>IF(AND(ISNUMBER(D1304),ISNUMBER(F1304)),(D1304-F1304)/F1304,"")</f>
        <v/>
      </c>
      <c r="J1304">
        <f>IF(AND(ISNUMBER(E1304),ISNUMBER(F1304)),(E1304-F1304)/F1304,"")</f>
        <v/>
      </c>
      <c r="K1304">
        <f>IF(AND(ISNUMBER(G1304),ISNUMBER(F1304)),(G1304-F1304)/F1304,"")</f>
        <v/>
      </c>
      <c r="L1304">
        <f>IF(AND(ISNUMBER(H1304),ISNUMBER(F1304)),(H1304-F1304)/F1304,"")</f>
        <v/>
      </c>
    </row>
    <row r="1305">
      <c r="A1305" t="inlineStr">
        <is>
          <t>Hormone de Kouin-Kouin</t>
        </is>
      </c>
      <c r="B1305" t="inlineStr">
        <is>
          <t>Poudre</t>
        </is>
      </c>
      <c r="C1305" t="n">
        <v>1</v>
      </c>
      <c r="I1305">
        <f>IF(AND(ISNUMBER(D1305),ISNUMBER(F1305)),(D1305-F1305)/F1305,"")</f>
        <v/>
      </c>
      <c r="J1305">
        <f>IF(AND(ISNUMBER(E1305),ISNUMBER(F1305)),(E1305-F1305)/F1305,"")</f>
        <v/>
      </c>
      <c r="K1305">
        <f>IF(AND(ISNUMBER(G1305),ISNUMBER(F1305)),(G1305-F1305)/F1305,"")</f>
        <v/>
      </c>
      <c r="L1305">
        <f>IF(AND(ISNUMBER(H1305),ISNUMBER(F1305)),(H1305-F1305)/F1305,"")</f>
        <v/>
      </c>
    </row>
    <row r="1306">
      <c r="A1306" t="inlineStr">
        <is>
          <t>Hormone de Kouin-Kouin Noir</t>
        </is>
      </c>
      <c r="B1306" t="inlineStr">
        <is>
          <t>Poudre</t>
        </is>
      </c>
      <c r="C1306" t="n">
        <v>1</v>
      </c>
      <c r="I1306">
        <f>IF(AND(ISNUMBER(D1306),ISNUMBER(F1306)),(D1306-F1306)/F1306,"")</f>
        <v/>
      </c>
      <c r="J1306">
        <f>IF(AND(ISNUMBER(E1306),ISNUMBER(F1306)),(E1306-F1306)/F1306,"")</f>
        <v/>
      </c>
      <c r="K1306">
        <f>IF(AND(ISNUMBER(G1306),ISNUMBER(F1306)),(G1306-F1306)/F1306,"")</f>
        <v/>
      </c>
      <c r="L1306">
        <f>IF(AND(ISNUMBER(H1306),ISNUMBER(F1306)),(H1306-F1306)/F1306,"")</f>
        <v/>
      </c>
    </row>
    <row r="1307">
      <c r="A1307" t="inlineStr">
        <is>
          <t>Hormone de Kroliméa</t>
        </is>
      </c>
      <c r="B1307" t="inlineStr">
        <is>
          <t>Poudre</t>
        </is>
      </c>
      <c r="C1307" t="n">
        <v>1</v>
      </c>
      <c r="I1307">
        <f>IF(AND(ISNUMBER(D1307),ISNUMBER(F1307)),(D1307-F1307)/F1307,"")</f>
        <v/>
      </c>
      <c r="J1307">
        <f>IF(AND(ISNUMBER(E1307),ISNUMBER(F1307)),(E1307-F1307)/F1307,"")</f>
        <v/>
      </c>
      <c r="K1307">
        <f>IF(AND(ISNUMBER(G1307),ISNUMBER(F1307)),(G1307-F1307)/F1307,"")</f>
        <v/>
      </c>
      <c r="L1307">
        <f>IF(AND(ISNUMBER(H1307),ISNUMBER(F1307)),(H1307-F1307)/F1307,"")</f>
        <v/>
      </c>
    </row>
    <row r="1308">
      <c r="A1308" t="inlineStr">
        <is>
          <t>Hormone de La Chose</t>
        </is>
      </c>
      <c r="B1308" t="inlineStr">
        <is>
          <t>Poudre</t>
        </is>
      </c>
      <c r="C1308" t="n">
        <v>130</v>
      </c>
      <c r="I1308">
        <f>IF(AND(ISNUMBER(D1308),ISNUMBER(F1308)),(D1308-F1308)/F1308,"")</f>
        <v/>
      </c>
      <c r="J1308">
        <f>IF(AND(ISNUMBER(E1308),ISNUMBER(F1308)),(E1308-F1308)/F1308,"")</f>
        <v/>
      </c>
      <c r="K1308">
        <f>IF(AND(ISNUMBER(G1308),ISNUMBER(F1308)),(G1308-F1308)/F1308,"")</f>
        <v/>
      </c>
      <c r="L1308">
        <f>IF(AND(ISNUMBER(H1308),ISNUMBER(F1308)),(H1308-F1308)/F1308,"")</f>
        <v/>
      </c>
    </row>
    <row r="1309">
      <c r="A1309" t="inlineStr">
        <is>
          <t>Hormone de Léopardo</t>
        </is>
      </c>
      <c r="B1309" t="inlineStr">
        <is>
          <t>Poudre</t>
        </is>
      </c>
      <c r="C1309" t="n">
        <v>1</v>
      </c>
      <c r="I1309">
        <f>IF(AND(ISNUMBER(D1309),ISNUMBER(F1309)),(D1309-F1309)/F1309,"")</f>
        <v/>
      </c>
      <c r="J1309">
        <f>IF(AND(ISNUMBER(E1309),ISNUMBER(F1309)),(E1309-F1309)/F1309,"")</f>
        <v/>
      </c>
      <c r="K1309">
        <f>IF(AND(ISNUMBER(G1309),ISNUMBER(F1309)),(G1309-F1309)/F1309,"")</f>
        <v/>
      </c>
      <c r="L1309">
        <f>IF(AND(ISNUMBER(H1309),ISNUMBER(F1309)),(H1309-F1309)/F1309,"")</f>
        <v/>
      </c>
    </row>
    <row r="1310">
      <c r="A1310" t="inlineStr">
        <is>
          <t>Hormone de Mandrog</t>
        </is>
      </c>
      <c r="B1310" t="inlineStr">
        <is>
          <t>Poudre</t>
        </is>
      </c>
      <c r="C1310" t="n">
        <v>1</v>
      </c>
      <c r="I1310">
        <f>IF(AND(ISNUMBER(D1310),ISNUMBER(F1310)),(D1310-F1310)/F1310,"")</f>
        <v/>
      </c>
      <c r="J1310">
        <f>IF(AND(ISNUMBER(E1310),ISNUMBER(F1310)),(E1310-F1310)/F1310,"")</f>
        <v/>
      </c>
      <c r="K1310">
        <f>IF(AND(ISNUMBER(G1310),ISNUMBER(F1310)),(G1310-F1310)/F1310,"")</f>
        <v/>
      </c>
      <c r="L1310">
        <f>IF(AND(ISNUMBER(H1310),ISNUMBER(F1310)),(H1310-F1310)/F1310,"")</f>
        <v/>
      </c>
    </row>
    <row r="1311">
      <c r="A1311" t="inlineStr">
        <is>
          <t>Hormone de Meuch</t>
        </is>
      </c>
      <c r="B1311" t="inlineStr">
        <is>
          <t>Poudre</t>
        </is>
      </c>
      <c r="C1311" t="n">
        <v>1</v>
      </c>
      <c r="I1311">
        <f>IF(AND(ISNUMBER(D1311),ISNUMBER(F1311)),(D1311-F1311)/F1311,"")</f>
        <v/>
      </c>
      <c r="J1311">
        <f>IF(AND(ISNUMBER(E1311),ISNUMBER(F1311)),(E1311-F1311)/F1311,"")</f>
        <v/>
      </c>
      <c r="K1311">
        <f>IF(AND(ISNUMBER(G1311),ISNUMBER(F1311)),(G1311-F1311)/F1311,"")</f>
        <v/>
      </c>
      <c r="L1311">
        <f>IF(AND(ISNUMBER(H1311),ISNUMBER(F1311)),(H1311-F1311)/F1311,"")</f>
        <v/>
      </c>
    </row>
    <row r="1312">
      <c r="A1312" t="inlineStr">
        <is>
          <t>Hormone de Meulourd</t>
        </is>
      </c>
      <c r="B1312" t="inlineStr">
        <is>
          <t>Poudre</t>
        </is>
      </c>
      <c r="C1312" t="n">
        <v>1</v>
      </c>
      <c r="I1312">
        <f>IF(AND(ISNUMBER(D1312),ISNUMBER(F1312)),(D1312-F1312)/F1312,"")</f>
        <v/>
      </c>
      <c r="J1312">
        <f>IF(AND(ISNUMBER(E1312),ISNUMBER(F1312)),(E1312-F1312)/F1312,"")</f>
        <v/>
      </c>
      <c r="K1312">
        <f>IF(AND(ISNUMBER(G1312),ISNUMBER(F1312)),(G1312-F1312)/F1312,"")</f>
        <v/>
      </c>
      <c r="L1312">
        <f>IF(AND(ISNUMBER(H1312),ISNUMBER(F1312)),(H1312-F1312)/F1312,"")</f>
        <v/>
      </c>
    </row>
    <row r="1313">
      <c r="A1313" t="inlineStr">
        <is>
          <t>Hormone de Mini Wa</t>
        </is>
      </c>
      <c r="B1313" t="inlineStr">
        <is>
          <t>Poudre</t>
        </is>
      </c>
      <c r="C1313" t="n">
        <v>1</v>
      </c>
      <c r="I1313">
        <f>IF(AND(ISNUMBER(D1313),ISNUMBER(F1313)),(D1313-F1313)/F1313,"")</f>
        <v/>
      </c>
      <c r="J1313">
        <f>IF(AND(ISNUMBER(E1313),ISNUMBER(F1313)),(E1313-F1313)/F1313,"")</f>
        <v/>
      </c>
      <c r="K1313">
        <f>IF(AND(ISNUMBER(G1313),ISNUMBER(F1313)),(G1313-F1313)/F1313,"")</f>
        <v/>
      </c>
      <c r="L1313">
        <f>IF(AND(ISNUMBER(H1313),ISNUMBER(F1313)),(H1313-F1313)/F1313,"")</f>
        <v/>
      </c>
    </row>
    <row r="1314">
      <c r="A1314" t="inlineStr">
        <is>
          <t>Hormone de Minimino</t>
        </is>
      </c>
      <c r="B1314" t="inlineStr">
        <is>
          <t>Poudre</t>
        </is>
      </c>
      <c r="C1314" t="n">
        <v>1</v>
      </c>
      <c r="I1314">
        <f>IF(AND(ISNUMBER(D1314),ISNUMBER(F1314)),(D1314-F1314)/F1314,"")</f>
        <v/>
      </c>
      <c r="J1314">
        <f>IF(AND(ISNUMBER(E1314),ISNUMBER(F1314)),(E1314-F1314)/F1314,"")</f>
        <v/>
      </c>
      <c r="K1314">
        <f>IF(AND(ISNUMBER(G1314),ISNUMBER(F1314)),(G1314-F1314)/F1314,"")</f>
        <v/>
      </c>
      <c r="L1314">
        <f>IF(AND(ISNUMBER(H1314),ISNUMBER(F1314)),(H1314-F1314)/F1314,"")</f>
        <v/>
      </c>
    </row>
    <row r="1315">
      <c r="A1315" t="inlineStr">
        <is>
          <t>Hormone de Miniminotot</t>
        </is>
      </c>
      <c r="B1315" t="inlineStr">
        <is>
          <t>Poudre</t>
        </is>
      </c>
      <c r="C1315" t="n">
        <v>1</v>
      </c>
      <c r="I1315">
        <f>IF(AND(ISNUMBER(D1315),ISNUMBER(F1315)),(D1315-F1315)/F1315,"")</f>
        <v/>
      </c>
      <c r="J1315">
        <f>IF(AND(ISNUMBER(E1315),ISNUMBER(F1315)),(E1315-F1315)/F1315,"")</f>
        <v/>
      </c>
      <c r="K1315">
        <f>IF(AND(ISNUMBER(G1315),ISNUMBER(F1315)),(G1315-F1315)/F1315,"")</f>
        <v/>
      </c>
      <c r="L1315">
        <f>IF(AND(ISNUMBER(H1315),ISNUMBER(F1315)),(H1315-F1315)/F1315,"")</f>
        <v/>
      </c>
    </row>
    <row r="1316">
      <c r="A1316" t="inlineStr">
        <is>
          <t>Hormone de Mosk</t>
        </is>
      </c>
      <c r="B1316" t="inlineStr">
        <is>
          <t>Poudre</t>
        </is>
      </c>
      <c r="C1316" t="n">
        <v>1</v>
      </c>
      <c r="I1316">
        <f>IF(AND(ISNUMBER(D1316),ISNUMBER(F1316)),(D1316-F1316)/F1316,"")</f>
        <v/>
      </c>
      <c r="J1316">
        <f>IF(AND(ISNUMBER(E1316),ISNUMBER(F1316)),(E1316-F1316)/F1316,"")</f>
        <v/>
      </c>
      <c r="K1316">
        <f>IF(AND(ISNUMBER(G1316),ISNUMBER(F1316)),(G1316-F1316)/F1316,"")</f>
        <v/>
      </c>
      <c r="L1316">
        <f>IF(AND(ISNUMBER(H1316),ISNUMBER(F1316)),(H1316-F1316)/F1316,"")</f>
        <v/>
      </c>
    </row>
    <row r="1317">
      <c r="A1317" t="inlineStr">
        <is>
          <t>Hormone de Moumoute</t>
        </is>
      </c>
      <c r="B1317" t="inlineStr">
        <is>
          <t>Poudre</t>
        </is>
      </c>
      <c r="C1317" t="n">
        <v>1</v>
      </c>
      <c r="I1317">
        <f>IF(AND(ISNUMBER(D1317),ISNUMBER(F1317)),(D1317-F1317)/F1317,"")</f>
        <v/>
      </c>
      <c r="J1317">
        <f>IF(AND(ISNUMBER(E1317),ISNUMBER(F1317)),(E1317-F1317)/F1317,"")</f>
        <v/>
      </c>
      <c r="K1317">
        <f>IF(AND(ISNUMBER(G1317),ISNUMBER(F1317)),(G1317-F1317)/F1317,"")</f>
        <v/>
      </c>
      <c r="L1317">
        <f>IF(AND(ISNUMBER(H1317),ISNUMBER(F1317)),(H1317-F1317)/F1317,"")</f>
        <v/>
      </c>
    </row>
    <row r="1318">
      <c r="A1318" t="inlineStr">
        <is>
          <t>Hormone de Mécaphor</t>
        </is>
      </c>
      <c r="B1318" t="inlineStr">
        <is>
          <t>Poudre</t>
        </is>
      </c>
      <c r="C1318" t="n">
        <v>1</v>
      </c>
      <c r="I1318">
        <f>IF(AND(ISNUMBER(D1318),ISNUMBER(F1318)),(D1318-F1318)/F1318,"")</f>
        <v/>
      </c>
      <c r="J1318">
        <f>IF(AND(ISNUMBER(E1318),ISNUMBER(F1318)),(E1318-F1318)/F1318,"")</f>
        <v/>
      </c>
      <c r="K1318">
        <f>IF(AND(ISNUMBER(G1318),ISNUMBER(F1318)),(G1318-F1318)/F1318,"")</f>
        <v/>
      </c>
      <c r="L1318">
        <f>IF(AND(ISNUMBER(H1318),ISNUMBER(F1318)),(H1318-F1318)/F1318,"")</f>
        <v/>
      </c>
    </row>
    <row r="1319">
      <c r="A1319" t="inlineStr">
        <is>
          <t>Hormone de Mékrabe</t>
        </is>
      </c>
      <c r="B1319" t="inlineStr">
        <is>
          <t>Poudre</t>
        </is>
      </c>
      <c r="C1319" t="n">
        <v>1</v>
      </c>
      <c r="I1319">
        <f>IF(AND(ISNUMBER(D1319),ISNUMBER(F1319)),(D1319-F1319)/F1319,"")</f>
        <v/>
      </c>
      <c r="J1319">
        <f>IF(AND(ISNUMBER(E1319),ISNUMBER(F1319)),(E1319-F1319)/F1319,"")</f>
        <v/>
      </c>
      <c r="K1319">
        <f>IF(AND(ISNUMBER(G1319),ISNUMBER(F1319)),(G1319-F1319)/F1319,"")</f>
        <v/>
      </c>
      <c r="L1319">
        <f>IF(AND(ISNUMBER(H1319),ISNUMBER(F1319)),(H1319-F1319)/F1319,"")</f>
        <v/>
      </c>
    </row>
    <row r="1320">
      <c r="A1320" t="inlineStr">
        <is>
          <t>Hormone de Nomoon</t>
        </is>
      </c>
      <c r="B1320" t="inlineStr">
        <is>
          <t>Poudre</t>
        </is>
      </c>
      <c r="C1320" t="n">
        <v>1</v>
      </c>
      <c r="I1320">
        <f>IF(AND(ISNUMBER(D1320),ISNUMBER(F1320)),(D1320-F1320)/F1320,"")</f>
        <v/>
      </c>
      <c r="J1320">
        <f>IF(AND(ISNUMBER(E1320),ISNUMBER(F1320)),(E1320-F1320)/F1320,"")</f>
        <v/>
      </c>
      <c r="K1320">
        <f>IF(AND(ISNUMBER(G1320),ISNUMBER(F1320)),(G1320-F1320)/F1320,"")</f>
        <v/>
      </c>
      <c r="L1320">
        <f>IF(AND(ISNUMBER(H1320),ISNUMBER(F1320)),(H1320-F1320)/F1320,"")</f>
        <v/>
      </c>
    </row>
    <row r="1321">
      <c r="A1321" t="inlineStr">
        <is>
          <t>Hormone de Noxine</t>
        </is>
      </c>
      <c r="B1321" t="inlineStr">
        <is>
          <t>Poudre</t>
        </is>
      </c>
      <c r="C1321" t="n">
        <v>1</v>
      </c>
      <c r="I1321">
        <f>IF(AND(ISNUMBER(D1321),ISNUMBER(F1321)),(D1321-F1321)/F1321,"")</f>
        <v/>
      </c>
      <c r="J1321">
        <f>IF(AND(ISNUMBER(E1321),ISNUMBER(F1321)),(E1321-F1321)/F1321,"")</f>
        <v/>
      </c>
      <c r="K1321">
        <f>IF(AND(ISNUMBER(G1321),ISNUMBER(F1321)),(G1321-F1321)/F1321,"")</f>
        <v/>
      </c>
      <c r="L1321">
        <f>IF(AND(ISNUMBER(H1321),ISNUMBER(F1321)),(H1321-F1321)/F1321,"")</f>
        <v/>
      </c>
    </row>
    <row r="1322">
      <c r="A1322" t="inlineStr">
        <is>
          <t>Hormone de Petit Chacha Blanc</t>
        </is>
      </c>
      <c r="B1322" t="inlineStr">
        <is>
          <t>Poudre</t>
        </is>
      </c>
      <c r="C1322" t="n">
        <v>1</v>
      </c>
      <c r="I1322">
        <f>IF(AND(ISNUMBER(D1322),ISNUMBER(F1322)),(D1322-F1322)/F1322,"")</f>
        <v/>
      </c>
      <c r="J1322">
        <f>IF(AND(ISNUMBER(E1322),ISNUMBER(F1322)),(E1322-F1322)/F1322,"")</f>
        <v/>
      </c>
      <c r="K1322">
        <f>IF(AND(ISNUMBER(G1322),ISNUMBER(F1322)),(G1322-F1322)/F1322,"")</f>
        <v/>
      </c>
      <c r="L1322">
        <f>IF(AND(ISNUMBER(H1322),ISNUMBER(F1322)),(H1322-F1322)/F1322,"")</f>
        <v/>
      </c>
    </row>
    <row r="1323">
      <c r="A1323" t="inlineStr">
        <is>
          <t>Hormone de Petit Chienchien Noir</t>
        </is>
      </c>
      <c r="B1323" t="inlineStr">
        <is>
          <t>Poudre</t>
        </is>
      </c>
      <c r="C1323" t="n">
        <v>1</v>
      </c>
      <c r="I1323">
        <f>IF(AND(ISNUMBER(D1323),ISNUMBER(F1323)),(D1323-F1323)/F1323,"")</f>
        <v/>
      </c>
      <c r="J1323">
        <f>IF(AND(ISNUMBER(E1323),ISNUMBER(F1323)),(E1323-F1323)/F1323,"")</f>
        <v/>
      </c>
      <c r="K1323">
        <f>IF(AND(ISNUMBER(G1323),ISNUMBER(F1323)),(G1323-F1323)/F1323,"")</f>
        <v/>
      </c>
      <c r="L1323">
        <f>IF(AND(ISNUMBER(H1323),ISNUMBER(F1323)),(H1323-F1323)/F1323,"")</f>
        <v/>
      </c>
    </row>
    <row r="1324">
      <c r="A1324" t="inlineStr">
        <is>
          <t>Hormone de Pholaine</t>
        </is>
      </c>
      <c r="B1324" t="inlineStr">
        <is>
          <t>Poudre</t>
        </is>
      </c>
      <c r="C1324" t="n">
        <v>1</v>
      </c>
      <c r="I1324">
        <f>IF(AND(ISNUMBER(D1324),ISNUMBER(F1324)),(D1324-F1324)/F1324,"")</f>
        <v/>
      </c>
      <c r="J1324">
        <f>IF(AND(ISNUMBER(E1324),ISNUMBER(F1324)),(E1324-F1324)/F1324,"")</f>
        <v/>
      </c>
      <c r="K1324">
        <f>IF(AND(ISNUMBER(G1324),ISNUMBER(F1324)),(G1324-F1324)/F1324,"")</f>
        <v/>
      </c>
      <c r="L1324">
        <f>IF(AND(ISNUMBER(H1324),ISNUMBER(F1324)),(H1324-F1324)/F1324,"")</f>
        <v/>
      </c>
    </row>
    <row r="1325">
      <c r="A1325" t="inlineStr">
        <is>
          <t>Hormone de Pioute</t>
        </is>
      </c>
      <c r="B1325" t="inlineStr">
        <is>
          <t>Poudre</t>
        </is>
      </c>
      <c r="C1325" t="n">
        <v>1</v>
      </c>
      <c r="I1325">
        <f>IF(AND(ISNUMBER(D1325),ISNUMBER(F1325)),(D1325-F1325)/F1325,"")</f>
        <v/>
      </c>
      <c r="J1325">
        <f>IF(AND(ISNUMBER(E1325),ISNUMBER(F1325)),(E1325-F1325)/F1325,"")</f>
        <v/>
      </c>
      <c r="K1325">
        <f>IF(AND(ISNUMBER(G1325),ISNUMBER(F1325)),(G1325-F1325)/F1325,"")</f>
        <v/>
      </c>
      <c r="L1325">
        <f>IF(AND(ISNUMBER(H1325),ISNUMBER(F1325)),(H1325-F1325)/F1325,"")</f>
        <v/>
      </c>
    </row>
    <row r="1326">
      <c r="A1326" t="inlineStr">
        <is>
          <t>Hormone de Platypus</t>
        </is>
      </c>
      <c r="B1326" t="inlineStr">
        <is>
          <t>Poudre</t>
        </is>
      </c>
      <c r="C1326" t="n">
        <v>1</v>
      </c>
      <c r="I1326">
        <f>IF(AND(ISNUMBER(D1326),ISNUMBER(F1326)),(D1326-F1326)/F1326,"")</f>
        <v/>
      </c>
      <c r="J1326">
        <f>IF(AND(ISNUMBER(E1326),ISNUMBER(F1326)),(E1326-F1326)/F1326,"")</f>
        <v/>
      </c>
      <c r="K1326">
        <f>IF(AND(ISNUMBER(G1326),ISNUMBER(F1326)),(G1326-F1326)/F1326,"")</f>
        <v/>
      </c>
      <c r="L1326">
        <f>IF(AND(ISNUMBER(H1326),ISNUMBER(F1326)),(H1326-F1326)/F1326,"")</f>
        <v/>
      </c>
    </row>
    <row r="1327">
      <c r="A1327" t="inlineStr">
        <is>
          <t>Hormone de Ploup</t>
        </is>
      </c>
      <c r="B1327" t="inlineStr">
        <is>
          <t>Poudre</t>
        </is>
      </c>
      <c r="C1327" t="n">
        <v>1</v>
      </c>
      <c r="I1327">
        <f>IF(AND(ISNUMBER(D1327),ISNUMBER(F1327)),(D1327-F1327)/F1327,"")</f>
        <v/>
      </c>
      <c r="J1327">
        <f>IF(AND(ISNUMBER(E1327),ISNUMBER(F1327)),(E1327-F1327)/F1327,"")</f>
        <v/>
      </c>
      <c r="K1327">
        <f>IF(AND(ISNUMBER(G1327),ISNUMBER(F1327)),(G1327-F1327)/F1327,"")</f>
        <v/>
      </c>
      <c r="L1327">
        <f>IF(AND(ISNUMBER(H1327),ISNUMBER(F1327)),(H1327-F1327)/F1327,"")</f>
        <v/>
      </c>
    </row>
    <row r="1328">
      <c r="A1328" t="inlineStr">
        <is>
          <t>Hormone de Pykur</t>
        </is>
      </c>
      <c r="B1328" t="inlineStr">
        <is>
          <t>Poudre</t>
        </is>
      </c>
      <c r="C1328" t="n">
        <v>1</v>
      </c>
      <c r="I1328">
        <f>IF(AND(ISNUMBER(D1328),ISNUMBER(F1328)),(D1328-F1328)/F1328,"")</f>
        <v/>
      </c>
      <c r="J1328">
        <f>IF(AND(ISNUMBER(E1328),ISNUMBER(F1328)),(E1328-F1328)/F1328,"")</f>
        <v/>
      </c>
      <c r="K1328">
        <f>IF(AND(ISNUMBER(G1328),ISNUMBER(F1328)),(G1328-F1328)/F1328,"")</f>
        <v/>
      </c>
      <c r="L1328">
        <f>IF(AND(ISNUMBER(H1328),ISNUMBER(F1328)),(H1328-F1328)/F1328,"")</f>
        <v/>
      </c>
    </row>
    <row r="1329">
      <c r="A1329" t="inlineStr">
        <is>
          <t>Hormone de Péki</t>
        </is>
      </c>
      <c r="B1329" t="inlineStr">
        <is>
          <t>Poudre</t>
        </is>
      </c>
      <c r="C1329" t="n">
        <v>1</v>
      </c>
      <c r="I1329">
        <f>IF(AND(ISNUMBER(D1329),ISNUMBER(F1329)),(D1329-F1329)/F1329,"")</f>
        <v/>
      </c>
      <c r="J1329">
        <f>IF(AND(ISNUMBER(E1329),ISNUMBER(F1329)),(E1329-F1329)/F1329,"")</f>
        <v/>
      </c>
      <c r="K1329">
        <f>IF(AND(ISNUMBER(G1329),ISNUMBER(F1329)),(G1329-F1329)/F1329,"")</f>
        <v/>
      </c>
      <c r="L1329">
        <f>IF(AND(ISNUMBER(H1329),ISNUMBER(F1329)),(H1329-F1329)/F1329,"")</f>
        <v/>
      </c>
    </row>
    <row r="1330">
      <c r="A1330" t="inlineStr">
        <is>
          <t>Hormone de Racoune</t>
        </is>
      </c>
      <c r="B1330" t="inlineStr">
        <is>
          <t>Poudre</t>
        </is>
      </c>
      <c r="C1330" t="n">
        <v>1</v>
      </c>
      <c r="I1330">
        <f>IF(AND(ISNUMBER(D1330),ISNUMBER(F1330)),(D1330-F1330)/F1330,"")</f>
        <v/>
      </c>
      <c r="J1330">
        <f>IF(AND(ISNUMBER(E1330),ISNUMBER(F1330)),(E1330-F1330)/F1330,"")</f>
        <v/>
      </c>
      <c r="K1330">
        <f>IF(AND(ISNUMBER(G1330),ISNUMBER(F1330)),(G1330-F1330)/F1330,"")</f>
        <v/>
      </c>
      <c r="L1330">
        <f>IF(AND(ISNUMBER(H1330),ISNUMBER(F1330)),(H1330-F1330)/F1330,"")</f>
        <v/>
      </c>
    </row>
    <row r="1331">
      <c r="A1331" t="inlineStr">
        <is>
          <t>Hormone de Raknaille</t>
        </is>
      </c>
      <c r="B1331" t="inlineStr">
        <is>
          <t>Poudre</t>
        </is>
      </c>
      <c r="C1331" t="n">
        <v>1</v>
      </c>
      <c r="I1331">
        <f>IF(AND(ISNUMBER(D1331),ISNUMBER(F1331)),(D1331-F1331)/F1331,"")</f>
        <v/>
      </c>
      <c r="J1331">
        <f>IF(AND(ISNUMBER(E1331),ISNUMBER(F1331)),(E1331-F1331)/F1331,"")</f>
        <v/>
      </c>
      <c r="K1331">
        <f>IF(AND(ISNUMBER(G1331),ISNUMBER(F1331)),(G1331-F1331)/F1331,"")</f>
        <v/>
      </c>
      <c r="L1331">
        <f>IF(AND(ISNUMBER(H1331),ISNUMBER(F1331)),(H1331-F1331)/F1331,"")</f>
        <v/>
      </c>
    </row>
    <row r="1332">
      <c r="A1332" t="inlineStr">
        <is>
          <t>Hormone de Rauleur</t>
        </is>
      </c>
      <c r="B1332" t="inlineStr">
        <is>
          <t>Poudre</t>
        </is>
      </c>
      <c r="C1332" t="n">
        <v>1</v>
      </c>
      <c r="I1332">
        <f>IF(AND(ISNUMBER(D1332),ISNUMBER(F1332)),(D1332-F1332)/F1332,"")</f>
        <v/>
      </c>
      <c r="J1332">
        <f>IF(AND(ISNUMBER(E1332),ISNUMBER(F1332)),(E1332-F1332)/F1332,"")</f>
        <v/>
      </c>
      <c r="K1332">
        <f>IF(AND(ISNUMBER(G1332),ISNUMBER(F1332)),(G1332-F1332)/F1332,"")</f>
        <v/>
      </c>
      <c r="L1332">
        <f>IF(AND(ISNUMBER(H1332),ISNUMBER(F1332)),(H1332-F1332)/F1332,"")</f>
        <v/>
      </c>
    </row>
    <row r="1333">
      <c r="A1333" t="inlineStr">
        <is>
          <t>Hormone de Ross</t>
        </is>
      </c>
      <c r="B1333" t="inlineStr">
        <is>
          <t>Poudre</t>
        </is>
      </c>
      <c r="C1333" t="n">
        <v>1</v>
      </c>
      <c r="I1333">
        <f>IF(AND(ISNUMBER(D1333),ISNUMBER(F1333)),(D1333-F1333)/F1333,"")</f>
        <v/>
      </c>
      <c r="J1333">
        <f>IF(AND(ISNUMBER(E1333),ISNUMBER(F1333)),(E1333-F1333)/F1333,"")</f>
        <v/>
      </c>
      <c r="K1333">
        <f>IF(AND(ISNUMBER(G1333),ISNUMBER(F1333)),(G1333-F1333)/F1333,"")</f>
        <v/>
      </c>
      <c r="L1333">
        <f>IF(AND(ISNUMBER(H1333),ISNUMBER(F1333)),(H1333-F1333)/F1333,"")</f>
        <v/>
      </c>
    </row>
    <row r="1334">
      <c r="A1334" t="inlineStr">
        <is>
          <t>Hormone de Sakochère</t>
        </is>
      </c>
      <c r="B1334" t="inlineStr">
        <is>
          <t>Poudre</t>
        </is>
      </c>
      <c r="C1334" t="n">
        <v>1</v>
      </c>
      <c r="I1334">
        <f>IF(AND(ISNUMBER(D1334),ISNUMBER(F1334)),(D1334-F1334)/F1334,"")</f>
        <v/>
      </c>
      <c r="J1334">
        <f>IF(AND(ISNUMBER(E1334),ISNUMBER(F1334)),(E1334-F1334)/F1334,"")</f>
        <v/>
      </c>
      <c r="K1334">
        <f>IF(AND(ISNUMBER(G1334),ISNUMBER(F1334)),(G1334-F1334)/F1334,"")</f>
        <v/>
      </c>
      <c r="L1334">
        <f>IF(AND(ISNUMBER(H1334),ISNUMBER(F1334)),(H1334-F1334)/F1334,"")</f>
        <v/>
      </c>
    </row>
    <row r="1335">
      <c r="A1335" t="inlineStr">
        <is>
          <t>Hormone de Serpiplume apprivoisé</t>
        </is>
      </c>
      <c r="B1335" t="inlineStr">
        <is>
          <t>Poudre</t>
        </is>
      </c>
      <c r="C1335" t="n">
        <v>1</v>
      </c>
      <c r="I1335">
        <f>IF(AND(ISNUMBER(D1335),ISNUMBER(F1335)),(D1335-F1335)/F1335,"")</f>
        <v/>
      </c>
      <c r="J1335">
        <f>IF(AND(ISNUMBER(E1335),ISNUMBER(F1335)),(E1335-F1335)/F1335,"")</f>
        <v/>
      </c>
      <c r="K1335">
        <f>IF(AND(ISNUMBER(G1335),ISNUMBER(F1335)),(G1335-F1335)/F1335,"")</f>
        <v/>
      </c>
      <c r="L1335">
        <f>IF(AND(ISNUMBER(H1335),ISNUMBER(F1335)),(H1335-F1335)/F1335,"")</f>
        <v/>
      </c>
    </row>
    <row r="1336">
      <c r="A1336" t="inlineStr">
        <is>
          <t>Hormone de Serpète</t>
        </is>
      </c>
      <c r="B1336" t="inlineStr">
        <is>
          <t>Poudre</t>
        </is>
      </c>
      <c r="C1336" t="n">
        <v>1</v>
      </c>
      <c r="I1336">
        <f>IF(AND(ISNUMBER(D1336),ISNUMBER(F1336)),(D1336-F1336)/F1336,"")</f>
        <v/>
      </c>
      <c r="J1336">
        <f>IF(AND(ISNUMBER(E1336),ISNUMBER(F1336)),(E1336-F1336)/F1336,"")</f>
        <v/>
      </c>
      <c r="K1336">
        <f>IF(AND(ISNUMBER(G1336),ISNUMBER(F1336)),(G1336-F1336)/F1336,"")</f>
        <v/>
      </c>
      <c r="L1336">
        <f>IF(AND(ISNUMBER(H1336),ISNUMBER(F1336)),(H1336-F1336)/F1336,"")</f>
        <v/>
      </c>
    </row>
    <row r="1337">
      <c r="A1337" t="inlineStr">
        <is>
          <t>Hormone de Shushu de Rushu</t>
        </is>
      </c>
      <c r="B1337" t="inlineStr">
        <is>
          <t>Poudre</t>
        </is>
      </c>
      <c r="C1337" t="n">
        <v>1</v>
      </c>
      <c r="I1337">
        <f>IF(AND(ISNUMBER(D1337),ISNUMBER(F1337)),(D1337-F1337)/F1337,"")</f>
        <v/>
      </c>
      <c r="J1337">
        <f>IF(AND(ISNUMBER(E1337),ISNUMBER(F1337)),(E1337-F1337)/F1337,"")</f>
        <v/>
      </c>
      <c r="K1337">
        <f>IF(AND(ISNUMBER(G1337),ISNUMBER(F1337)),(G1337-F1337)/F1337,"")</f>
        <v/>
      </c>
      <c r="L1337">
        <f>IF(AND(ISNUMBER(H1337),ISNUMBER(F1337)),(H1337-F1337)/F1337,"")</f>
        <v/>
      </c>
    </row>
    <row r="1338">
      <c r="A1338" t="inlineStr">
        <is>
          <t>Hormone de Sourisette</t>
        </is>
      </c>
      <c r="B1338" t="inlineStr">
        <is>
          <t>Poudre</t>
        </is>
      </c>
      <c r="C1338" t="n">
        <v>1</v>
      </c>
      <c r="I1338">
        <f>IF(AND(ISNUMBER(D1338),ISNUMBER(F1338)),(D1338-F1338)/F1338,"")</f>
        <v/>
      </c>
      <c r="J1338">
        <f>IF(AND(ISNUMBER(E1338),ISNUMBER(F1338)),(E1338-F1338)/F1338,"")</f>
        <v/>
      </c>
      <c r="K1338">
        <f>IF(AND(ISNUMBER(G1338),ISNUMBER(F1338)),(G1338-F1338)/F1338,"")</f>
        <v/>
      </c>
      <c r="L1338">
        <f>IF(AND(ISNUMBER(H1338),ISNUMBER(F1338)),(H1338-F1338)/F1338,"")</f>
        <v/>
      </c>
    </row>
    <row r="1339">
      <c r="A1339" t="inlineStr">
        <is>
          <t>Hormone de Surime</t>
        </is>
      </c>
      <c r="B1339" t="inlineStr">
        <is>
          <t>Poudre</t>
        </is>
      </c>
      <c r="C1339" t="n">
        <v>1</v>
      </c>
      <c r="I1339">
        <f>IF(AND(ISNUMBER(D1339),ISNUMBER(F1339)),(D1339-F1339)/F1339,"")</f>
        <v/>
      </c>
      <c r="J1339">
        <f>IF(AND(ISNUMBER(E1339),ISNUMBER(F1339)),(E1339-F1339)/F1339,"")</f>
        <v/>
      </c>
      <c r="K1339">
        <f>IF(AND(ISNUMBER(G1339),ISNUMBER(F1339)),(G1339-F1339)/F1339,"")</f>
        <v/>
      </c>
      <c r="L1339">
        <f>IF(AND(ISNUMBER(H1339),ISNUMBER(F1339)),(H1339-F1339)/F1339,"")</f>
        <v/>
      </c>
    </row>
    <row r="1340">
      <c r="A1340" t="inlineStr">
        <is>
          <t>Hormone de Tatouf</t>
        </is>
      </c>
      <c r="B1340" t="inlineStr">
        <is>
          <t>Poudre</t>
        </is>
      </c>
      <c r="C1340" t="n">
        <v>1</v>
      </c>
      <c r="I1340">
        <f>IF(AND(ISNUMBER(D1340),ISNUMBER(F1340)),(D1340-F1340)/F1340,"")</f>
        <v/>
      </c>
      <c r="J1340">
        <f>IF(AND(ISNUMBER(E1340),ISNUMBER(F1340)),(E1340-F1340)/F1340,"")</f>
        <v/>
      </c>
      <c r="K1340">
        <f>IF(AND(ISNUMBER(G1340),ISNUMBER(F1340)),(G1340-F1340)/F1340,"")</f>
        <v/>
      </c>
      <c r="L1340">
        <f>IF(AND(ISNUMBER(H1340),ISNUMBER(F1340)),(H1340-F1340)/F1340,"")</f>
        <v/>
      </c>
    </row>
    <row r="1341">
      <c r="A1341" t="inlineStr">
        <is>
          <t>Hormone de Tifoux</t>
        </is>
      </c>
      <c r="B1341" t="inlineStr">
        <is>
          <t>Poudre</t>
        </is>
      </c>
      <c r="C1341" t="n">
        <v>1</v>
      </c>
      <c r="I1341">
        <f>IF(AND(ISNUMBER(D1341),ISNUMBER(F1341)),(D1341-F1341)/F1341,"")</f>
        <v/>
      </c>
      <c r="J1341">
        <f>IF(AND(ISNUMBER(E1341),ISNUMBER(F1341)),(E1341-F1341)/F1341,"")</f>
        <v/>
      </c>
      <c r="K1341">
        <f>IF(AND(ISNUMBER(G1341),ISNUMBER(F1341)),(G1341-F1341)/F1341,"")</f>
        <v/>
      </c>
      <c r="L1341">
        <f>IF(AND(ISNUMBER(H1341),ISNUMBER(F1341)),(H1341-F1341)/F1341,"")</f>
        <v/>
      </c>
    </row>
    <row r="1342">
      <c r="A1342" t="inlineStr">
        <is>
          <t>Hormone de Tifoux Tigré</t>
        </is>
      </c>
      <c r="B1342" t="inlineStr">
        <is>
          <t>Poudre</t>
        </is>
      </c>
      <c r="C1342" t="n">
        <v>1</v>
      </c>
      <c r="I1342">
        <f>IF(AND(ISNUMBER(D1342),ISNUMBER(F1342)),(D1342-F1342)/F1342,"")</f>
        <v/>
      </c>
      <c r="J1342">
        <f>IF(AND(ISNUMBER(E1342),ISNUMBER(F1342)),(E1342-F1342)/F1342,"")</f>
        <v/>
      </c>
      <c r="K1342">
        <f>IF(AND(ISNUMBER(G1342),ISNUMBER(F1342)),(G1342-F1342)/F1342,"")</f>
        <v/>
      </c>
      <c r="L1342">
        <f>IF(AND(ISNUMBER(H1342),ISNUMBER(F1342)),(H1342-F1342)/F1342,"")</f>
        <v/>
      </c>
    </row>
    <row r="1343">
      <c r="A1343" t="inlineStr">
        <is>
          <t>Hormone de Tirubim</t>
        </is>
      </c>
      <c r="B1343" t="inlineStr">
        <is>
          <t>Poudre</t>
        </is>
      </c>
      <c r="C1343" t="n">
        <v>1</v>
      </c>
      <c r="I1343">
        <f>IF(AND(ISNUMBER(D1343),ISNUMBER(F1343)),(D1343-F1343)/F1343,"")</f>
        <v/>
      </c>
      <c r="J1343">
        <f>IF(AND(ISNUMBER(E1343),ISNUMBER(F1343)),(E1343-F1343)/F1343,"")</f>
        <v/>
      </c>
      <c r="K1343">
        <f>IF(AND(ISNUMBER(G1343),ISNUMBER(F1343)),(G1343-F1343)/F1343,"")</f>
        <v/>
      </c>
      <c r="L1343">
        <f>IF(AND(ISNUMBER(H1343),ISNUMBER(F1343)),(H1343-F1343)/F1343,"")</f>
        <v/>
      </c>
    </row>
    <row r="1344">
      <c r="A1344" t="inlineStr">
        <is>
          <t>Hormone de Titard</t>
        </is>
      </c>
      <c r="B1344" t="inlineStr">
        <is>
          <t>Poudre</t>
        </is>
      </c>
      <c r="C1344" t="n">
        <v>1</v>
      </c>
      <c r="I1344">
        <f>IF(AND(ISNUMBER(D1344),ISNUMBER(F1344)),(D1344-F1344)/F1344,"")</f>
        <v/>
      </c>
      <c r="J1344">
        <f>IF(AND(ISNUMBER(E1344),ISNUMBER(F1344)),(E1344-F1344)/F1344,"")</f>
        <v/>
      </c>
      <c r="K1344">
        <f>IF(AND(ISNUMBER(G1344),ISNUMBER(F1344)),(G1344-F1344)/F1344,"")</f>
        <v/>
      </c>
      <c r="L1344">
        <f>IF(AND(ISNUMBER(H1344),ISNUMBER(F1344)),(H1344-F1344)/F1344,"")</f>
        <v/>
      </c>
    </row>
    <row r="1345">
      <c r="A1345" t="inlineStr">
        <is>
          <t>Hormone de Titcham</t>
        </is>
      </c>
      <c r="B1345" t="inlineStr">
        <is>
          <t>Poudre</t>
        </is>
      </c>
      <c r="C1345" t="n">
        <v>1</v>
      </c>
      <c r="I1345">
        <f>IF(AND(ISNUMBER(D1345),ISNUMBER(F1345)),(D1345-F1345)/F1345,"")</f>
        <v/>
      </c>
      <c r="J1345">
        <f>IF(AND(ISNUMBER(E1345),ISNUMBER(F1345)),(E1345-F1345)/F1345,"")</f>
        <v/>
      </c>
      <c r="K1345">
        <f>IF(AND(ISNUMBER(G1345),ISNUMBER(F1345)),(G1345-F1345)/F1345,"")</f>
        <v/>
      </c>
      <c r="L1345">
        <f>IF(AND(ISNUMBER(H1345),ISNUMBER(F1345)),(H1345-F1345)/F1345,"")</f>
        <v/>
      </c>
    </row>
    <row r="1346">
      <c r="A1346" t="inlineStr">
        <is>
          <t>Hormone de Tiwabbit Kiafin</t>
        </is>
      </c>
      <c r="B1346" t="inlineStr">
        <is>
          <t>Poudre</t>
        </is>
      </c>
      <c r="C1346" t="n">
        <v>1</v>
      </c>
      <c r="I1346">
        <f>IF(AND(ISNUMBER(D1346),ISNUMBER(F1346)),(D1346-F1346)/F1346,"")</f>
        <v/>
      </c>
      <c r="J1346">
        <f>IF(AND(ISNUMBER(E1346),ISNUMBER(F1346)),(E1346-F1346)/F1346,"")</f>
        <v/>
      </c>
      <c r="K1346">
        <f>IF(AND(ISNUMBER(G1346),ISNUMBER(F1346)),(G1346-F1346)/F1346,"")</f>
        <v/>
      </c>
      <c r="L1346">
        <f>IF(AND(ISNUMBER(H1346),ISNUMBER(F1346)),(H1346-F1346)/F1346,"")</f>
        <v/>
      </c>
    </row>
    <row r="1347">
      <c r="A1347" t="inlineStr">
        <is>
          <t>Hormone de Tofoudre</t>
        </is>
      </c>
      <c r="B1347" t="inlineStr">
        <is>
          <t>Poudre</t>
        </is>
      </c>
      <c r="C1347" t="n">
        <v>1</v>
      </c>
      <c r="I1347">
        <f>IF(AND(ISNUMBER(D1347),ISNUMBER(F1347)),(D1347-F1347)/F1347,"")</f>
        <v/>
      </c>
      <c r="J1347">
        <f>IF(AND(ISNUMBER(E1347),ISNUMBER(F1347)),(E1347-F1347)/F1347,"")</f>
        <v/>
      </c>
      <c r="K1347">
        <f>IF(AND(ISNUMBER(G1347),ISNUMBER(F1347)),(G1347-F1347)/F1347,"")</f>
        <v/>
      </c>
      <c r="L1347">
        <f>IF(AND(ISNUMBER(H1347),ISNUMBER(F1347)),(H1347-F1347)/F1347,"")</f>
        <v/>
      </c>
    </row>
    <row r="1348">
      <c r="A1348" t="inlineStr">
        <is>
          <t>Hormone de Tofu Bontarien</t>
        </is>
      </c>
      <c r="B1348" t="inlineStr">
        <is>
          <t>Poudre</t>
        </is>
      </c>
      <c r="C1348" t="n">
        <v>1</v>
      </c>
      <c r="I1348">
        <f>IF(AND(ISNUMBER(D1348),ISNUMBER(F1348)),(D1348-F1348)/F1348,"")</f>
        <v/>
      </c>
      <c r="J1348">
        <f>IF(AND(ISNUMBER(E1348),ISNUMBER(F1348)),(E1348-F1348)/F1348,"")</f>
        <v/>
      </c>
      <c r="K1348">
        <f>IF(AND(ISNUMBER(G1348),ISNUMBER(F1348)),(G1348-F1348)/F1348,"")</f>
        <v/>
      </c>
      <c r="L1348">
        <f>IF(AND(ISNUMBER(H1348),ISNUMBER(F1348)),(H1348-F1348)/F1348,"")</f>
        <v/>
      </c>
    </row>
    <row r="1349">
      <c r="A1349" t="inlineStr">
        <is>
          <t>Hormone de Tofu Brakmarien</t>
        </is>
      </c>
      <c r="B1349" t="inlineStr">
        <is>
          <t>Poudre</t>
        </is>
      </c>
      <c r="C1349" t="n">
        <v>1</v>
      </c>
      <c r="I1349">
        <f>IF(AND(ISNUMBER(D1349),ISNUMBER(F1349)),(D1349-F1349)/F1349,"")</f>
        <v/>
      </c>
      <c r="J1349">
        <f>IF(AND(ISNUMBER(E1349),ISNUMBER(F1349)),(E1349-F1349)/F1349,"")</f>
        <v/>
      </c>
      <c r="K1349">
        <f>IF(AND(ISNUMBER(G1349),ISNUMBER(F1349)),(G1349-F1349)/F1349,"")</f>
        <v/>
      </c>
      <c r="L1349">
        <f>IF(AND(ISNUMBER(H1349),ISNUMBER(F1349)),(H1349-F1349)/F1349,"")</f>
        <v/>
      </c>
    </row>
    <row r="1350">
      <c r="A1350" t="inlineStr">
        <is>
          <t>Hormone de Tofu Charmant</t>
        </is>
      </c>
      <c r="B1350" t="inlineStr">
        <is>
          <t>Poudre</t>
        </is>
      </c>
      <c r="C1350" t="n">
        <v>1</v>
      </c>
      <c r="I1350">
        <f>IF(AND(ISNUMBER(D1350),ISNUMBER(F1350)),(D1350-F1350)/F1350,"")</f>
        <v/>
      </c>
      <c r="J1350">
        <f>IF(AND(ISNUMBER(E1350),ISNUMBER(F1350)),(E1350-F1350)/F1350,"")</f>
        <v/>
      </c>
      <c r="K1350">
        <f>IF(AND(ISNUMBER(G1350),ISNUMBER(F1350)),(G1350-F1350)/F1350,"")</f>
        <v/>
      </c>
      <c r="L1350">
        <f>IF(AND(ISNUMBER(H1350),ISNUMBER(F1350)),(H1350-F1350)/F1350,"")</f>
        <v/>
      </c>
    </row>
    <row r="1351">
      <c r="A1351" t="inlineStr">
        <is>
          <t>Hormone de Tofu Givré</t>
        </is>
      </c>
      <c r="B1351" t="inlineStr">
        <is>
          <t>Poudre</t>
        </is>
      </c>
      <c r="C1351" t="n">
        <v>1</v>
      </c>
      <c r="I1351">
        <f>IF(AND(ISNUMBER(D1351),ISNUMBER(F1351)),(D1351-F1351)/F1351,"")</f>
        <v/>
      </c>
      <c r="J1351">
        <f>IF(AND(ISNUMBER(E1351),ISNUMBER(F1351)),(E1351-F1351)/F1351,"")</f>
        <v/>
      </c>
      <c r="K1351">
        <f>IF(AND(ISNUMBER(G1351),ISNUMBER(F1351)),(G1351-F1351)/F1351,"")</f>
        <v/>
      </c>
      <c r="L1351">
        <f>IF(AND(ISNUMBER(H1351),ISNUMBER(F1351)),(H1351-F1351)/F1351,"")</f>
        <v/>
      </c>
    </row>
    <row r="1352">
      <c r="A1352" t="inlineStr">
        <is>
          <t>Hormone de Tofu Mesuré</t>
        </is>
      </c>
      <c r="B1352" t="inlineStr">
        <is>
          <t>Poudre</t>
        </is>
      </c>
      <c r="C1352" t="n">
        <v>1</v>
      </c>
      <c r="I1352">
        <f>IF(AND(ISNUMBER(D1352),ISNUMBER(F1352)),(D1352-F1352)/F1352,"")</f>
        <v/>
      </c>
      <c r="J1352">
        <f>IF(AND(ISNUMBER(E1352),ISNUMBER(F1352)),(E1352-F1352)/F1352,"")</f>
        <v/>
      </c>
      <c r="K1352">
        <f>IF(AND(ISNUMBER(G1352),ISNUMBER(F1352)),(G1352-F1352)/F1352,"")</f>
        <v/>
      </c>
      <c r="L1352">
        <f>IF(AND(ISNUMBER(H1352),ISNUMBER(F1352)),(H1352-F1352)/F1352,"")</f>
        <v/>
      </c>
    </row>
    <row r="1353">
      <c r="A1353" t="inlineStr">
        <is>
          <t>Hormone de Tofu Poisseux</t>
        </is>
      </c>
      <c r="B1353" t="inlineStr">
        <is>
          <t>Poudre</t>
        </is>
      </c>
      <c r="C1353" t="n">
        <v>1</v>
      </c>
      <c r="I1353">
        <f>IF(AND(ISNUMBER(D1353),ISNUMBER(F1353)),(D1353-F1353)/F1353,"")</f>
        <v/>
      </c>
      <c r="J1353">
        <f>IF(AND(ISNUMBER(E1353),ISNUMBER(F1353)),(E1353-F1353)/F1353,"")</f>
        <v/>
      </c>
      <c r="K1353">
        <f>IF(AND(ISNUMBER(G1353),ISNUMBER(F1353)),(G1353-F1353)/F1353,"")</f>
        <v/>
      </c>
      <c r="L1353">
        <f>IF(AND(ISNUMBER(H1353),ISNUMBER(F1353)),(H1353-F1353)/F1353,"")</f>
        <v/>
      </c>
    </row>
    <row r="1354">
      <c r="A1354" t="inlineStr">
        <is>
          <t>Hormone de Tofu Ventru</t>
        </is>
      </c>
      <c r="B1354" t="inlineStr">
        <is>
          <t>Poudre</t>
        </is>
      </c>
      <c r="C1354" t="n">
        <v>1</v>
      </c>
      <c r="I1354">
        <f>IF(AND(ISNUMBER(D1354),ISNUMBER(F1354)),(D1354-F1354)/F1354,"")</f>
        <v/>
      </c>
      <c r="J1354">
        <f>IF(AND(ISNUMBER(E1354),ISNUMBER(F1354)),(E1354-F1354)/F1354,"")</f>
        <v/>
      </c>
      <c r="K1354">
        <f>IF(AND(ISNUMBER(G1354),ISNUMBER(F1354)),(G1354-F1354)/F1354,"")</f>
        <v/>
      </c>
      <c r="L1354">
        <f>IF(AND(ISNUMBER(H1354),ISNUMBER(F1354)),(H1354-F1354)/F1354,"")</f>
        <v/>
      </c>
    </row>
    <row r="1355">
      <c r="A1355" t="inlineStr">
        <is>
          <t>Hormone de Tofureur</t>
        </is>
      </c>
      <c r="B1355" t="inlineStr">
        <is>
          <t>Poudre</t>
        </is>
      </c>
      <c r="C1355" t="n">
        <v>170</v>
      </c>
      <c r="I1355">
        <f>IF(AND(ISNUMBER(D1355),ISNUMBER(F1355)),(D1355-F1355)/F1355,"")</f>
        <v/>
      </c>
      <c r="J1355">
        <f>IF(AND(ISNUMBER(E1355),ISNUMBER(F1355)),(E1355-F1355)/F1355,"")</f>
        <v/>
      </c>
      <c r="K1355">
        <f>IF(AND(ISNUMBER(G1355),ISNUMBER(F1355)),(G1355-F1355)/F1355,"")</f>
        <v/>
      </c>
      <c r="L1355">
        <f>IF(AND(ISNUMBER(H1355),ISNUMBER(F1355)),(H1355-F1355)/F1355,"")</f>
        <v/>
      </c>
    </row>
    <row r="1356">
      <c r="A1356" t="inlineStr">
        <is>
          <t>Hormone de Tofüm</t>
        </is>
      </c>
      <c r="B1356" t="inlineStr">
        <is>
          <t>Poudre</t>
        </is>
      </c>
      <c r="C1356" t="n">
        <v>1</v>
      </c>
      <c r="I1356">
        <f>IF(AND(ISNUMBER(D1356),ISNUMBER(F1356)),(D1356-F1356)/F1356,"")</f>
        <v/>
      </c>
      <c r="J1356">
        <f>IF(AND(ISNUMBER(E1356),ISNUMBER(F1356)),(E1356-F1356)/F1356,"")</f>
        <v/>
      </c>
      <c r="K1356">
        <f>IF(AND(ISNUMBER(G1356),ISNUMBER(F1356)),(G1356-F1356)/F1356,"")</f>
        <v/>
      </c>
      <c r="L1356">
        <f>IF(AND(ISNUMBER(H1356),ISNUMBER(F1356)),(H1356-F1356)/F1356,"")</f>
        <v/>
      </c>
    </row>
    <row r="1357">
      <c r="A1357" t="inlineStr">
        <is>
          <t>Hormone de Toukancre</t>
        </is>
      </c>
      <c r="B1357" t="inlineStr">
        <is>
          <t>Poudre</t>
        </is>
      </c>
      <c r="C1357" t="n">
        <v>1</v>
      </c>
      <c r="I1357">
        <f>IF(AND(ISNUMBER(D1357),ISNUMBER(F1357)),(D1357-F1357)/F1357,"")</f>
        <v/>
      </c>
      <c r="J1357">
        <f>IF(AND(ISNUMBER(E1357),ISNUMBER(F1357)),(E1357-F1357)/F1357,"")</f>
        <v/>
      </c>
      <c r="K1357">
        <f>IF(AND(ISNUMBER(G1357),ISNUMBER(F1357)),(G1357-F1357)/F1357,"")</f>
        <v/>
      </c>
      <c r="L1357">
        <f>IF(AND(ISNUMBER(H1357),ISNUMBER(F1357)),(H1357-F1357)/F1357,"")</f>
        <v/>
      </c>
    </row>
    <row r="1358">
      <c r="A1358" t="inlineStr">
        <is>
          <t>Hormone de Vampyrette</t>
        </is>
      </c>
      <c r="B1358" t="inlineStr">
        <is>
          <t>Poudre</t>
        </is>
      </c>
      <c r="C1358" t="n">
        <v>1</v>
      </c>
      <c r="I1358">
        <f>IF(AND(ISNUMBER(D1358),ISNUMBER(F1358)),(D1358-F1358)/F1358,"")</f>
        <v/>
      </c>
      <c r="J1358">
        <f>IF(AND(ISNUMBER(E1358),ISNUMBER(F1358)),(E1358-F1358)/F1358,"")</f>
        <v/>
      </c>
      <c r="K1358">
        <f>IF(AND(ISNUMBER(G1358),ISNUMBER(F1358)),(G1358-F1358)/F1358,"")</f>
        <v/>
      </c>
      <c r="L1358">
        <f>IF(AND(ISNUMBER(H1358),ISNUMBER(F1358)),(H1358-F1358)/F1358,"")</f>
        <v/>
      </c>
    </row>
    <row r="1359">
      <c r="A1359" t="inlineStr">
        <is>
          <t>Hormone de Vilain Petit Corbac</t>
        </is>
      </c>
      <c r="B1359" t="inlineStr">
        <is>
          <t>Poudre</t>
        </is>
      </c>
      <c r="C1359" t="n">
        <v>1</v>
      </c>
      <c r="I1359">
        <f>IF(AND(ISNUMBER(D1359),ISNUMBER(F1359)),(D1359-F1359)/F1359,"")</f>
        <v/>
      </c>
      <c r="J1359">
        <f>IF(AND(ISNUMBER(E1359),ISNUMBER(F1359)),(E1359-F1359)/F1359,"")</f>
        <v/>
      </c>
      <c r="K1359">
        <f>IF(AND(ISNUMBER(G1359),ISNUMBER(F1359)),(G1359-F1359)/F1359,"")</f>
        <v/>
      </c>
      <c r="L1359">
        <f>IF(AND(ISNUMBER(H1359),ISNUMBER(F1359)),(H1359-F1359)/F1359,"")</f>
        <v/>
      </c>
    </row>
    <row r="1360">
      <c r="A1360" t="inlineStr">
        <is>
          <t>Hormone de Wabbit</t>
        </is>
      </c>
      <c r="B1360" t="inlineStr">
        <is>
          <t>Poudre</t>
        </is>
      </c>
      <c r="C1360" t="n">
        <v>1</v>
      </c>
      <c r="I1360">
        <f>IF(AND(ISNUMBER(D1360),ISNUMBER(F1360)),(D1360-F1360)/F1360,"")</f>
        <v/>
      </c>
      <c r="J1360">
        <f>IF(AND(ISNUMBER(E1360),ISNUMBER(F1360)),(E1360-F1360)/F1360,"")</f>
        <v/>
      </c>
      <c r="K1360">
        <f>IF(AND(ISNUMBER(G1360),ISNUMBER(F1360)),(G1360-F1360)/F1360,"")</f>
        <v/>
      </c>
      <c r="L1360">
        <f>IF(AND(ISNUMBER(H1360),ISNUMBER(F1360)),(H1360-F1360)/F1360,"")</f>
        <v/>
      </c>
    </row>
    <row r="1361">
      <c r="A1361" t="inlineStr">
        <is>
          <t>Hormone de Walk</t>
        </is>
      </c>
      <c r="B1361" t="inlineStr">
        <is>
          <t>Poudre</t>
        </is>
      </c>
      <c r="C1361" t="n">
        <v>1</v>
      </c>
      <c r="I1361">
        <f>IF(AND(ISNUMBER(D1361),ISNUMBER(F1361)),(D1361-F1361)/F1361,"")</f>
        <v/>
      </c>
      <c r="J1361">
        <f>IF(AND(ISNUMBER(E1361),ISNUMBER(F1361)),(E1361-F1361)/F1361,"")</f>
        <v/>
      </c>
      <c r="K1361">
        <f>IF(AND(ISNUMBER(G1361),ISNUMBER(F1361)),(G1361-F1361)/F1361,"")</f>
        <v/>
      </c>
      <c r="L1361">
        <f>IF(AND(ISNUMBER(H1361),ISNUMBER(F1361)),(H1361-F1361)/F1361,"")</f>
        <v/>
      </c>
    </row>
    <row r="1362">
      <c r="A1362" t="inlineStr">
        <is>
          <t>Hormone de Willy le Relou</t>
        </is>
      </c>
      <c r="B1362" t="inlineStr">
        <is>
          <t>Poudre</t>
        </is>
      </c>
      <c r="C1362" t="n">
        <v>1</v>
      </c>
      <c r="I1362">
        <f>IF(AND(ISNUMBER(D1362),ISNUMBER(F1362)),(D1362-F1362)/F1362,"")</f>
        <v/>
      </c>
      <c r="J1362">
        <f>IF(AND(ISNUMBER(E1362),ISNUMBER(F1362)),(E1362-F1362)/F1362,"")</f>
        <v/>
      </c>
      <c r="K1362">
        <f>IF(AND(ISNUMBER(G1362),ISNUMBER(F1362)),(G1362-F1362)/F1362,"")</f>
        <v/>
      </c>
      <c r="L1362">
        <f>IF(AND(ISNUMBER(H1362),ISNUMBER(F1362)),(H1362-F1362)/F1362,"")</f>
        <v/>
      </c>
    </row>
    <row r="1363">
      <c r="A1363" t="inlineStr">
        <is>
          <t>Levure de Boulanger</t>
        </is>
      </c>
      <c r="B1363" t="inlineStr">
        <is>
          <t>Poudre</t>
        </is>
      </c>
      <c r="C1363" t="n">
        <v>1</v>
      </c>
      <c r="I1363">
        <f>IF(AND(ISNUMBER(D1363),ISNUMBER(F1363)),(D1363-F1363)/F1363,"")</f>
        <v/>
      </c>
      <c r="J1363">
        <f>IF(AND(ISNUMBER(E1363),ISNUMBER(F1363)),(E1363-F1363)/F1363,"")</f>
        <v/>
      </c>
      <c r="K1363">
        <f>IF(AND(ISNUMBER(G1363),ISNUMBER(F1363)),(G1363-F1363)/F1363,"")</f>
        <v/>
      </c>
      <c r="L1363">
        <f>IF(AND(ISNUMBER(H1363),ISNUMBER(F1363)),(H1363-F1363)/F1363,"")</f>
        <v/>
      </c>
    </row>
    <row r="1364">
      <c r="A1364" t="inlineStr">
        <is>
          <t>Mesure De Poivre</t>
        </is>
      </c>
      <c r="B1364" t="inlineStr">
        <is>
          <t>Poudre</t>
        </is>
      </c>
      <c r="C1364" t="n">
        <v>1</v>
      </c>
      <c r="I1364">
        <f>IF(AND(ISNUMBER(D1364),ISNUMBER(F1364)),(D1364-F1364)/F1364,"")</f>
        <v/>
      </c>
      <c r="J1364">
        <f>IF(AND(ISNUMBER(E1364),ISNUMBER(F1364)),(E1364-F1364)/F1364,"")</f>
        <v/>
      </c>
      <c r="K1364">
        <f>IF(AND(ISNUMBER(G1364),ISNUMBER(F1364)),(G1364-F1364)/F1364,"")</f>
        <v/>
      </c>
      <c r="L1364">
        <f>IF(AND(ISNUMBER(H1364),ISNUMBER(F1364)),(H1364-F1364)/F1364,"")</f>
        <v/>
      </c>
    </row>
    <row r="1365">
      <c r="A1365" t="inlineStr">
        <is>
          <t>Mesure De Sel</t>
        </is>
      </c>
      <c r="B1365" t="inlineStr">
        <is>
          <t>Poudre</t>
        </is>
      </c>
      <c r="C1365" t="n">
        <v>1</v>
      </c>
      <c r="I1365">
        <f>IF(AND(ISNUMBER(D1365),ISNUMBER(F1365)),(D1365-F1365)/F1365,"")</f>
        <v/>
      </c>
      <c r="J1365">
        <f>IF(AND(ISNUMBER(E1365),ISNUMBER(F1365)),(E1365-F1365)/F1365,"")</f>
        <v/>
      </c>
      <c r="K1365">
        <f>IF(AND(ISNUMBER(G1365),ISNUMBER(F1365)),(G1365-F1365)/F1365,"")</f>
        <v/>
      </c>
      <c r="L1365">
        <f>IF(AND(ISNUMBER(H1365),ISNUMBER(F1365)),(H1365-F1365)/F1365,"")</f>
        <v/>
      </c>
    </row>
    <row r="1366">
      <c r="A1366" t="inlineStr">
        <is>
          <t>Poudre De Perlinpainpain</t>
        </is>
      </c>
      <c r="B1366" t="inlineStr">
        <is>
          <t>Poudre</t>
        </is>
      </c>
      <c r="C1366" t="n">
        <v>1</v>
      </c>
      <c r="I1366">
        <f>IF(AND(ISNUMBER(D1366),ISNUMBER(F1366)),(D1366-F1366)/F1366,"")</f>
        <v/>
      </c>
      <c r="J1366">
        <f>IF(AND(ISNUMBER(E1366),ISNUMBER(F1366)),(E1366-F1366)/F1366,"")</f>
        <v/>
      </c>
      <c r="K1366">
        <f>IF(AND(ISNUMBER(G1366),ISNUMBER(F1366)),(G1366-F1366)/F1366,"")</f>
        <v/>
      </c>
      <c r="L1366">
        <f>IF(AND(ISNUMBER(H1366),ISNUMBER(F1366)),(H1366-F1366)/F1366,"")</f>
        <v/>
      </c>
    </row>
    <row r="1367">
      <c r="A1367" t="inlineStr">
        <is>
          <t>Poudre Glaciale</t>
        </is>
      </c>
      <c r="B1367" t="inlineStr">
        <is>
          <t>Poudre</t>
        </is>
      </c>
      <c r="C1367" t="n">
        <v>190</v>
      </c>
      <c r="I1367">
        <f>IF(AND(ISNUMBER(D1367),ISNUMBER(F1367)),(D1367-F1367)/F1367,"")</f>
        <v/>
      </c>
      <c r="J1367">
        <f>IF(AND(ISNUMBER(E1367),ISNUMBER(F1367)),(E1367-F1367)/F1367,"")</f>
        <v/>
      </c>
      <c r="K1367">
        <f>IF(AND(ISNUMBER(G1367),ISNUMBER(F1367)),(G1367-F1367)/F1367,"")</f>
        <v/>
      </c>
      <c r="L1367">
        <f>IF(AND(ISNUMBER(H1367),ISNUMBER(F1367)),(H1367-F1367)/F1367,"")</f>
        <v/>
      </c>
    </row>
    <row r="1368">
      <c r="A1368" t="inlineStr">
        <is>
          <t>Poudre Mature</t>
        </is>
      </c>
      <c r="B1368" t="inlineStr">
        <is>
          <t>Poudre</t>
        </is>
      </c>
      <c r="C1368" t="n">
        <v>125</v>
      </c>
      <c r="I1368">
        <f>IF(AND(ISNUMBER(D1368),ISNUMBER(F1368)),(D1368-F1368)/F1368,"")</f>
        <v/>
      </c>
      <c r="J1368">
        <f>IF(AND(ISNUMBER(E1368),ISNUMBER(F1368)),(E1368-F1368)/F1368,"")</f>
        <v/>
      </c>
      <c r="K1368">
        <f>IF(AND(ISNUMBER(G1368),ISNUMBER(F1368)),(G1368-F1368)/F1368,"")</f>
        <v/>
      </c>
      <c r="L1368">
        <f>IF(AND(ISNUMBER(H1368),ISNUMBER(F1368)),(H1368-F1368)/F1368,"")</f>
        <v/>
      </c>
    </row>
    <row r="1369">
      <c r="A1369" t="inlineStr">
        <is>
          <t>Poudre Temporelle</t>
        </is>
      </c>
      <c r="B1369" t="inlineStr">
        <is>
          <t>Poudre</t>
        </is>
      </c>
      <c r="C1369" t="n">
        <v>1</v>
      </c>
      <c r="I1369">
        <f>IF(AND(ISNUMBER(D1369),ISNUMBER(F1369)),(D1369-F1369)/F1369,"")</f>
        <v/>
      </c>
      <c r="J1369">
        <f>IF(AND(ISNUMBER(E1369),ISNUMBER(F1369)),(E1369-F1369)/F1369,"")</f>
        <v/>
      </c>
      <c r="K1369">
        <f>IF(AND(ISNUMBER(G1369),ISNUMBER(F1369)),(G1369-F1369)/F1369,"")</f>
        <v/>
      </c>
      <c r="L1369">
        <f>IF(AND(ISNUMBER(H1369),ISNUMBER(F1369)),(H1369-F1369)/F1369,"")</f>
        <v/>
      </c>
    </row>
    <row r="1370">
      <c r="A1370" t="inlineStr">
        <is>
          <t>Poudre d'Artifice</t>
        </is>
      </c>
      <c r="B1370" t="inlineStr">
        <is>
          <t>Poudre</t>
        </is>
      </c>
      <c r="C1370" t="n">
        <v>1</v>
      </c>
      <c r="I1370">
        <f>IF(AND(ISNUMBER(D1370),ISNUMBER(F1370)),(D1370-F1370)/F1370,"")</f>
        <v/>
      </c>
      <c r="J1370">
        <f>IF(AND(ISNUMBER(E1370),ISNUMBER(F1370)),(E1370-F1370)/F1370,"")</f>
        <v/>
      </c>
      <c r="K1370">
        <f>IF(AND(ISNUMBER(G1370),ISNUMBER(F1370)),(G1370-F1370)/F1370,"")</f>
        <v/>
      </c>
      <c r="L1370">
        <f>IF(AND(ISNUMBER(H1370),ISNUMBER(F1370)),(H1370-F1370)/F1370,"")</f>
        <v/>
      </c>
    </row>
    <row r="1371">
      <c r="A1371" t="inlineStr">
        <is>
          <t>Poudre d'Eniripsa</t>
        </is>
      </c>
      <c r="B1371" t="inlineStr">
        <is>
          <t>Poudre</t>
        </is>
      </c>
      <c r="C1371" t="n">
        <v>1</v>
      </c>
      <c r="I1371">
        <f>IF(AND(ISNUMBER(D1371),ISNUMBER(F1371)),(D1371-F1371)/F1371,"")</f>
        <v/>
      </c>
      <c r="J1371">
        <f>IF(AND(ISNUMBER(E1371),ISNUMBER(F1371)),(E1371-F1371)/F1371,"")</f>
        <v/>
      </c>
      <c r="K1371">
        <f>IF(AND(ISNUMBER(G1371),ISNUMBER(F1371)),(G1371-F1371)/F1371,"")</f>
        <v/>
      </c>
      <c r="L1371">
        <f>IF(AND(ISNUMBER(H1371),ISNUMBER(F1371)),(H1371-F1371)/F1371,"")</f>
        <v/>
      </c>
    </row>
    <row r="1372">
      <c r="A1372" t="inlineStr">
        <is>
          <t>Poudre de Créatoune</t>
        </is>
      </c>
      <c r="B1372" t="inlineStr">
        <is>
          <t>Poudre</t>
        </is>
      </c>
      <c r="C1372" t="n">
        <v>1</v>
      </c>
      <c r="I1372">
        <f>IF(AND(ISNUMBER(D1372),ISNUMBER(F1372)),(D1372-F1372)/F1372,"")</f>
        <v/>
      </c>
      <c r="J1372">
        <f>IF(AND(ISNUMBER(E1372),ISNUMBER(F1372)),(E1372-F1372)/F1372,"")</f>
        <v/>
      </c>
      <c r="K1372">
        <f>IF(AND(ISNUMBER(G1372),ISNUMBER(F1372)),(G1372-F1372)/F1372,"")</f>
        <v/>
      </c>
      <c r="L1372">
        <f>IF(AND(ISNUMBER(H1372),ISNUMBER(F1372)),(H1372-F1372)/F1372,"")</f>
        <v/>
      </c>
    </row>
    <row r="1373">
      <c r="A1373" t="inlineStr">
        <is>
          <t>Poudre de résurrection</t>
        </is>
      </c>
      <c r="B1373" t="inlineStr">
        <is>
          <t>Poudre</t>
        </is>
      </c>
      <c r="C1373" t="n">
        <v>1</v>
      </c>
      <c r="I1373">
        <f>IF(AND(ISNUMBER(D1373),ISNUMBER(F1373)),(D1373-F1373)/F1373,"")</f>
        <v/>
      </c>
      <c r="J1373">
        <f>IF(AND(ISNUMBER(E1373),ISNUMBER(F1373)),(E1373-F1373)/F1373,"")</f>
        <v/>
      </c>
      <c r="K1373">
        <f>IF(AND(ISNUMBER(G1373),ISNUMBER(F1373)),(G1373-F1373)/F1373,"")</f>
        <v/>
      </c>
      <c r="L1373">
        <f>IF(AND(ISNUMBER(H1373),ISNUMBER(F1373)),(H1373-F1373)/F1373,"")</f>
        <v/>
      </c>
    </row>
    <row r="1374">
      <c r="A1374" t="inlineStr">
        <is>
          <t>Sel</t>
        </is>
      </c>
      <c r="B1374" t="inlineStr">
        <is>
          <t>Poudre</t>
        </is>
      </c>
      <c r="C1374" t="n">
        <v>1</v>
      </c>
      <c r="I1374">
        <f>IF(AND(ISNUMBER(D1374),ISNUMBER(F1374)),(D1374-F1374)/F1374,"")</f>
        <v/>
      </c>
      <c r="J1374">
        <f>IF(AND(ISNUMBER(E1374),ISNUMBER(F1374)),(E1374-F1374)/F1374,"")</f>
        <v/>
      </c>
      <c r="K1374">
        <f>IF(AND(ISNUMBER(G1374),ISNUMBER(F1374)),(G1374-F1374)/F1374,"")</f>
        <v/>
      </c>
      <c r="L1374">
        <f>IF(AND(ISNUMBER(H1374),ISNUMBER(F1374)),(H1374-F1374)/F1374,"")</f>
        <v/>
      </c>
    </row>
    <row r="1375">
      <c r="A1375" t="inlineStr">
        <is>
          <t>cendres de tofutoflamme</t>
        </is>
      </c>
      <c r="B1375" t="inlineStr">
        <is>
          <t>Poudre</t>
        </is>
      </c>
      <c r="C1375" t="n">
        <v>114</v>
      </c>
      <c r="I1375">
        <f>IF(AND(ISNUMBER(D1375),ISNUMBER(F1375)),(D1375-F1375)/F1375,"")</f>
        <v/>
      </c>
      <c r="J1375">
        <f>IF(AND(ISNUMBER(E1375),ISNUMBER(F1375)),(E1375-F1375)/F1375,"")</f>
        <v/>
      </c>
      <c r="K1375">
        <f>IF(AND(ISNUMBER(G1375),ISNUMBER(F1375)),(G1375-F1375)/F1375,"")</f>
        <v/>
      </c>
      <c r="L1375">
        <f>IF(AND(ISNUMBER(H1375),ISNUMBER(F1375)),(H1375-F1375)/F1375,"")</f>
        <v/>
      </c>
    </row>
    <row r="1376">
      <c r="A1376" t="inlineStr">
        <is>
          <t>cendres juvéniles</t>
        </is>
      </c>
      <c r="B1376" t="inlineStr">
        <is>
          <t>Poudre</t>
        </is>
      </c>
      <c r="C1376" t="n">
        <v>25</v>
      </c>
      <c r="I1376">
        <f>IF(AND(ISNUMBER(D1376),ISNUMBER(F1376)),(D1376-F1376)/F1376,"")</f>
        <v/>
      </c>
      <c r="J1376">
        <f>IF(AND(ISNUMBER(E1376),ISNUMBER(F1376)),(E1376-F1376)/F1376,"")</f>
        <v/>
      </c>
      <c r="K1376">
        <f>IF(AND(ISNUMBER(G1376),ISNUMBER(F1376)),(G1376-F1376)/F1376,"")</f>
        <v/>
      </c>
      <c r="L1376">
        <f>IF(AND(ISNUMBER(H1376),ISNUMBER(F1376)),(H1376-F1376)/F1376,"")</f>
        <v/>
      </c>
    </row>
    <row r="1377">
      <c r="A1377" t="inlineStr">
        <is>
          <t>cendres matures</t>
        </is>
      </c>
      <c r="B1377" t="inlineStr">
        <is>
          <t>Poudre</t>
        </is>
      </c>
      <c r="C1377" t="n">
        <v>25</v>
      </c>
      <c r="I1377">
        <f>IF(AND(ISNUMBER(D1377),ISNUMBER(F1377)),(D1377-F1377)/F1377,"")</f>
        <v/>
      </c>
      <c r="J1377">
        <f>IF(AND(ISNUMBER(E1377),ISNUMBER(F1377)),(E1377-F1377)/F1377,"")</f>
        <v/>
      </c>
      <c r="K1377">
        <f>IF(AND(ISNUMBER(G1377),ISNUMBER(F1377)),(G1377-F1377)/F1377,"")</f>
        <v/>
      </c>
      <c r="L1377">
        <f>IF(AND(ISNUMBER(H1377),ISNUMBER(F1377)),(H1377-F1377)/F1377,"")</f>
        <v/>
      </c>
    </row>
    <row r="1378">
      <c r="A1378" t="inlineStr">
        <is>
          <t>cendres novices</t>
        </is>
      </c>
      <c r="B1378" t="inlineStr">
        <is>
          <t>Poudre</t>
        </is>
      </c>
      <c r="C1378" t="n">
        <v>25</v>
      </c>
      <c r="I1378">
        <f>IF(AND(ISNUMBER(D1378),ISNUMBER(F1378)),(D1378-F1378)/F1378,"")</f>
        <v/>
      </c>
      <c r="J1378">
        <f>IF(AND(ISNUMBER(E1378),ISNUMBER(F1378)),(E1378-F1378)/F1378,"")</f>
        <v/>
      </c>
      <c r="K1378">
        <f>IF(AND(ISNUMBER(G1378),ISNUMBER(F1378)),(G1378-F1378)/F1378,"")</f>
        <v/>
      </c>
      <c r="L1378">
        <f>IF(AND(ISNUMBER(H1378),ISNUMBER(F1378)),(H1378-F1378)/F1378,"")</f>
        <v/>
      </c>
    </row>
    <row r="1379">
      <c r="A1379" t="inlineStr">
        <is>
          <t>cendres vénérables</t>
        </is>
      </c>
      <c r="B1379" t="inlineStr">
        <is>
          <t>Poudre</t>
        </is>
      </c>
      <c r="C1379" t="n">
        <v>175</v>
      </c>
      <c r="I1379">
        <f>IF(AND(ISNUMBER(D1379),ISNUMBER(F1379)),(D1379-F1379)/F1379,"")</f>
        <v/>
      </c>
      <c r="J1379">
        <f>IF(AND(ISNUMBER(E1379),ISNUMBER(F1379)),(E1379-F1379)/F1379,"")</f>
        <v/>
      </c>
      <c r="K1379">
        <f>IF(AND(ISNUMBER(G1379),ISNUMBER(F1379)),(G1379-F1379)/F1379,"")</f>
        <v/>
      </c>
      <c r="L1379">
        <f>IF(AND(ISNUMBER(H1379),ISNUMBER(F1379)),(H1379-F1379)/F1379,"")</f>
        <v/>
      </c>
    </row>
    <row r="1380">
      <c r="A1380" t="inlineStr">
        <is>
          <t>poudre explosive du champa</t>
        </is>
      </c>
      <c r="B1380" t="inlineStr">
        <is>
          <t>Poudre</t>
        </is>
      </c>
      <c r="C1380" t="n">
        <v>38</v>
      </c>
      <c r="I1380">
        <f>IF(AND(ISNUMBER(D1380),ISNUMBER(F1380)),(D1380-F1380)/F1380,"")</f>
        <v/>
      </c>
      <c r="J1380">
        <f>IF(AND(ISNUMBER(E1380),ISNUMBER(F1380)),(E1380-F1380)/F1380,"")</f>
        <v/>
      </c>
      <c r="K1380">
        <f>IF(AND(ISNUMBER(G1380),ISNUMBER(F1380)),(G1380-F1380)/F1380,"")</f>
        <v/>
      </c>
      <c r="L1380">
        <f>IF(AND(ISNUMBER(H1380),ISNUMBER(F1380)),(H1380-F1380)/F1380,"")</f>
        <v/>
      </c>
    </row>
    <row r="1381">
      <c r="A1381" t="inlineStr">
        <is>
          <t>poudre juvénile</t>
        </is>
      </c>
      <c r="B1381" t="inlineStr">
        <is>
          <t>Poudre</t>
        </is>
      </c>
      <c r="C1381" t="n">
        <v>25</v>
      </c>
      <c r="I1381">
        <f>IF(AND(ISNUMBER(D1381),ISNUMBER(F1381)),(D1381-F1381)/F1381,"")</f>
        <v/>
      </c>
      <c r="J1381">
        <f>IF(AND(ISNUMBER(E1381),ISNUMBER(F1381)),(E1381-F1381)/F1381,"")</f>
        <v/>
      </c>
      <c r="K1381">
        <f>IF(AND(ISNUMBER(G1381),ISNUMBER(F1381)),(G1381-F1381)/F1381,"")</f>
        <v/>
      </c>
      <c r="L1381">
        <f>IF(AND(ISNUMBER(H1381),ISNUMBER(F1381)),(H1381-F1381)/F1381,"")</f>
        <v/>
      </c>
    </row>
    <row r="1382">
      <c r="A1382" t="inlineStr">
        <is>
          <t>poudre novice</t>
        </is>
      </c>
      <c r="B1382" t="inlineStr">
        <is>
          <t>Poudre</t>
        </is>
      </c>
      <c r="C1382" t="n">
        <v>75</v>
      </c>
      <c r="I1382">
        <f>IF(AND(ISNUMBER(D1382),ISNUMBER(F1382)),(D1382-F1382)/F1382,"")</f>
        <v/>
      </c>
      <c r="J1382">
        <f>IF(AND(ISNUMBER(E1382),ISNUMBER(F1382)),(E1382-F1382)/F1382,"")</f>
        <v/>
      </c>
      <c r="K1382">
        <f>IF(AND(ISNUMBER(G1382),ISNUMBER(F1382)),(G1382-F1382)/F1382,"")</f>
        <v/>
      </c>
      <c r="L1382">
        <f>IF(AND(ISNUMBER(H1382),ISNUMBER(F1382)),(H1382-F1382)/F1382,"")</f>
        <v/>
      </c>
    </row>
    <row r="1383">
      <c r="A1383" t="inlineStr">
        <is>
          <t>poudre vénérable</t>
        </is>
      </c>
      <c r="B1383" t="inlineStr">
        <is>
          <t>Poudre</t>
        </is>
      </c>
      <c r="C1383" t="n">
        <v>175</v>
      </c>
      <c r="I1383">
        <f>IF(AND(ISNUMBER(D1383),ISNUMBER(F1383)),(D1383-F1383)/F1383,"")</f>
        <v/>
      </c>
      <c r="J1383">
        <f>IF(AND(ISNUMBER(E1383),ISNUMBER(F1383)),(E1383-F1383)/F1383,"")</f>
        <v/>
      </c>
      <c r="K1383">
        <f>IF(AND(ISNUMBER(G1383),ISNUMBER(F1383)),(G1383-F1383)/F1383,"")</f>
        <v/>
      </c>
      <c r="L1383">
        <f>IF(AND(ISNUMBER(H1383),ISNUMBER(F1383)),(H1383-F1383)/F1383,"")</f>
        <v/>
      </c>
    </row>
    <row r="1384">
      <c r="A1384" t="inlineStr">
        <is>
          <t>Queue De Kanigroula</t>
        </is>
      </c>
      <c r="B1384" t="inlineStr">
        <is>
          <t>Queue</t>
        </is>
      </c>
      <c r="C1384" t="n">
        <v>140</v>
      </c>
      <c r="I1384">
        <f>IF(AND(ISNUMBER(D1384),ISNUMBER(F1384)),(D1384-F1384)/F1384,"")</f>
        <v/>
      </c>
      <c r="J1384">
        <f>IF(AND(ISNUMBER(E1384),ISNUMBER(F1384)),(E1384-F1384)/F1384,"")</f>
        <v/>
      </c>
      <c r="K1384">
        <f>IF(AND(ISNUMBER(G1384),ISNUMBER(F1384)),(G1384-F1384)/F1384,"")</f>
        <v/>
      </c>
      <c r="L1384">
        <f>IF(AND(ISNUMBER(H1384),ISNUMBER(F1384)),(H1384-F1384)/F1384,"")</f>
        <v/>
      </c>
    </row>
    <row r="1385">
      <c r="A1385" t="inlineStr">
        <is>
          <t>Queue De Meliglours</t>
        </is>
      </c>
      <c r="B1385" t="inlineStr">
        <is>
          <t>Queue</t>
        </is>
      </c>
      <c r="C1385" t="n">
        <v>190</v>
      </c>
      <c r="I1385">
        <f>IF(AND(ISNUMBER(D1385),ISNUMBER(F1385)),(D1385-F1385)/F1385,"")</f>
        <v/>
      </c>
      <c r="J1385">
        <f>IF(AND(ISNUMBER(E1385),ISNUMBER(F1385)),(E1385-F1385)/F1385,"")</f>
        <v/>
      </c>
      <c r="K1385">
        <f>IF(AND(ISNUMBER(G1385),ISNUMBER(F1385)),(G1385-F1385)/F1385,"")</f>
        <v/>
      </c>
      <c r="L1385">
        <f>IF(AND(ISNUMBER(H1385),ISNUMBER(F1385)),(H1385-F1385)/F1385,"")</f>
        <v/>
      </c>
    </row>
    <row r="1386">
      <c r="A1386" t="inlineStr">
        <is>
          <t>Queue De Scorbute</t>
        </is>
      </c>
      <c r="B1386" t="inlineStr">
        <is>
          <t>Queue</t>
        </is>
      </c>
      <c r="C1386" t="n">
        <v>36</v>
      </c>
      <c r="I1386">
        <f>IF(AND(ISNUMBER(D1386),ISNUMBER(F1386)),(D1386-F1386)/F1386,"")</f>
        <v/>
      </c>
      <c r="J1386">
        <f>IF(AND(ISNUMBER(E1386),ISNUMBER(F1386)),(E1386-F1386)/F1386,"")</f>
        <v/>
      </c>
      <c r="K1386">
        <f>IF(AND(ISNUMBER(G1386),ISNUMBER(F1386)),(G1386-F1386)/F1386,"")</f>
        <v/>
      </c>
      <c r="L1386">
        <f>IF(AND(ISNUMBER(H1386),ISNUMBER(F1386)),(H1386-F1386)/F1386,"")</f>
        <v/>
      </c>
    </row>
    <row r="1387">
      <c r="A1387" t="inlineStr">
        <is>
          <t>Queue De Wolvero</t>
        </is>
      </c>
      <c r="B1387" t="inlineStr">
        <is>
          <t>Queue</t>
        </is>
      </c>
      <c r="C1387" t="n">
        <v>180</v>
      </c>
      <c r="I1387">
        <f>IF(AND(ISNUMBER(D1387),ISNUMBER(F1387)),(D1387-F1387)/F1387,"")</f>
        <v/>
      </c>
      <c r="J1387">
        <f>IF(AND(ISNUMBER(E1387),ISNUMBER(F1387)),(E1387-F1387)/F1387,"")</f>
        <v/>
      </c>
      <c r="K1387">
        <f>IF(AND(ISNUMBER(G1387),ISNUMBER(F1387)),(G1387-F1387)/F1387,"")</f>
        <v/>
      </c>
      <c r="L1387">
        <f>IF(AND(ISNUMBER(H1387),ISNUMBER(F1387)),(H1387-F1387)/F1387,"")</f>
        <v/>
      </c>
    </row>
    <row r="1388">
      <c r="A1388" t="inlineStr">
        <is>
          <t>Queue De Yomi Givrefoux</t>
        </is>
      </c>
      <c r="B1388" t="inlineStr">
        <is>
          <t>Queue</t>
        </is>
      </c>
      <c r="C1388" t="n">
        <v>168</v>
      </c>
      <c r="I1388">
        <f>IF(AND(ISNUMBER(D1388),ISNUMBER(F1388)),(D1388-F1388)/F1388,"")</f>
        <v/>
      </c>
      <c r="J1388">
        <f>IF(AND(ISNUMBER(E1388),ISNUMBER(F1388)),(E1388-F1388)/F1388,"")</f>
        <v/>
      </c>
      <c r="K1388">
        <f>IF(AND(ISNUMBER(G1388),ISNUMBER(F1388)),(G1388-F1388)/F1388,"")</f>
        <v/>
      </c>
      <c r="L1388">
        <f>IF(AND(ISNUMBER(H1388),ISNUMBER(F1388)),(H1388-F1388)/F1388,"")</f>
        <v/>
      </c>
    </row>
    <row r="1389">
      <c r="A1389" t="inlineStr">
        <is>
          <t>Queue Du Fu Mansot</t>
        </is>
      </c>
      <c r="B1389" t="inlineStr">
        <is>
          <t>Queue</t>
        </is>
      </c>
      <c r="C1389" t="n">
        <v>135</v>
      </c>
      <c r="I1389">
        <f>IF(AND(ISNUMBER(D1389),ISNUMBER(F1389)),(D1389-F1389)/F1389,"")</f>
        <v/>
      </c>
      <c r="J1389">
        <f>IF(AND(ISNUMBER(E1389),ISNUMBER(F1389)),(E1389-F1389)/F1389,"")</f>
        <v/>
      </c>
      <c r="K1389">
        <f>IF(AND(ISNUMBER(G1389),ISNUMBER(F1389)),(G1389-F1389)/F1389,"")</f>
        <v/>
      </c>
      <c r="L1389">
        <f>IF(AND(ISNUMBER(H1389),ISNUMBER(F1389)),(H1389-F1389)/F1389,"")</f>
        <v/>
      </c>
    </row>
    <row r="1390">
      <c r="A1390" t="inlineStr">
        <is>
          <t>Queue Du Royalmouth</t>
        </is>
      </c>
      <c r="B1390" t="inlineStr">
        <is>
          <t>Queue</t>
        </is>
      </c>
      <c r="C1390" t="n">
        <v>125</v>
      </c>
      <c r="I1390">
        <f>IF(AND(ISNUMBER(D1390),ISNUMBER(F1390)),(D1390-F1390)/F1390,"")</f>
        <v/>
      </c>
      <c r="J1390">
        <f>IF(AND(ISNUMBER(E1390),ISNUMBER(F1390)),(E1390-F1390)/F1390,"")</f>
        <v/>
      </c>
      <c r="K1390">
        <f>IF(AND(ISNUMBER(G1390),ISNUMBER(F1390)),(G1390-F1390)/F1390,"")</f>
        <v/>
      </c>
      <c r="L1390">
        <f>IF(AND(ISNUMBER(H1390),ISNUMBER(F1390)),(H1390-F1390)/F1390,"")</f>
        <v/>
      </c>
    </row>
    <row r="1391">
      <c r="A1391" t="inlineStr">
        <is>
          <t>Queue Magique De Founoroshi</t>
        </is>
      </c>
      <c r="B1391" t="inlineStr">
        <is>
          <t>Queue</t>
        </is>
      </c>
      <c r="C1391" t="n">
        <v>189</v>
      </c>
      <c r="I1391">
        <f>IF(AND(ISNUMBER(D1391),ISNUMBER(F1391)),(D1391-F1391)/F1391,"")</f>
        <v/>
      </c>
      <c r="J1391">
        <f>IF(AND(ISNUMBER(E1391),ISNUMBER(F1391)),(E1391-F1391)/F1391,"")</f>
        <v/>
      </c>
      <c r="K1391">
        <f>IF(AND(ISNUMBER(G1391),ISNUMBER(F1391)),(G1391-F1391)/F1391,"")</f>
        <v/>
      </c>
      <c r="L1391">
        <f>IF(AND(ISNUMBER(H1391),ISNUMBER(F1391)),(H1391-F1391)/F1391,"")</f>
        <v/>
      </c>
    </row>
    <row r="1392">
      <c r="A1392" t="inlineStr">
        <is>
          <t>Queue de Blérom</t>
        </is>
      </c>
      <c r="B1392" t="inlineStr">
        <is>
          <t>Queue</t>
        </is>
      </c>
      <c r="C1392" t="n">
        <v>186</v>
      </c>
      <c r="I1392">
        <f>IF(AND(ISNUMBER(D1392),ISNUMBER(F1392)),(D1392-F1392)/F1392,"")</f>
        <v/>
      </c>
      <c r="J1392">
        <f>IF(AND(ISNUMBER(E1392),ISNUMBER(F1392)),(E1392-F1392)/F1392,"")</f>
        <v/>
      </c>
      <c r="K1392">
        <f>IF(AND(ISNUMBER(G1392),ISNUMBER(F1392)),(G1392-F1392)/F1392,"")</f>
        <v/>
      </c>
      <c r="L1392">
        <f>IF(AND(ISNUMBER(H1392),ISNUMBER(F1392)),(H1392-F1392)/F1392,"")</f>
        <v/>
      </c>
    </row>
    <row r="1393">
      <c r="A1393" t="inlineStr">
        <is>
          <t>queue d'ecumouth</t>
        </is>
      </c>
      <c r="B1393" t="inlineStr">
        <is>
          <t>Queue</t>
        </is>
      </c>
      <c r="C1393" t="n">
        <v>115</v>
      </c>
      <c r="I1393">
        <f>IF(AND(ISNUMBER(D1393),ISNUMBER(F1393)),(D1393-F1393)/F1393,"")</f>
        <v/>
      </c>
      <c r="J1393">
        <f>IF(AND(ISNUMBER(E1393),ISNUMBER(F1393)),(E1393-F1393)/F1393,"")</f>
        <v/>
      </c>
      <c r="K1393">
        <f>IF(AND(ISNUMBER(G1393),ISNUMBER(F1393)),(G1393-F1393)/F1393,"")</f>
        <v/>
      </c>
      <c r="L1393">
        <f>IF(AND(ISNUMBER(H1393),ISNUMBER(F1393)),(H1393-F1393)/F1393,"")</f>
        <v/>
      </c>
    </row>
    <row r="1394">
      <c r="A1394" t="inlineStr">
        <is>
          <t>queue de glourséleste</t>
        </is>
      </c>
      <c r="B1394" t="inlineStr">
        <is>
          <t>Queue</t>
        </is>
      </c>
      <c r="C1394" t="n">
        <v>200</v>
      </c>
      <c r="I1394">
        <f>IF(AND(ISNUMBER(D1394),ISNUMBER(F1394)),(D1394-F1394)/F1394,"")</f>
        <v/>
      </c>
      <c r="J1394">
        <f>IF(AND(ISNUMBER(E1394),ISNUMBER(F1394)),(E1394-F1394)/F1394,"")</f>
        <v/>
      </c>
      <c r="K1394">
        <f>IF(AND(ISNUMBER(G1394),ISNUMBER(F1394)),(G1394-F1394)/F1394,"")</f>
        <v/>
      </c>
      <c r="L1394">
        <f>IF(AND(ISNUMBER(H1394),ISNUMBER(F1394)),(H1394-F1394)/F1394,"")</f>
        <v/>
      </c>
    </row>
    <row r="1395">
      <c r="A1395" t="inlineStr">
        <is>
          <t>Racine D'Abraknyde</t>
        </is>
      </c>
      <c r="B1395" t="inlineStr">
        <is>
          <t>Racine</t>
        </is>
      </c>
      <c r="C1395" t="n">
        <v>43</v>
      </c>
      <c r="I1395">
        <f>IF(AND(ISNUMBER(D1395),ISNUMBER(F1395)),(D1395-F1395)/F1395,"")</f>
        <v/>
      </c>
      <c r="J1395">
        <f>IF(AND(ISNUMBER(E1395),ISNUMBER(F1395)),(E1395-F1395)/F1395,"")</f>
        <v/>
      </c>
      <c r="K1395">
        <f>IF(AND(ISNUMBER(G1395),ISNUMBER(F1395)),(G1395-F1395)/F1395,"")</f>
        <v/>
      </c>
      <c r="L1395">
        <f>IF(AND(ISNUMBER(H1395),ISNUMBER(F1395)),(H1395-F1395)/F1395,"")</f>
        <v/>
      </c>
    </row>
    <row r="1396">
      <c r="A1396" t="inlineStr">
        <is>
          <t>Racine D'Abraknyde Sombre</t>
        </is>
      </c>
      <c r="B1396" t="inlineStr">
        <is>
          <t>Racine</t>
        </is>
      </c>
      <c r="C1396" t="n">
        <v>86</v>
      </c>
      <c r="I1396">
        <f>IF(AND(ISNUMBER(D1396),ISNUMBER(F1396)),(D1396-F1396)/F1396,"")</f>
        <v/>
      </c>
      <c r="J1396">
        <f>IF(AND(ISNUMBER(E1396),ISNUMBER(F1396)),(E1396-F1396)/F1396,"")</f>
        <v/>
      </c>
      <c r="K1396">
        <f>IF(AND(ISNUMBER(G1396),ISNUMBER(F1396)),(G1396-F1396)/F1396,"")</f>
        <v/>
      </c>
      <c r="L1396">
        <f>IF(AND(ISNUMBER(H1396),ISNUMBER(F1396)),(H1396-F1396)/F1396,"")</f>
        <v/>
      </c>
    </row>
    <row r="1397">
      <c r="A1397" t="inlineStr">
        <is>
          <t>Racine Du Chêne Mou</t>
        </is>
      </c>
      <c r="B1397" t="inlineStr">
        <is>
          <t>Racine</t>
        </is>
      </c>
      <c r="C1397" t="n">
        <v>140</v>
      </c>
      <c r="I1397">
        <f>IF(AND(ISNUMBER(D1397),ISNUMBER(F1397)),(D1397-F1397)/F1397,"")</f>
        <v/>
      </c>
      <c r="J1397">
        <f>IF(AND(ISNUMBER(E1397),ISNUMBER(F1397)),(E1397-F1397)/F1397,"")</f>
        <v/>
      </c>
      <c r="K1397">
        <f>IF(AND(ISNUMBER(G1397),ISNUMBER(F1397)),(G1397-F1397)/F1397,"")</f>
        <v/>
      </c>
      <c r="L1397">
        <f>IF(AND(ISNUMBER(H1397),ISNUMBER(F1397)),(H1397-F1397)/F1397,"")</f>
        <v/>
      </c>
    </row>
    <row r="1398">
      <c r="A1398" t="inlineStr">
        <is>
          <t>Racine de synthèse</t>
        </is>
      </c>
      <c r="B1398" t="inlineStr">
        <is>
          <t>Racine</t>
        </is>
      </c>
      <c r="C1398" t="n">
        <v>180</v>
      </c>
      <c r="I1398">
        <f>IF(AND(ISNUMBER(D1398),ISNUMBER(F1398)),(D1398-F1398)/F1398,"")</f>
        <v/>
      </c>
      <c r="J1398">
        <f>IF(AND(ISNUMBER(E1398),ISNUMBER(F1398)),(E1398-F1398)/F1398,"")</f>
        <v/>
      </c>
      <c r="K1398">
        <f>IF(AND(ISNUMBER(G1398),ISNUMBER(F1398)),(G1398-F1398)/F1398,"")</f>
        <v/>
      </c>
      <c r="L1398">
        <f>IF(AND(ISNUMBER(H1398),ISNUMBER(F1398)),(H1398-F1398)/F1398,"")</f>
        <v/>
      </c>
    </row>
    <row r="1399">
      <c r="A1399" t="inlineStr">
        <is>
          <t>racine cristalline</t>
        </is>
      </c>
      <c r="B1399" t="inlineStr">
        <is>
          <t>Racine</t>
        </is>
      </c>
      <c r="C1399" t="n">
        <v>200</v>
      </c>
      <c r="I1399">
        <f>IF(AND(ISNUMBER(D1399),ISNUMBER(F1399)),(D1399-F1399)/F1399,"")</f>
        <v/>
      </c>
      <c r="J1399">
        <f>IF(AND(ISNUMBER(E1399),ISNUMBER(F1399)),(E1399-F1399)/F1399,"")</f>
        <v/>
      </c>
      <c r="K1399">
        <f>IF(AND(ISNUMBER(G1399),ISNUMBER(F1399)),(G1399-F1399)/F1399,"")</f>
        <v/>
      </c>
      <c r="L1399">
        <f>IF(AND(ISNUMBER(H1399),ISNUMBER(F1399)),(H1399-F1399)/F1399,"")</f>
        <v/>
      </c>
    </row>
    <row r="1400">
      <c r="A1400" t="inlineStr">
        <is>
          <t>racine de tronkoblop</t>
        </is>
      </c>
      <c r="B1400" t="inlineStr">
        <is>
          <t>Racine</t>
        </is>
      </c>
      <c r="C1400" t="n">
        <v>52</v>
      </c>
      <c r="I1400">
        <f>IF(AND(ISNUMBER(D1400),ISNUMBER(F1400)),(D1400-F1400)/F1400,"")</f>
        <v/>
      </c>
      <c r="J1400">
        <f>IF(AND(ISNUMBER(E1400),ISNUMBER(F1400)),(E1400-F1400)/F1400,"")</f>
        <v/>
      </c>
      <c r="K1400">
        <f>IF(AND(ISNUMBER(G1400),ISNUMBER(F1400)),(G1400-F1400)/F1400,"")</f>
        <v/>
      </c>
      <c r="L1400">
        <f>IF(AND(ISNUMBER(H1400),ISNUMBER(F1400)),(H1400-F1400)/F1400,"")</f>
        <v/>
      </c>
    </row>
    <row r="1401">
      <c r="A1401" t="inlineStr">
        <is>
          <t>Aliment inconnu</t>
        </is>
      </c>
      <c r="B1401" t="inlineStr">
        <is>
          <t>Ressources diverses</t>
        </is>
      </c>
      <c r="C1401" t="n">
        <v>1</v>
      </c>
      <c r="I1401">
        <f>IF(AND(ISNUMBER(D1401),ISNUMBER(F1401)),(D1401-F1401)/F1401,"")</f>
        <v/>
      </c>
      <c r="J1401">
        <f>IF(AND(ISNUMBER(E1401),ISNUMBER(F1401)),(E1401-F1401)/F1401,"")</f>
        <v/>
      </c>
      <c r="K1401">
        <f>IF(AND(ISNUMBER(G1401),ISNUMBER(F1401)),(G1401-F1401)/F1401,"")</f>
        <v/>
      </c>
      <c r="L1401">
        <f>IF(AND(ISNUMBER(H1401),ISNUMBER(F1401)),(H1401-F1401)/F1401,"")</f>
        <v/>
      </c>
    </row>
    <row r="1402">
      <c r="A1402" t="inlineStr">
        <is>
          <t>Antenne De Gloursaya</t>
        </is>
      </c>
      <c r="B1402" t="inlineStr">
        <is>
          <t>Ressources diverses</t>
        </is>
      </c>
      <c r="C1402" t="n">
        <v>190</v>
      </c>
      <c r="I1402">
        <f>IF(AND(ISNUMBER(D1402),ISNUMBER(F1402)),(D1402-F1402)/F1402,"")</f>
        <v/>
      </c>
      <c r="J1402">
        <f>IF(AND(ISNUMBER(E1402),ISNUMBER(F1402)),(E1402-F1402)/F1402,"")</f>
        <v/>
      </c>
      <c r="K1402">
        <f>IF(AND(ISNUMBER(G1402),ISNUMBER(F1402)),(G1402-F1402)/F1402,"")</f>
        <v/>
      </c>
      <c r="L1402">
        <f>IF(AND(ISNUMBER(H1402),ISNUMBER(F1402)),(H1402-F1402)/F1402,"")</f>
        <v/>
      </c>
    </row>
    <row r="1403">
      <c r="A1403" t="inlineStr">
        <is>
          <t>Ballon bleu</t>
        </is>
      </c>
      <c r="B1403" t="inlineStr">
        <is>
          <t>Ressources diverses</t>
        </is>
      </c>
      <c r="C1403" t="n">
        <v>1</v>
      </c>
      <c r="I1403">
        <f>IF(AND(ISNUMBER(D1403),ISNUMBER(F1403)),(D1403-F1403)/F1403,"")</f>
        <v/>
      </c>
      <c r="J1403">
        <f>IF(AND(ISNUMBER(E1403),ISNUMBER(F1403)),(E1403-F1403)/F1403,"")</f>
        <v/>
      </c>
      <c r="K1403">
        <f>IF(AND(ISNUMBER(G1403),ISNUMBER(F1403)),(G1403-F1403)/F1403,"")</f>
        <v/>
      </c>
      <c r="L1403">
        <f>IF(AND(ISNUMBER(H1403),ISNUMBER(F1403)),(H1403-F1403)/F1403,"")</f>
        <v/>
      </c>
    </row>
    <row r="1404">
      <c r="A1404" t="inlineStr">
        <is>
          <t>Ballon jaune</t>
        </is>
      </c>
      <c r="B1404" t="inlineStr">
        <is>
          <t>Ressources diverses</t>
        </is>
      </c>
      <c r="C1404" t="n">
        <v>1</v>
      </c>
      <c r="I1404">
        <f>IF(AND(ISNUMBER(D1404),ISNUMBER(F1404)),(D1404-F1404)/F1404,"")</f>
        <v/>
      </c>
      <c r="J1404">
        <f>IF(AND(ISNUMBER(E1404),ISNUMBER(F1404)),(E1404-F1404)/F1404,"")</f>
        <v/>
      </c>
      <c r="K1404">
        <f>IF(AND(ISNUMBER(G1404),ISNUMBER(F1404)),(G1404-F1404)/F1404,"")</f>
        <v/>
      </c>
      <c r="L1404">
        <f>IF(AND(ISNUMBER(H1404),ISNUMBER(F1404)),(H1404-F1404)/F1404,"")</f>
        <v/>
      </c>
    </row>
    <row r="1405">
      <c r="A1405" t="inlineStr">
        <is>
          <t>Ballon rouge</t>
        </is>
      </c>
      <c r="B1405" t="inlineStr">
        <is>
          <t>Ressources diverses</t>
        </is>
      </c>
      <c r="C1405" t="n">
        <v>1</v>
      </c>
      <c r="I1405">
        <f>IF(AND(ISNUMBER(D1405),ISNUMBER(F1405)),(D1405-F1405)/F1405,"")</f>
        <v/>
      </c>
      <c r="J1405">
        <f>IF(AND(ISNUMBER(E1405),ISNUMBER(F1405)),(E1405-F1405)/F1405,"")</f>
        <v/>
      </c>
      <c r="K1405">
        <f>IF(AND(ISNUMBER(G1405),ISNUMBER(F1405)),(G1405-F1405)/F1405,"")</f>
        <v/>
      </c>
      <c r="L1405">
        <f>IF(AND(ISNUMBER(H1405),ISNUMBER(F1405)),(H1405-F1405)/F1405,"")</f>
        <v/>
      </c>
    </row>
    <row r="1406">
      <c r="A1406" t="inlineStr">
        <is>
          <t>Ballon vert</t>
        </is>
      </c>
      <c r="B1406" t="inlineStr">
        <is>
          <t>Ressources diverses</t>
        </is>
      </c>
      <c r="C1406" t="n">
        <v>1</v>
      </c>
      <c r="I1406">
        <f>IF(AND(ISNUMBER(D1406),ISNUMBER(F1406)),(D1406-F1406)/F1406,"")</f>
        <v/>
      </c>
      <c r="J1406">
        <f>IF(AND(ISNUMBER(E1406),ISNUMBER(F1406)),(E1406-F1406)/F1406,"")</f>
        <v/>
      </c>
      <c r="K1406">
        <f>IF(AND(ISNUMBER(G1406),ISNUMBER(F1406)),(G1406-F1406)/F1406,"")</f>
        <v/>
      </c>
      <c r="L1406">
        <f>IF(AND(ISNUMBER(H1406),ISNUMBER(F1406)),(H1406-F1406)/F1406,"")</f>
        <v/>
      </c>
    </row>
    <row r="1407">
      <c r="A1407" t="inlineStr">
        <is>
          <t>Bandelette Du Comte Harebourg</t>
        </is>
      </c>
      <c r="B1407" t="inlineStr">
        <is>
          <t>Ressources diverses</t>
        </is>
      </c>
      <c r="C1407" t="n">
        <v>200</v>
      </c>
      <c r="I1407">
        <f>IF(AND(ISNUMBER(D1407),ISNUMBER(F1407)),(D1407-F1407)/F1407,"")</f>
        <v/>
      </c>
      <c r="J1407">
        <f>IF(AND(ISNUMBER(E1407),ISNUMBER(F1407)),(E1407-F1407)/F1407,"")</f>
        <v/>
      </c>
      <c r="K1407">
        <f>IF(AND(ISNUMBER(G1407),ISNUMBER(F1407)),(G1407-F1407)/F1407,"")</f>
        <v/>
      </c>
      <c r="L1407">
        <f>IF(AND(ISNUMBER(H1407),ISNUMBER(F1407)),(H1407-F1407)/F1407,"")</f>
        <v/>
      </c>
    </row>
    <row r="1408">
      <c r="A1408" t="inlineStr">
        <is>
          <t>Bandelette de la Momie Nova</t>
        </is>
      </c>
      <c r="B1408" t="inlineStr">
        <is>
          <t>Ressources diverses</t>
        </is>
      </c>
      <c r="C1408" t="n">
        <v>150</v>
      </c>
      <c r="I1408">
        <f>IF(AND(ISNUMBER(D1408),ISNUMBER(F1408)),(D1408-F1408)/F1408,"")</f>
        <v/>
      </c>
      <c r="J1408">
        <f>IF(AND(ISNUMBER(E1408),ISNUMBER(F1408)),(E1408-F1408)/F1408,"")</f>
        <v/>
      </c>
      <c r="K1408">
        <f>IF(AND(ISNUMBER(G1408),ISNUMBER(F1408)),(G1408-F1408)/F1408,"")</f>
        <v/>
      </c>
      <c r="L1408">
        <f>IF(AND(ISNUMBER(H1408),ISNUMBER(F1408)),(H1408-F1408)/F1408,"")</f>
        <v/>
      </c>
    </row>
    <row r="1409">
      <c r="A1409" t="inlineStr">
        <is>
          <t>Bandelettes</t>
        </is>
      </c>
      <c r="B1409" t="inlineStr">
        <is>
          <t>Ressources diverses</t>
        </is>
      </c>
      <c r="C1409" t="n">
        <v>51</v>
      </c>
      <c r="I1409">
        <f>IF(AND(ISNUMBER(D1409),ISNUMBER(F1409)),(D1409-F1409)/F1409,"")</f>
        <v/>
      </c>
      <c r="J1409">
        <f>IF(AND(ISNUMBER(E1409),ISNUMBER(F1409)),(E1409-F1409)/F1409,"")</f>
        <v/>
      </c>
      <c r="K1409">
        <f>IF(AND(ISNUMBER(G1409),ISNUMBER(F1409)),(G1409-F1409)/F1409,"")</f>
        <v/>
      </c>
      <c r="L1409">
        <f>IF(AND(ISNUMBER(H1409),ISNUMBER(F1409)),(H1409-F1409)/F1409,"")</f>
        <v/>
      </c>
    </row>
    <row r="1410">
      <c r="A1410" t="inlineStr">
        <is>
          <t>Bave De Champ À Gnons</t>
        </is>
      </c>
      <c r="B1410" t="inlineStr">
        <is>
          <t>Ressources diverses</t>
        </is>
      </c>
      <c r="C1410" t="n">
        <v>183</v>
      </c>
      <c r="I1410">
        <f>IF(AND(ISNUMBER(D1410),ISNUMBER(F1410)),(D1410-F1410)/F1410,"")</f>
        <v/>
      </c>
      <c r="J1410">
        <f>IF(AND(ISNUMBER(E1410),ISNUMBER(F1410)),(E1410-F1410)/F1410,"")</f>
        <v/>
      </c>
      <c r="K1410">
        <f>IF(AND(ISNUMBER(G1410),ISNUMBER(F1410)),(G1410-F1410)/F1410,"")</f>
        <v/>
      </c>
      <c r="L1410">
        <f>IF(AND(ISNUMBER(H1410),ISNUMBER(F1410)),(H1410-F1410)/F1410,"")</f>
        <v/>
      </c>
    </row>
    <row r="1411">
      <c r="A1411" t="inlineStr">
        <is>
          <t>Bave De Nessil</t>
        </is>
      </c>
      <c r="B1411" t="inlineStr">
        <is>
          <t>Ressources diverses</t>
        </is>
      </c>
      <c r="C1411" t="n">
        <v>200</v>
      </c>
      <c r="I1411">
        <f>IF(AND(ISNUMBER(D1411),ISNUMBER(F1411)),(D1411-F1411)/F1411,"")</f>
        <v/>
      </c>
      <c r="J1411">
        <f>IF(AND(ISNUMBER(E1411),ISNUMBER(F1411)),(E1411-F1411)/F1411,"")</f>
        <v/>
      </c>
      <c r="K1411">
        <f>IF(AND(ISNUMBER(G1411),ISNUMBER(F1411)),(G1411-F1411)/F1411,"")</f>
        <v/>
      </c>
      <c r="L1411">
        <f>IF(AND(ISNUMBER(H1411),ISNUMBER(F1411)),(H1411-F1411)/F1411,"")</f>
        <v/>
      </c>
    </row>
    <row r="1412">
      <c r="A1412" t="inlineStr">
        <is>
          <t>Bave Gluante</t>
        </is>
      </c>
      <c r="B1412" t="inlineStr">
        <is>
          <t>Ressources diverses</t>
        </is>
      </c>
      <c r="C1412" t="n">
        <v>154</v>
      </c>
      <c r="I1412">
        <f>IF(AND(ISNUMBER(D1412),ISNUMBER(F1412)),(D1412-F1412)/F1412,"")</f>
        <v/>
      </c>
      <c r="J1412">
        <f>IF(AND(ISNUMBER(E1412),ISNUMBER(F1412)),(E1412-F1412)/F1412,"")</f>
        <v/>
      </c>
      <c r="K1412">
        <f>IF(AND(ISNUMBER(G1412),ISNUMBER(F1412)),(G1412-F1412)/F1412,"")</f>
        <v/>
      </c>
      <c r="L1412">
        <f>IF(AND(ISNUMBER(H1412),ISNUMBER(F1412)),(H1412-F1412)/F1412,"")</f>
        <v/>
      </c>
    </row>
    <row r="1413">
      <c r="A1413" t="inlineStr">
        <is>
          <t>Bave de La Ouassingue</t>
        </is>
      </c>
      <c r="B1413" t="inlineStr">
        <is>
          <t>Ressources diverses</t>
        </is>
      </c>
      <c r="C1413" t="n">
        <v>44</v>
      </c>
      <c r="I1413">
        <f>IF(AND(ISNUMBER(D1413),ISNUMBER(F1413)),(D1413-F1413)/F1413,"")</f>
        <v/>
      </c>
      <c r="J1413">
        <f>IF(AND(ISNUMBER(E1413),ISNUMBER(F1413)),(E1413-F1413)/F1413,"")</f>
        <v/>
      </c>
      <c r="K1413">
        <f>IF(AND(ISNUMBER(G1413),ISNUMBER(F1413)),(G1413-F1413)/F1413,"")</f>
        <v/>
      </c>
      <c r="L1413">
        <f>IF(AND(ISNUMBER(H1413),ISNUMBER(F1413)),(H1413-F1413)/F1413,"")</f>
        <v/>
      </c>
    </row>
    <row r="1414">
      <c r="A1414" t="inlineStr">
        <is>
          <t>Bilboquet Du Maître Corbac</t>
        </is>
      </c>
      <c r="B1414" t="inlineStr">
        <is>
          <t>Ressources diverses</t>
        </is>
      </c>
      <c r="C1414" t="n">
        <v>1</v>
      </c>
      <c r="I1414">
        <f>IF(AND(ISNUMBER(D1414),ISNUMBER(F1414)),(D1414-F1414)/F1414,"")</f>
        <v/>
      </c>
      <c r="J1414">
        <f>IF(AND(ISNUMBER(E1414),ISNUMBER(F1414)),(E1414-F1414)/F1414,"")</f>
        <v/>
      </c>
      <c r="K1414">
        <f>IF(AND(ISNUMBER(G1414),ISNUMBER(F1414)),(G1414-F1414)/F1414,"")</f>
        <v/>
      </c>
      <c r="L1414">
        <f>IF(AND(ISNUMBER(H1414),ISNUMBER(F1414)),(H1414-F1414)/F1414,"")</f>
        <v/>
      </c>
    </row>
    <row r="1415">
      <c r="A1415" t="inlineStr">
        <is>
          <t>Bol</t>
        </is>
      </c>
      <c r="B1415" t="inlineStr">
        <is>
          <t>Ressources diverses</t>
        </is>
      </c>
      <c r="C1415" t="n">
        <v>1</v>
      </c>
      <c r="I1415">
        <f>IF(AND(ISNUMBER(D1415),ISNUMBER(F1415)),(D1415-F1415)/F1415,"")</f>
        <v/>
      </c>
      <c r="J1415">
        <f>IF(AND(ISNUMBER(E1415),ISNUMBER(F1415)),(E1415-F1415)/F1415,"")</f>
        <v/>
      </c>
      <c r="K1415">
        <f>IF(AND(ISNUMBER(G1415),ISNUMBER(F1415)),(G1415-F1415)/F1415,"")</f>
        <v/>
      </c>
      <c r="L1415">
        <f>IF(AND(ISNUMBER(H1415),ISNUMBER(F1415)),(H1415-F1415)/F1415,"")</f>
        <v/>
      </c>
    </row>
    <row r="1416">
      <c r="A1416" t="inlineStr">
        <is>
          <t>Bon 1000 Kek</t>
        </is>
      </c>
      <c r="B1416" t="inlineStr">
        <is>
          <t>Ressources diverses</t>
        </is>
      </c>
      <c r="C1416" t="n">
        <v>1</v>
      </c>
      <c r="I1416">
        <f>IF(AND(ISNUMBER(D1416),ISNUMBER(F1416)),(D1416-F1416)/F1416,"")</f>
        <v/>
      </c>
      <c r="J1416">
        <f>IF(AND(ISNUMBER(E1416),ISNUMBER(F1416)),(E1416-F1416)/F1416,"")</f>
        <v/>
      </c>
      <c r="K1416">
        <f>IF(AND(ISNUMBER(G1416),ISNUMBER(F1416)),(G1416-F1416)/F1416,"")</f>
        <v/>
      </c>
      <c r="L1416">
        <f>IF(AND(ISNUMBER(H1416),ISNUMBER(F1416)),(H1416-F1416)/F1416,"")</f>
        <v/>
      </c>
    </row>
    <row r="1417">
      <c r="A1417" t="inlineStr">
        <is>
          <t>Bon 10000 Kek</t>
        </is>
      </c>
      <c r="B1417" t="inlineStr">
        <is>
          <t>Ressources diverses</t>
        </is>
      </c>
      <c r="C1417" t="n">
        <v>1</v>
      </c>
      <c r="I1417">
        <f>IF(AND(ISNUMBER(D1417),ISNUMBER(F1417)),(D1417-F1417)/F1417,"")</f>
        <v/>
      </c>
      <c r="J1417">
        <f>IF(AND(ISNUMBER(E1417),ISNUMBER(F1417)),(E1417-F1417)/F1417,"")</f>
        <v/>
      </c>
      <c r="K1417">
        <f>IF(AND(ISNUMBER(G1417),ISNUMBER(F1417)),(G1417-F1417)/F1417,"")</f>
        <v/>
      </c>
      <c r="L1417">
        <f>IF(AND(ISNUMBER(H1417),ISNUMBER(F1417)),(H1417-F1417)/F1417,"")</f>
        <v/>
      </c>
    </row>
    <row r="1418">
      <c r="A1418" t="inlineStr">
        <is>
          <t>Bon 2000 Kek</t>
        </is>
      </c>
      <c r="B1418" t="inlineStr">
        <is>
          <t>Ressources diverses</t>
        </is>
      </c>
      <c r="C1418" t="n">
        <v>1</v>
      </c>
      <c r="I1418">
        <f>IF(AND(ISNUMBER(D1418),ISNUMBER(F1418)),(D1418-F1418)/F1418,"")</f>
        <v/>
      </c>
      <c r="J1418">
        <f>IF(AND(ISNUMBER(E1418),ISNUMBER(F1418)),(E1418-F1418)/F1418,"")</f>
        <v/>
      </c>
      <c r="K1418">
        <f>IF(AND(ISNUMBER(G1418),ISNUMBER(F1418)),(G1418-F1418)/F1418,"")</f>
        <v/>
      </c>
      <c r="L1418">
        <f>IF(AND(ISNUMBER(H1418),ISNUMBER(F1418)),(H1418-F1418)/F1418,"")</f>
        <v/>
      </c>
    </row>
    <row r="1419">
      <c r="A1419" t="inlineStr">
        <is>
          <t>Bon 5000 Kek</t>
        </is>
      </c>
      <c r="B1419" t="inlineStr">
        <is>
          <t>Ressources diverses</t>
        </is>
      </c>
      <c r="C1419" t="n">
        <v>1</v>
      </c>
      <c r="I1419">
        <f>IF(AND(ISNUMBER(D1419),ISNUMBER(F1419)),(D1419-F1419)/F1419,"")</f>
        <v/>
      </c>
      <c r="J1419">
        <f>IF(AND(ISNUMBER(E1419),ISNUMBER(F1419)),(E1419-F1419)/F1419,"")</f>
        <v/>
      </c>
      <c r="K1419">
        <f>IF(AND(ISNUMBER(G1419),ISNUMBER(F1419)),(G1419-F1419)/F1419,"")</f>
        <v/>
      </c>
      <c r="L1419">
        <f>IF(AND(ISNUMBER(H1419),ISNUMBER(F1419)),(H1419-F1419)/F1419,"")</f>
        <v/>
      </c>
    </row>
    <row r="1420">
      <c r="A1420" t="inlineStr">
        <is>
          <t>Boostoplasme</t>
        </is>
      </c>
      <c r="B1420" t="inlineStr">
        <is>
          <t>Ressources diverses</t>
        </is>
      </c>
      <c r="C1420" t="n">
        <v>80</v>
      </c>
      <c r="I1420">
        <f>IF(AND(ISNUMBER(D1420),ISNUMBER(F1420)),(D1420-F1420)/F1420,"")</f>
        <v/>
      </c>
      <c r="J1420">
        <f>IF(AND(ISNUMBER(E1420),ISNUMBER(F1420)),(E1420-F1420)/F1420,"")</f>
        <v/>
      </c>
      <c r="K1420">
        <f>IF(AND(ISNUMBER(G1420),ISNUMBER(F1420)),(G1420-F1420)/F1420,"")</f>
        <v/>
      </c>
      <c r="L1420">
        <f>IF(AND(ISNUMBER(H1420),ISNUMBER(F1420)),(H1420-F1420)/F1420,"")</f>
        <v/>
      </c>
    </row>
    <row r="1421">
      <c r="A1421" t="inlineStr">
        <is>
          <t>Boue Mature</t>
        </is>
      </c>
      <c r="B1421" t="inlineStr">
        <is>
          <t>Ressources diverses</t>
        </is>
      </c>
      <c r="C1421" t="n">
        <v>125</v>
      </c>
      <c r="I1421">
        <f>IF(AND(ISNUMBER(D1421),ISNUMBER(F1421)),(D1421-F1421)/F1421,"")</f>
        <v/>
      </c>
      <c r="J1421">
        <f>IF(AND(ISNUMBER(E1421),ISNUMBER(F1421)),(E1421-F1421)/F1421,"")</f>
        <v/>
      </c>
      <c r="K1421">
        <f>IF(AND(ISNUMBER(G1421),ISNUMBER(F1421)),(G1421-F1421)/F1421,"")</f>
        <v/>
      </c>
      <c r="L1421">
        <f>IF(AND(ISNUMBER(H1421),ISNUMBER(F1421)),(H1421-F1421)/F1421,"")</f>
        <v/>
      </c>
    </row>
    <row r="1422">
      <c r="A1422" t="inlineStr">
        <is>
          <t>Boue du Boo</t>
        </is>
      </c>
      <c r="B1422" t="inlineStr">
        <is>
          <t>Ressources diverses</t>
        </is>
      </c>
      <c r="C1422" t="n">
        <v>27</v>
      </c>
      <c r="I1422">
        <f>IF(AND(ISNUMBER(D1422),ISNUMBER(F1422)),(D1422-F1422)/F1422,"")</f>
        <v/>
      </c>
      <c r="J1422">
        <f>IF(AND(ISNUMBER(E1422),ISNUMBER(F1422)),(E1422-F1422)/F1422,"")</f>
        <v/>
      </c>
      <c r="K1422">
        <f>IF(AND(ISNUMBER(G1422),ISNUMBER(F1422)),(G1422-F1422)/F1422,"")</f>
        <v/>
      </c>
      <c r="L1422">
        <f>IF(AND(ISNUMBER(H1422),ISNUMBER(F1422)),(H1422-F1422)/F1422,"")</f>
        <v/>
      </c>
    </row>
    <row r="1423">
      <c r="A1423" t="inlineStr">
        <is>
          <t>Bougie Du Mineur Sombre</t>
        </is>
      </c>
      <c r="B1423" t="inlineStr">
        <is>
          <t>Ressources diverses</t>
        </is>
      </c>
      <c r="C1423" t="n">
        <v>47</v>
      </c>
      <c r="I1423">
        <f>IF(AND(ISNUMBER(D1423),ISNUMBER(F1423)),(D1423-F1423)/F1423,"")</f>
        <v/>
      </c>
      <c r="J1423">
        <f>IF(AND(ISNUMBER(E1423),ISNUMBER(F1423)),(E1423-F1423)/F1423,"")</f>
        <v/>
      </c>
      <c r="K1423">
        <f>IF(AND(ISNUMBER(G1423),ISNUMBER(F1423)),(G1423-F1423)/F1423,"")</f>
        <v/>
      </c>
      <c r="L1423">
        <f>IF(AND(ISNUMBER(H1423),ISNUMBER(F1423)),(H1423-F1423)/F1423,"")</f>
        <v/>
      </c>
    </row>
    <row r="1424">
      <c r="A1424" t="inlineStr">
        <is>
          <t>Boule à neige foire du trooll</t>
        </is>
      </c>
      <c r="B1424" t="inlineStr">
        <is>
          <t>Ressources diverses</t>
        </is>
      </c>
      <c r="C1424" t="n">
        <v>1</v>
      </c>
      <c r="I1424">
        <f>IF(AND(ISNUMBER(D1424),ISNUMBER(F1424)),(D1424-F1424)/F1424,"")</f>
        <v/>
      </c>
      <c r="J1424">
        <f>IF(AND(ISNUMBER(E1424),ISNUMBER(F1424)),(E1424-F1424)/F1424,"")</f>
        <v/>
      </c>
      <c r="K1424">
        <f>IF(AND(ISNUMBER(G1424),ISNUMBER(F1424)),(G1424-F1424)/F1424,"")</f>
        <v/>
      </c>
      <c r="L1424">
        <f>IF(AND(ISNUMBER(H1424),ISNUMBER(F1424)),(H1424-F1424)/F1424,"")</f>
        <v/>
      </c>
    </row>
    <row r="1425">
      <c r="A1425" t="inlineStr">
        <is>
          <t>Boulon De Cybwork</t>
        </is>
      </c>
      <c r="B1425" t="inlineStr">
        <is>
          <t>Ressources diverses</t>
        </is>
      </c>
      <c r="C1425" t="n">
        <v>179</v>
      </c>
      <c r="I1425">
        <f>IF(AND(ISNUMBER(D1425),ISNUMBER(F1425)),(D1425-F1425)/F1425,"")</f>
        <v/>
      </c>
      <c r="J1425">
        <f>IF(AND(ISNUMBER(E1425),ISNUMBER(F1425)),(E1425-F1425)/F1425,"")</f>
        <v/>
      </c>
      <c r="K1425">
        <f>IF(AND(ISNUMBER(G1425),ISNUMBER(F1425)),(G1425-F1425)/F1425,"")</f>
        <v/>
      </c>
      <c r="L1425">
        <f>IF(AND(ISNUMBER(H1425),ISNUMBER(F1425)),(H1425-F1425)/F1425,"")</f>
        <v/>
      </c>
    </row>
    <row r="1426">
      <c r="A1426" t="inlineStr">
        <is>
          <t>Boulon Wabbit</t>
        </is>
      </c>
      <c r="B1426" t="inlineStr">
        <is>
          <t>Ressources diverses</t>
        </is>
      </c>
      <c r="C1426" t="n">
        <v>80</v>
      </c>
      <c r="I1426">
        <f>IF(AND(ISNUMBER(D1426),ISNUMBER(F1426)),(D1426-F1426)/F1426,"")</f>
        <v/>
      </c>
      <c r="J1426">
        <f>IF(AND(ISNUMBER(E1426),ISNUMBER(F1426)),(E1426-F1426)/F1426,"")</f>
        <v/>
      </c>
      <c r="K1426">
        <f>IF(AND(ISNUMBER(G1426),ISNUMBER(F1426)),(G1426-F1426)/F1426,"")</f>
        <v/>
      </c>
      <c r="L1426">
        <f>IF(AND(ISNUMBER(H1426),ISNUMBER(F1426)),(H1426-F1426)/F1426,"")</f>
        <v/>
      </c>
    </row>
    <row r="1427">
      <c r="A1427" t="inlineStr">
        <is>
          <t>Bourgeon Explosif De Damadrya</t>
        </is>
      </c>
      <c r="B1427" t="inlineStr">
        <is>
          <t>Ressources diverses</t>
        </is>
      </c>
      <c r="C1427" t="n">
        <v>200</v>
      </c>
      <c r="I1427">
        <f>IF(AND(ISNUMBER(D1427),ISNUMBER(F1427)),(D1427-F1427)/F1427,"")</f>
        <v/>
      </c>
      <c r="J1427">
        <f>IF(AND(ISNUMBER(E1427),ISNUMBER(F1427)),(E1427-F1427)/F1427,"")</f>
        <v/>
      </c>
      <c r="K1427">
        <f>IF(AND(ISNUMBER(G1427),ISNUMBER(F1427)),(G1427-F1427)/F1427,"")</f>
        <v/>
      </c>
      <c r="L1427">
        <f>IF(AND(ISNUMBER(H1427),ISNUMBER(F1427)),(H1427-F1427)/F1427,"")</f>
        <v/>
      </c>
    </row>
    <row r="1428">
      <c r="A1428" t="inlineStr">
        <is>
          <t>Bout de Blop Griotte</t>
        </is>
      </c>
      <c r="B1428" t="inlineStr">
        <is>
          <t>Ressources diverses</t>
        </is>
      </c>
      <c r="C1428" t="n">
        <v>52</v>
      </c>
      <c r="I1428">
        <f>IF(AND(ISNUMBER(D1428),ISNUMBER(F1428)),(D1428-F1428)/F1428,"")</f>
        <v/>
      </c>
      <c r="J1428">
        <f>IF(AND(ISNUMBER(E1428),ISNUMBER(F1428)),(E1428-F1428)/F1428,"")</f>
        <v/>
      </c>
      <c r="K1428">
        <f>IF(AND(ISNUMBER(G1428),ISNUMBER(F1428)),(G1428-F1428)/F1428,"")</f>
        <v/>
      </c>
      <c r="L1428">
        <f>IF(AND(ISNUMBER(H1428),ISNUMBER(F1428)),(H1428-F1428)/F1428,"")</f>
        <v/>
      </c>
    </row>
    <row r="1429">
      <c r="A1429" t="inlineStr">
        <is>
          <t>Bout de Blop Indigo</t>
        </is>
      </c>
      <c r="B1429" t="inlineStr">
        <is>
          <t>Ressources diverses</t>
        </is>
      </c>
      <c r="C1429" t="n">
        <v>52</v>
      </c>
      <c r="I1429">
        <f>IF(AND(ISNUMBER(D1429),ISNUMBER(F1429)),(D1429-F1429)/F1429,"")</f>
        <v/>
      </c>
      <c r="J1429">
        <f>IF(AND(ISNUMBER(E1429),ISNUMBER(F1429)),(E1429-F1429)/F1429,"")</f>
        <v/>
      </c>
      <c r="K1429">
        <f>IF(AND(ISNUMBER(G1429),ISNUMBER(F1429)),(G1429-F1429)/F1429,"")</f>
        <v/>
      </c>
      <c r="L1429">
        <f>IF(AND(ISNUMBER(H1429),ISNUMBER(F1429)),(H1429-F1429)/F1429,"")</f>
        <v/>
      </c>
    </row>
    <row r="1430">
      <c r="A1430" t="inlineStr">
        <is>
          <t>Bout de Blop Reinette</t>
        </is>
      </c>
      <c r="B1430" t="inlineStr">
        <is>
          <t>Ressources diverses</t>
        </is>
      </c>
      <c r="C1430" t="n">
        <v>52</v>
      </c>
      <c r="I1430">
        <f>IF(AND(ISNUMBER(D1430),ISNUMBER(F1430)),(D1430-F1430)/F1430,"")</f>
        <v/>
      </c>
      <c r="J1430">
        <f>IF(AND(ISNUMBER(E1430),ISNUMBER(F1430)),(E1430-F1430)/F1430,"")</f>
        <v/>
      </c>
      <c r="K1430">
        <f>IF(AND(ISNUMBER(G1430),ISNUMBER(F1430)),(G1430-F1430)/F1430,"")</f>
        <v/>
      </c>
      <c r="L1430">
        <f>IF(AND(ISNUMBER(H1430),ISNUMBER(F1430)),(H1430-F1430)/F1430,"")</f>
        <v/>
      </c>
    </row>
    <row r="1431">
      <c r="A1431" t="inlineStr">
        <is>
          <t>Bouteille de rhum</t>
        </is>
      </c>
      <c r="B1431" t="inlineStr">
        <is>
          <t>Ressources diverses</t>
        </is>
      </c>
      <c r="C1431" t="n">
        <v>1</v>
      </c>
      <c r="I1431">
        <f>IF(AND(ISNUMBER(D1431),ISNUMBER(F1431)),(D1431-F1431)/F1431,"")</f>
        <v/>
      </c>
      <c r="J1431">
        <f>IF(AND(ISNUMBER(E1431),ISNUMBER(F1431)),(E1431-F1431)/F1431,"")</f>
        <v/>
      </c>
      <c r="K1431">
        <f>IF(AND(ISNUMBER(G1431),ISNUMBER(F1431)),(G1431-F1431)/F1431,"")</f>
        <v/>
      </c>
      <c r="L1431">
        <f>IF(AND(ISNUMBER(H1431),ISNUMBER(F1431)),(H1431-F1431)/F1431,"")</f>
        <v/>
      </c>
    </row>
    <row r="1432">
      <c r="A1432" t="inlineStr">
        <is>
          <t>Bracelet D'Ino-Naru</t>
        </is>
      </c>
      <c r="B1432" t="inlineStr">
        <is>
          <t>Ressources diverses</t>
        </is>
      </c>
      <c r="C1432" t="n">
        <v>192</v>
      </c>
      <c r="I1432">
        <f>IF(AND(ISNUMBER(D1432),ISNUMBER(F1432)),(D1432-F1432)/F1432,"")</f>
        <v/>
      </c>
      <c r="J1432">
        <f>IF(AND(ISNUMBER(E1432),ISNUMBER(F1432)),(E1432-F1432)/F1432,"")</f>
        <v/>
      </c>
      <c r="K1432">
        <f>IF(AND(ISNUMBER(G1432),ISNUMBER(F1432)),(G1432-F1432)/F1432,"")</f>
        <v/>
      </c>
      <c r="L1432">
        <f>IF(AND(ISNUMBER(H1432),ISNUMBER(F1432)),(H1432-F1432)/F1432,"")</f>
        <v/>
      </c>
    </row>
    <row r="1433">
      <c r="A1433" t="inlineStr">
        <is>
          <t>Bracelet De Force De Trooll</t>
        </is>
      </c>
      <c r="B1433" t="inlineStr">
        <is>
          <t>Ressources diverses</t>
        </is>
      </c>
      <c r="C1433" t="n">
        <v>115</v>
      </c>
      <c r="I1433">
        <f>IF(AND(ISNUMBER(D1433),ISNUMBER(F1433)),(D1433-F1433)/F1433,"")</f>
        <v/>
      </c>
      <c r="J1433">
        <f>IF(AND(ISNUMBER(E1433),ISNUMBER(F1433)),(E1433-F1433)/F1433,"")</f>
        <v/>
      </c>
      <c r="K1433">
        <f>IF(AND(ISNUMBER(G1433),ISNUMBER(F1433)),(G1433-F1433)/F1433,"")</f>
        <v/>
      </c>
      <c r="L1433">
        <f>IF(AND(ISNUMBER(H1433),ISNUMBER(F1433)),(H1433-F1433)/F1433,"")</f>
        <v/>
      </c>
    </row>
    <row r="1434">
      <c r="A1434" t="inlineStr">
        <is>
          <t>Bwak Squelettique</t>
        </is>
      </c>
      <c r="B1434" t="inlineStr">
        <is>
          <t>Ressources diverses</t>
        </is>
      </c>
      <c r="C1434" t="n">
        <v>94</v>
      </c>
      <c r="I1434">
        <f>IF(AND(ISNUMBER(D1434),ISNUMBER(F1434)),(D1434-F1434)/F1434,"")</f>
        <v/>
      </c>
      <c r="J1434">
        <f>IF(AND(ISNUMBER(E1434),ISNUMBER(F1434)),(E1434-F1434)/F1434,"")</f>
        <v/>
      </c>
      <c r="K1434">
        <f>IF(AND(ISNUMBER(G1434),ISNUMBER(F1434)),(G1434-F1434)/F1434,"")</f>
        <v/>
      </c>
      <c r="L1434">
        <f>IF(AND(ISNUMBER(H1434),ISNUMBER(F1434)),(H1434-F1434)/F1434,"")</f>
        <v/>
      </c>
    </row>
    <row r="1435">
      <c r="A1435" t="inlineStr">
        <is>
          <t>Bâton Solide</t>
        </is>
      </c>
      <c r="B1435" t="inlineStr">
        <is>
          <t>Ressources diverses</t>
        </is>
      </c>
      <c r="C1435" t="n">
        <v>100</v>
      </c>
      <c r="I1435">
        <f>IF(AND(ISNUMBER(D1435),ISNUMBER(F1435)),(D1435-F1435)/F1435,"")</f>
        <v/>
      </c>
      <c r="J1435">
        <f>IF(AND(ISNUMBER(E1435),ISNUMBER(F1435)),(E1435-F1435)/F1435,"")</f>
        <v/>
      </c>
      <c r="K1435">
        <f>IF(AND(ISNUMBER(G1435),ISNUMBER(F1435)),(G1435-F1435)/F1435,"")</f>
        <v/>
      </c>
      <c r="L1435">
        <f>IF(AND(ISNUMBER(H1435),ISNUMBER(F1435)),(H1435-F1435)/F1435,"")</f>
        <v/>
      </c>
    </row>
    <row r="1436">
      <c r="A1436" t="inlineStr">
        <is>
          <t>Carte de Kwelsh</t>
        </is>
      </c>
      <c r="B1436" t="inlineStr">
        <is>
          <t>Ressources diverses</t>
        </is>
      </c>
      <c r="C1436" t="n">
        <v>1</v>
      </c>
      <c r="I1436">
        <f>IF(AND(ISNUMBER(D1436),ISNUMBER(F1436)),(D1436-F1436)/F1436,"")</f>
        <v/>
      </c>
      <c r="J1436">
        <f>IF(AND(ISNUMBER(E1436),ISNUMBER(F1436)),(E1436-F1436)/F1436,"")</f>
        <v/>
      </c>
      <c r="K1436">
        <f>IF(AND(ISNUMBER(G1436),ISNUMBER(F1436)),(G1436-F1436)/F1436,"")</f>
        <v/>
      </c>
      <c r="L1436">
        <f>IF(AND(ISNUMBER(H1436),ISNUMBER(F1436)),(H1436-F1436)/F1436,"")</f>
        <v/>
      </c>
    </row>
    <row r="1437">
      <c r="A1437" t="inlineStr">
        <is>
          <t>Chair De Zombrute</t>
        </is>
      </c>
      <c r="B1437" t="inlineStr">
        <is>
          <t>Ressources diverses</t>
        </is>
      </c>
      <c r="C1437" t="n">
        <v>160</v>
      </c>
      <c r="I1437">
        <f>IF(AND(ISNUMBER(D1437),ISNUMBER(F1437)),(D1437-F1437)/F1437,"")</f>
        <v/>
      </c>
      <c r="J1437">
        <f>IF(AND(ISNUMBER(E1437),ISNUMBER(F1437)),(E1437-F1437)/F1437,"")</f>
        <v/>
      </c>
      <c r="K1437">
        <f>IF(AND(ISNUMBER(G1437),ISNUMBER(F1437)),(G1437-F1437)/F1437,"")</f>
        <v/>
      </c>
      <c r="L1437">
        <f>IF(AND(ISNUMBER(H1437),ISNUMBER(F1437)),(H1437-F1437)/F1437,"")</f>
        <v/>
      </c>
    </row>
    <row r="1438">
      <c r="A1438" t="inlineStr">
        <is>
          <t>Chaussette Du Kimbo</t>
        </is>
      </c>
      <c r="B1438" t="inlineStr">
        <is>
          <t>Ressources diverses</t>
        </is>
      </c>
      <c r="C1438" t="n">
        <v>160</v>
      </c>
      <c r="I1438">
        <f>IF(AND(ISNUMBER(D1438),ISNUMBER(F1438)),(D1438-F1438)/F1438,"")</f>
        <v/>
      </c>
      <c r="J1438">
        <f>IF(AND(ISNUMBER(E1438),ISNUMBER(F1438)),(E1438-F1438)/F1438,"")</f>
        <v/>
      </c>
      <c r="K1438">
        <f>IF(AND(ISNUMBER(G1438),ISNUMBER(F1438)),(G1438-F1438)/F1438,"")</f>
        <v/>
      </c>
      <c r="L1438">
        <f>IF(AND(ISNUMBER(H1438),ISNUMBER(F1438)),(H1438-F1438)/F1438,"")</f>
        <v/>
      </c>
    </row>
    <row r="1439">
      <c r="A1439" t="inlineStr">
        <is>
          <t>Chitine De Pandogorgo</t>
        </is>
      </c>
      <c r="B1439" t="inlineStr">
        <is>
          <t>Ressources diverses</t>
        </is>
      </c>
      <c r="C1439" t="n">
        <v>200</v>
      </c>
      <c r="I1439">
        <f>IF(AND(ISNUMBER(D1439),ISNUMBER(F1439)),(D1439-F1439)/F1439,"")</f>
        <v/>
      </c>
      <c r="J1439">
        <f>IF(AND(ISNUMBER(E1439),ISNUMBER(F1439)),(E1439-F1439)/F1439,"")</f>
        <v/>
      </c>
      <c r="K1439">
        <f>IF(AND(ISNUMBER(G1439),ISNUMBER(F1439)),(G1439-F1439)/F1439,"")</f>
        <v/>
      </c>
      <c r="L1439">
        <f>IF(AND(ISNUMBER(H1439),ISNUMBER(F1439)),(H1439-F1439)/F1439,"")</f>
        <v/>
      </c>
    </row>
    <row r="1440">
      <c r="A1440" t="inlineStr">
        <is>
          <t>Chope Vide</t>
        </is>
      </c>
      <c r="B1440" t="inlineStr">
        <is>
          <t>Ressources diverses</t>
        </is>
      </c>
      <c r="C1440" t="n">
        <v>86</v>
      </c>
      <c r="I1440">
        <f>IF(AND(ISNUMBER(D1440),ISNUMBER(F1440)),(D1440-F1440)/F1440,"")</f>
        <v/>
      </c>
      <c r="J1440">
        <f>IF(AND(ISNUMBER(E1440),ISNUMBER(F1440)),(E1440-F1440)/F1440,"")</f>
        <v/>
      </c>
      <c r="K1440">
        <f>IF(AND(ISNUMBER(G1440),ISNUMBER(F1440)),(G1440-F1440)/F1440,"")</f>
        <v/>
      </c>
      <c r="L1440">
        <f>IF(AND(ISNUMBER(H1440),ISNUMBER(F1440)),(H1440-F1440)/F1440,"")</f>
        <v/>
      </c>
    </row>
    <row r="1441">
      <c r="A1441" t="inlineStr">
        <is>
          <t>Chélicères d'Arapex</t>
        </is>
      </c>
      <c r="B1441" t="inlineStr">
        <is>
          <t>Ressources diverses</t>
        </is>
      </c>
      <c r="C1441" t="n">
        <v>140</v>
      </c>
      <c r="I1441">
        <f>IF(AND(ISNUMBER(D1441),ISNUMBER(F1441)),(D1441-F1441)/F1441,"")</f>
        <v/>
      </c>
      <c r="J1441">
        <f>IF(AND(ISNUMBER(E1441),ISNUMBER(F1441)),(E1441-F1441)/F1441,"")</f>
        <v/>
      </c>
      <c r="K1441">
        <f>IF(AND(ISNUMBER(G1441),ISNUMBER(F1441)),(G1441-F1441)/F1441,"")</f>
        <v/>
      </c>
      <c r="L1441">
        <f>IF(AND(ISNUMBER(H1441),ISNUMBER(F1441)),(H1441-F1441)/F1441,"")</f>
        <v/>
      </c>
    </row>
    <row r="1442">
      <c r="A1442" t="inlineStr">
        <is>
          <t>Coeur de Bworkcelhaine</t>
        </is>
      </c>
      <c r="B1442" t="inlineStr">
        <is>
          <t>Ressources diverses</t>
        </is>
      </c>
      <c r="C1442" t="n">
        <v>33</v>
      </c>
      <c r="I1442">
        <f>IF(AND(ISNUMBER(D1442),ISNUMBER(F1442)),(D1442-F1442)/F1442,"")</f>
        <v/>
      </c>
      <c r="J1442">
        <f>IF(AND(ISNUMBER(E1442),ISNUMBER(F1442)),(E1442-F1442)/F1442,"")</f>
        <v/>
      </c>
      <c r="K1442">
        <f>IF(AND(ISNUMBER(G1442),ISNUMBER(F1442)),(G1442-F1442)/F1442,"")</f>
        <v/>
      </c>
      <c r="L1442">
        <f>IF(AND(ISNUMBER(H1442),ISNUMBER(F1442)),(H1442-F1442)/F1442,"")</f>
        <v/>
      </c>
    </row>
    <row r="1443">
      <c r="A1443" t="inlineStr">
        <is>
          <t>Coffret Maudit</t>
        </is>
      </c>
      <c r="B1443" t="inlineStr">
        <is>
          <t>Ressources diverses</t>
        </is>
      </c>
      <c r="C1443" t="n">
        <v>64</v>
      </c>
      <c r="I1443">
        <f>IF(AND(ISNUMBER(D1443),ISNUMBER(F1443)),(D1443-F1443)/F1443,"")</f>
        <v/>
      </c>
      <c r="J1443">
        <f>IF(AND(ISNUMBER(E1443),ISNUMBER(F1443)),(E1443-F1443)/F1443,"")</f>
        <v/>
      </c>
      <c r="K1443">
        <f>IF(AND(ISNUMBER(G1443),ISNUMBER(F1443)),(G1443-F1443)/F1443,"")</f>
        <v/>
      </c>
      <c r="L1443">
        <f>IF(AND(ISNUMBER(H1443),ISNUMBER(F1443)),(H1443-F1443)/F1443,"")</f>
        <v/>
      </c>
    </row>
    <row r="1444">
      <c r="A1444" t="inlineStr">
        <is>
          <t>Corde à Sauter du Captain Chafer</t>
        </is>
      </c>
      <c r="B1444" t="inlineStr">
        <is>
          <t>Ressources diverses</t>
        </is>
      </c>
      <c r="C1444" t="n">
        <v>1</v>
      </c>
      <c r="I1444">
        <f>IF(AND(ISNUMBER(D1444),ISNUMBER(F1444)),(D1444-F1444)/F1444,"")</f>
        <v/>
      </c>
      <c r="J1444">
        <f>IF(AND(ISNUMBER(E1444),ISNUMBER(F1444)),(E1444-F1444)/F1444,"")</f>
        <v/>
      </c>
      <c r="K1444">
        <f>IF(AND(ISNUMBER(G1444),ISNUMBER(F1444)),(G1444-F1444)/F1444,"")</f>
        <v/>
      </c>
      <c r="L1444">
        <f>IF(AND(ISNUMBER(H1444),ISNUMBER(F1444)),(H1444-F1444)/F1444,"")</f>
        <v/>
      </c>
    </row>
    <row r="1445">
      <c r="A1445" t="inlineStr">
        <is>
          <t>Coton Ancestral</t>
        </is>
      </c>
      <c r="B1445" t="inlineStr">
        <is>
          <t>Ressources diverses</t>
        </is>
      </c>
      <c r="C1445" t="n">
        <v>40</v>
      </c>
      <c r="I1445">
        <f>IF(AND(ISNUMBER(D1445),ISNUMBER(F1445)),(D1445-F1445)/F1445,"")</f>
        <v/>
      </c>
      <c r="J1445">
        <f>IF(AND(ISNUMBER(E1445),ISNUMBER(F1445)),(E1445-F1445)/F1445,"")</f>
        <v/>
      </c>
      <c r="K1445">
        <f>IF(AND(ISNUMBER(G1445),ISNUMBER(F1445)),(G1445-F1445)/F1445,"")</f>
        <v/>
      </c>
      <c r="L1445">
        <f>IF(AND(ISNUMBER(H1445),ISNUMBER(F1445)),(H1445-F1445)/F1445,"")</f>
        <v/>
      </c>
    </row>
    <row r="1446">
      <c r="A1446" t="inlineStr">
        <is>
          <t>Couronne Brisée Du Tofu Royal</t>
        </is>
      </c>
      <c r="B1446" t="inlineStr">
        <is>
          <t>Ressources diverses</t>
        </is>
      </c>
      <c r="C1446" t="n">
        <v>120</v>
      </c>
      <c r="I1446">
        <f>IF(AND(ISNUMBER(D1446),ISNUMBER(F1446)),(D1446-F1446)/F1446,"")</f>
        <v/>
      </c>
      <c r="J1446">
        <f>IF(AND(ISNUMBER(E1446),ISNUMBER(F1446)),(E1446-F1446)/F1446,"")</f>
        <v/>
      </c>
      <c r="K1446">
        <f>IF(AND(ISNUMBER(G1446),ISNUMBER(F1446)),(G1446-F1446)/F1446,"")</f>
        <v/>
      </c>
      <c r="L1446">
        <f>IF(AND(ISNUMBER(H1446),ISNUMBER(F1446)),(H1446-F1446)/F1446,"")</f>
        <v/>
      </c>
    </row>
    <row r="1447">
      <c r="A1447" t="inlineStr">
        <is>
          <t>Couronne De Nagate</t>
        </is>
      </c>
      <c r="B1447" t="inlineStr">
        <is>
          <t>Ressources diverses</t>
        </is>
      </c>
      <c r="C1447" t="n">
        <v>170</v>
      </c>
      <c r="I1447">
        <f>IF(AND(ISNUMBER(D1447),ISNUMBER(F1447)),(D1447-F1447)/F1447,"")</f>
        <v/>
      </c>
      <c r="J1447">
        <f>IF(AND(ISNUMBER(E1447),ISNUMBER(F1447)),(E1447-F1447)/F1447,"")</f>
        <v/>
      </c>
      <c r="K1447">
        <f>IF(AND(ISNUMBER(G1447),ISNUMBER(F1447)),(G1447-F1447)/F1447,"")</f>
        <v/>
      </c>
      <c r="L1447">
        <f>IF(AND(ISNUMBER(H1447),ISNUMBER(F1447)),(H1447-F1447)/F1447,"")</f>
        <v/>
      </c>
    </row>
    <row r="1448">
      <c r="A1448" t="inlineStr">
        <is>
          <t>Cœur Gelé</t>
        </is>
      </c>
      <c r="B1448" t="inlineStr">
        <is>
          <t>Ressources diverses</t>
        </is>
      </c>
      <c r="C1448" t="n">
        <v>140</v>
      </c>
      <c r="I1448">
        <f>IF(AND(ISNUMBER(D1448),ISNUMBER(F1448)),(D1448-F1448)/F1448,"")</f>
        <v/>
      </c>
      <c r="J1448">
        <f>IF(AND(ISNUMBER(E1448),ISNUMBER(F1448)),(E1448-F1448)/F1448,"")</f>
        <v/>
      </c>
      <c r="K1448">
        <f>IF(AND(ISNUMBER(G1448),ISNUMBER(F1448)),(G1448-F1448)/F1448,"")</f>
        <v/>
      </c>
      <c r="L1448">
        <f>IF(AND(ISNUMBER(H1448),ISNUMBER(F1448)),(H1448-F1448)/F1448,"")</f>
        <v/>
      </c>
    </row>
    <row r="1449">
      <c r="A1449" t="inlineStr">
        <is>
          <t>Dose de jus goûtu</t>
        </is>
      </c>
      <c r="B1449" t="inlineStr">
        <is>
          <t>Ressources diverses</t>
        </is>
      </c>
      <c r="C1449" t="n">
        <v>1</v>
      </c>
      <c r="I1449">
        <f>IF(AND(ISNUMBER(D1449),ISNUMBER(F1449)),(D1449-F1449)/F1449,"")</f>
        <v/>
      </c>
      <c r="J1449">
        <f>IF(AND(ISNUMBER(E1449),ISNUMBER(F1449)),(E1449-F1449)/F1449,"")</f>
        <v/>
      </c>
      <c r="K1449">
        <f>IF(AND(ISNUMBER(G1449),ISNUMBER(F1449)),(G1449-F1449)/F1449,"")</f>
        <v/>
      </c>
      <c r="L1449">
        <f>IF(AND(ISNUMBER(H1449),ISNUMBER(F1449)),(H1449-F1449)/F1449,"")</f>
        <v/>
      </c>
    </row>
    <row r="1450">
      <c r="A1450" t="inlineStr">
        <is>
          <t>Dragolait</t>
        </is>
      </c>
      <c r="B1450" t="inlineStr">
        <is>
          <t>Ressources diverses</t>
        </is>
      </c>
      <c r="C1450" t="n">
        <v>100</v>
      </c>
      <c r="I1450">
        <f>IF(AND(ISNUMBER(D1450),ISNUMBER(F1450)),(D1450-F1450)/F1450,"")</f>
        <v/>
      </c>
      <c r="J1450">
        <f>IF(AND(ISNUMBER(E1450),ISNUMBER(F1450)),(E1450-F1450)/F1450,"")</f>
        <v/>
      </c>
      <c r="K1450">
        <f>IF(AND(ISNUMBER(G1450),ISNUMBER(F1450)),(G1450-F1450)/F1450,"")</f>
        <v/>
      </c>
      <c r="L1450">
        <f>IF(AND(ISNUMBER(H1450),ISNUMBER(F1450)),(H1450-F1450)/F1450,"")</f>
        <v/>
      </c>
    </row>
    <row r="1451">
      <c r="A1451" t="inlineStr">
        <is>
          <t>Eau</t>
        </is>
      </c>
      <c r="B1451" t="inlineStr">
        <is>
          <t>Ressources diverses</t>
        </is>
      </c>
      <c r="C1451" t="n">
        <v>1</v>
      </c>
      <c r="I1451">
        <f>IF(AND(ISNUMBER(D1451),ISNUMBER(F1451)),(D1451-F1451)/F1451,"")</f>
        <v/>
      </c>
      <c r="J1451">
        <f>IF(AND(ISNUMBER(E1451),ISNUMBER(F1451)),(E1451-F1451)/F1451,"")</f>
        <v/>
      </c>
      <c r="K1451">
        <f>IF(AND(ISNUMBER(G1451),ISNUMBER(F1451)),(G1451-F1451)/F1451,"")</f>
        <v/>
      </c>
      <c r="L1451">
        <f>IF(AND(ISNUMBER(H1451),ISNUMBER(F1451)),(H1451-F1451)/F1451,"")</f>
        <v/>
      </c>
    </row>
    <row r="1452">
      <c r="A1452" t="inlineStr">
        <is>
          <t>Epices</t>
        </is>
      </c>
      <c r="B1452" t="inlineStr">
        <is>
          <t>Ressources diverses</t>
        </is>
      </c>
      <c r="C1452" t="n">
        <v>1</v>
      </c>
      <c r="I1452">
        <f>IF(AND(ISNUMBER(D1452),ISNUMBER(F1452)),(D1452-F1452)/F1452,"")</f>
        <v/>
      </c>
      <c r="J1452">
        <f>IF(AND(ISNUMBER(E1452),ISNUMBER(F1452)),(E1452-F1452)/F1452,"")</f>
        <v/>
      </c>
      <c r="K1452">
        <f>IF(AND(ISNUMBER(G1452),ISNUMBER(F1452)),(G1452-F1452)/F1452,"")</f>
        <v/>
      </c>
      <c r="L1452">
        <f>IF(AND(ISNUMBER(H1452),ISNUMBER(F1452)),(H1452-F1452)/F1452,"")</f>
        <v/>
      </c>
    </row>
    <row r="1453">
      <c r="A1453" t="inlineStr">
        <is>
          <t>Estomac de Wo Wabbit</t>
        </is>
      </c>
      <c r="B1453" t="inlineStr">
        <is>
          <t>Ressources diverses</t>
        </is>
      </c>
      <c r="C1453" t="n">
        <v>56</v>
      </c>
      <c r="I1453">
        <f>IF(AND(ISNUMBER(D1453),ISNUMBER(F1453)),(D1453-F1453)/F1453,"")</f>
        <v/>
      </c>
      <c r="J1453">
        <f>IF(AND(ISNUMBER(E1453),ISNUMBER(F1453)),(E1453-F1453)/F1453,"")</f>
        <v/>
      </c>
      <c r="K1453">
        <f>IF(AND(ISNUMBER(G1453),ISNUMBER(F1453)),(G1453-F1453)/F1453,"")</f>
        <v/>
      </c>
      <c r="L1453">
        <f>IF(AND(ISNUMBER(H1453),ISNUMBER(F1453)),(H1453-F1453)/F1453,"")</f>
        <v/>
      </c>
    </row>
    <row r="1454">
      <c r="A1454" t="inlineStr">
        <is>
          <t>Estomac du Perkü</t>
        </is>
      </c>
      <c r="B1454" t="inlineStr">
        <is>
          <t>Ressources diverses</t>
        </is>
      </c>
      <c r="C1454" t="n">
        <v>186</v>
      </c>
      <c r="I1454">
        <f>IF(AND(ISNUMBER(D1454),ISNUMBER(F1454)),(D1454-F1454)/F1454,"")</f>
        <v/>
      </c>
      <c r="J1454">
        <f>IF(AND(ISNUMBER(E1454),ISNUMBER(F1454)),(E1454-F1454)/F1454,"")</f>
        <v/>
      </c>
      <c r="K1454">
        <f>IF(AND(ISNUMBER(G1454),ISNUMBER(F1454)),(G1454-F1454)/F1454,"")</f>
        <v/>
      </c>
      <c r="L1454">
        <f>IF(AND(ISNUMBER(H1454),ISNUMBER(F1454)),(H1454-F1454)/F1454,"")</f>
        <v/>
      </c>
    </row>
    <row r="1455">
      <c r="A1455" t="inlineStr">
        <is>
          <t>Faux Koinkoin</t>
        </is>
      </c>
      <c r="B1455" t="inlineStr">
        <is>
          <t>Ressources diverses</t>
        </is>
      </c>
      <c r="C1455" t="n">
        <v>1</v>
      </c>
      <c r="I1455">
        <f>IF(AND(ISNUMBER(D1455),ISNUMBER(F1455)),(D1455-F1455)/F1455,"")</f>
        <v/>
      </c>
      <c r="J1455">
        <f>IF(AND(ISNUMBER(E1455),ISNUMBER(F1455)),(E1455-F1455)/F1455,"")</f>
        <v/>
      </c>
      <c r="K1455">
        <f>IF(AND(ISNUMBER(G1455),ISNUMBER(F1455)),(G1455-F1455)/F1455,"")</f>
        <v/>
      </c>
      <c r="L1455">
        <f>IF(AND(ISNUMBER(H1455),ISNUMBER(F1455)),(H1455-F1455)/F1455,"")</f>
        <v/>
      </c>
    </row>
    <row r="1456">
      <c r="A1456" t="inlineStr">
        <is>
          <t>Faux Menton Du Bourbassingue</t>
        </is>
      </c>
      <c r="B1456" t="inlineStr">
        <is>
          <t>Ressources diverses</t>
        </is>
      </c>
      <c r="C1456" t="n">
        <v>92</v>
      </c>
      <c r="I1456">
        <f>IF(AND(ISNUMBER(D1456),ISNUMBER(F1456)),(D1456-F1456)/F1456,"")</f>
        <v/>
      </c>
      <c r="J1456">
        <f>IF(AND(ISNUMBER(E1456),ISNUMBER(F1456)),(E1456-F1456)/F1456,"")</f>
        <v/>
      </c>
      <c r="K1456">
        <f>IF(AND(ISNUMBER(G1456),ISNUMBER(F1456)),(G1456-F1456)/F1456,"")</f>
        <v/>
      </c>
      <c r="L1456">
        <f>IF(AND(ISNUMBER(H1456),ISNUMBER(F1456)),(H1456-F1456)/F1456,"")</f>
        <v/>
      </c>
    </row>
    <row r="1457">
      <c r="A1457" t="inlineStr">
        <is>
          <t>Faux du Maitre Corbac</t>
        </is>
      </c>
      <c r="B1457" t="inlineStr">
        <is>
          <t>Ressources diverses</t>
        </is>
      </c>
      <c r="C1457" t="n">
        <v>160</v>
      </c>
      <c r="I1457">
        <f>IF(AND(ISNUMBER(D1457),ISNUMBER(F1457)),(D1457-F1457)/F1457,"")</f>
        <v/>
      </c>
      <c r="J1457">
        <f>IF(AND(ISNUMBER(E1457),ISNUMBER(F1457)),(E1457-F1457)/F1457,"")</f>
        <v/>
      </c>
      <c r="K1457">
        <f>IF(AND(ISNUMBER(G1457),ISNUMBER(F1457)),(G1457-F1457)/F1457,"")</f>
        <v/>
      </c>
      <c r="L1457">
        <f>IF(AND(ISNUMBER(H1457),ISNUMBER(F1457)),(H1457-F1457)/F1457,"")</f>
        <v/>
      </c>
    </row>
    <row r="1458">
      <c r="A1458" t="inlineStr">
        <is>
          <t>Feu Spirituel De Katamashii</t>
        </is>
      </c>
      <c r="B1458" t="inlineStr">
        <is>
          <t>Ressources diverses</t>
        </is>
      </c>
      <c r="C1458" t="n">
        <v>200</v>
      </c>
      <c r="I1458">
        <f>IF(AND(ISNUMBER(D1458),ISNUMBER(F1458)),(D1458-F1458)/F1458,"")</f>
        <v/>
      </c>
      <c r="J1458">
        <f>IF(AND(ISNUMBER(E1458),ISNUMBER(F1458)),(E1458-F1458)/F1458,"")</f>
        <v/>
      </c>
      <c r="K1458">
        <f>IF(AND(ISNUMBER(G1458),ISNUMBER(F1458)),(G1458-F1458)/F1458,"")</f>
        <v/>
      </c>
      <c r="L1458">
        <f>IF(AND(ISNUMBER(H1458),ISNUMBER(F1458)),(H1458-F1458)/F1458,"")</f>
        <v/>
      </c>
    </row>
    <row r="1459">
      <c r="A1459" t="inlineStr">
        <is>
          <t>Fil de Soie</t>
        </is>
      </c>
      <c r="B1459" t="inlineStr">
        <is>
          <t>Ressources diverses</t>
        </is>
      </c>
      <c r="C1459" t="n">
        <v>35</v>
      </c>
      <c r="I1459">
        <f>IF(AND(ISNUMBER(D1459),ISNUMBER(F1459)),(D1459-F1459)/F1459,"")</f>
        <v/>
      </c>
      <c r="J1459">
        <f>IF(AND(ISNUMBER(E1459),ISNUMBER(F1459)),(E1459-F1459)/F1459,"")</f>
        <v/>
      </c>
      <c r="K1459">
        <f>IF(AND(ISNUMBER(G1459),ISNUMBER(F1459)),(G1459-F1459)/F1459,"")</f>
        <v/>
      </c>
      <c r="L1459">
        <f>IF(AND(ISNUMBER(H1459),ISNUMBER(F1459)),(H1459-F1459)/F1459,"")</f>
        <v/>
      </c>
    </row>
    <row r="1460">
      <c r="A1460" t="inlineStr">
        <is>
          <t>Flaque Mature</t>
        </is>
      </c>
      <c r="B1460" t="inlineStr">
        <is>
          <t>Ressources diverses</t>
        </is>
      </c>
      <c r="C1460" t="n">
        <v>125</v>
      </c>
      <c r="I1460">
        <f>IF(AND(ISNUMBER(D1460),ISNUMBER(F1460)),(D1460-F1460)/F1460,"")</f>
        <v/>
      </c>
      <c r="J1460">
        <f>IF(AND(ISNUMBER(E1460),ISNUMBER(F1460)),(E1460-F1460)/F1460,"")</f>
        <v/>
      </c>
      <c r="K1460">
        <f>IF(AND(ISNUMBER(G1460),ISNUMBER(F1460)),(G1460-F1460)/F1460,"")</f>
        <v/>
      </c>
      <c r="L1460">
        <f>IF(AND(ISNUMBER(H1460),ISNUMBER(F1460)),(H1460-F1460)/F1460,"")</f>
        <v/>
      </c>
    </row>
    <row r="1461">
      <c r="A1461" t="inlineStr">
        <is>
          <t>Fluide Glacial</t>
        </is>
      </c>
      <c r="B1461" t="inlineStr">
        <is>
          <t>Ressources diverses</t>
        </is>
      </c>
      <c r="C1461" t="n">
        <v>35</v>
      </c>
      <c r="I1461">
        <f>IF(AND(ISNUMBER(D1461),ISNUMBER(F1461)),(D1461-F1461)/F1461,"")</f>
        <v/>
      </c>
      <c r="J1461">
        <f>IF(AND(ISNUMBER(E1461),ISNUMBER(F1461)),(E1461-F1461)/F1461,"")</f>
        <v/>
      </c>
      <c r="K1461">
        <f>IF(AND(ISNUMBER(G1461),ISNUMBER(F1461)),(G1461-F1461)/F1461,"")</f>
        <v/>
      </c>
      <c r="L1461">
        <f>IF(AND(ISNUMBER(H1461),ISNUMBER(F1461)),(H1461-F1461)/F1461,"")</f>
        <v/>
      </c>
    </row>
    <row r="1462">
      <c r="A1462" t="inlineStr">
        <is>
          <t>Foulard De Koalak Farouche</t>
        </is>
      </c>
      <c r="B1462" t="inlineStr">
        <is>
          <t>Ressources diverses</t>
        </is>
      </c>
      <c r="C1462" t="n">
        <v>110</v>
      </c>
      <c r="I1462">
        <f>IF(AND(ISNUMBER(D1462),ISNUMBER(F1462)),(D1462-F1462)/F1462,"")</f>
        <v/>
      </c>
      <c r="J1462">
        <f>IF(AND(ISNUMBER(E1462),ISNUMBER(F1462)),(E1462-F1462)/F1462,"")</f>
        <v/>
      </c>
      <c r="K1462">
        <f>IF(AND(ISNUMBER(G1462),ISNUMBER(F1462)),(G1462-F1462)/F1462,"")</f>
        <v/>
      </c>
      <c r="L1462">
        <f>IF(AND(ISNUMBER(H1462),ISNUMBER(F1462)),(H1462-F1462)/F1462,"")</f>
        <v/>
      </c>
    </row>
    <row r="1463">
      <c r="A1463" t="inlineStr">
        <is>
          <t>Fragment D'Ougalurette</t>
        </is>
      </c>
      <c r="B1463" t="inlineStr">
        <is>
          <t>Ressources diverses</t>
        </is>
      </c>
      <c r="C1463" t="n">
        <v>180</v>
      </c>
      <c r="I1463">
        <f>IF(AND(ISNUMBER(D1463),ISNUMBER(F1463)),(D1463-F1463)/F1463,"")</f>
        <v/>
      </c>
      <c r="J1463">
        <f>IF(AND(ISNUMBER(E1463),ISNUMBER(F1463)),(E1463-F1463)/F1463,"")</f>
        <v/>
      </c>
      <c r="K1463">
        <f>IF(AND(ISNUMBER(G1463),ISNUMBER(F1463)),(G1463-F1463)/F1463,"")</f>
        <v/>
      </c>
      <c r="L1463">
        <f>IF(AND(ISNUMBER(H1463),ISNUMBER(F1463)),(H1463-F1463)/F1463,"")</f>
        <v/>
      </c>
    </row>
    <row r="1464">
      <c r="A1464" t="inlineStr">
        <is>
          <t>Fumée Mature</t>
        </is>
      </c>
      <c r="B1464" t="inlineStr">
        <is>
          <t>Ressources diverses</t>
        </is>
      </c>
      <c r="C1464" t="n">
        <v>125</v>
      </c>
      <c r="I1464">
        <f>IF(AND(ISNUMBER(D1464),ISNUMBER(F1464)),(D1464-F1464)/F1464,"")</f>
        <v/>
      </c>
      <c r="J1464">
        <f>IF(AND(ISNUMBER(E1464),ISNUMBER(F1464)),(E1464-F1464)/F1464,"")</f>
        <v/>
      </c>
      <c r="K1464">
        <f>IF(AND(ISNUMBER(G1464),ISNUMBER(F1464)),(G1464-F1464)/F1464,"")</f>
        <v/>
      </c>
      <c r="L1464">
        <f>IF(AND(ISNUMBER(H1464),ISNUMBER(F1464)),(H1464-F1464)/F1464,"")</f>
        <v/>
      </c>
    </row>
    <row r="1465">
      <c r="A1465" t="inlineStr">
        <is>
          <t>Fumée Vénérable</t>
        </is>
      </c>
      <c r="B1465" t="inlineStr">
        <is>
          <t>Ressources diverses</t>
        </is>
      </c>
      <c r="C1465" t="n">
        <v>175</v>
      </c>
      <c r="I1465">
        <f>IF(AND(ISNUMBER(D1465),ISNUMBER(F1465)),(D1465-F1465)/F1465,"")</f>
        <v/>
      </c>
      <c r="J1465">
        <f>IF(AND(ISNUMBER(E1465),ISNUMBER(F1465)),(E1465-F1465)/F1465,"")</f>
        <v/>
      </c>
      <c r="K1465">
        <f>IF(AND(ISNUMBER(G1465),ISNUMBER(F1465)),(G1465-F1465)/F1465,"")</f>
        <v/>
      </c>
      <c r="L1465">
        <f>IF(AND(ISNUMBER(H1465),ISNUMBER(F1465)),(H1465-F1465)/F1465,"")</f>
        <v/>
      </c>
    </row>
    <row r="1466">
      <c r="A1466" t="inlineStr">
        <is>
          <t>Gants de protection</t>
        </is>
      </c>
      <c r="B1466" t="inlineStr">
        <is>
          <t>Ressources diverses</t>
        </is>
      </c>
      <c r="C1466" t="n">
        <v>100</v>
      </c>
      <c r="I1466">
        <f>IF(AND(ISNUMBER(D1466),ISNUMBER(F1466)),(D1466-F1466)/F1466,"")</f>
        <v/>
      </c>
      <c r="J1466">
        <f>IF(AND(ISNUMBER(E1466),ISNUMBER(F1466)),(E1466-F1466)/F1466,"")</f>
        <v/>
      </c>
      <c r="K1466">
        <f>IF(AND(ISNUMBER(G1466),ISNUMBER(F1466)),(G1466-F1466)/F1466,"")</f>
        <v/>
      </c>
      <c r="L1466">
        <f>IF(AND(ISNUMBER(H1466),ISNUMBER(F1466)),(H1466-F1466)/F1466,"")</f>
        <v/>
      </c>
    </row>
    <row r="1467">
      <c r="A1467" t="inlineStr">
        <is>
          <t>Glande d'Arak-haï</t>
        </is>
      </c>
      <c r="B1467" t="inlineStr">
        <is>
          <t>Ressources diverses</t>
        </is>
      </c>
      <c r="C1467" t="n">
        <v>140</v>
      </c>
      <c r="I1467">
        <f>IF(AND(ISNUMBER(D1467),ISNUMBER(F1467)),(D1467-F1467)/F1467,"")</f>
        <v/>
      </c>
      <c r="J1467">
        <f>IF(AND(ISNUMBER(E1467),ISNUMBER(F1467)),(E1467-F1467)/F1467,"")</f>
        <v/>
      </c>
      <c r="K1467">
        <f>IF(AND(ISNUMBER(G1467),ISNUMBER(F1467)),(G1467-F1467)/F1467,"")</f>
        <v/>
      </c>
      <c r="L1467">
        <f>IF(AND(ISNUMBER(H1467),ISNUMBER(F1467)),(H1467-F1467)/F1467,"")</f>
        <v/>
      </c>
    </row>
    <row r="1468">
      <c r="A1468" t="inlineStr">
        <is>
          <t>Graisse De Biblop</t>
        </is>
      </c>
      <c r="B1468" t="inlineStr">
        <is>
          <t>Ressources diverses</t>
        </is>
      </c>
      <c r="C1468" t="n">
        <v>26</v>
      </c>
      <c r="I1468">
        <f>IF(AND(ISNUMBER(D1468),ISNUMBER(F1468)),(D1468-F1468)/F1468,"")</f>
        <v/>
      </c>
      <c r="J1468">
        <f>IF(AND(ISNUMBER(E1468),ISNUMBER(F1468)),(E1468-F1468)/F1468,"")</f>
        <v/>
      </c>
      <c r="K1468">
        <f>IF(AND(ISNUMBER(G1468),ISNUMBER(F1468)),(G1468-F1468)/F1468,"")</f>
        <v/>
      </c>
      <c r="L1468">
        <f>IF(AND(ISNUMBER(H1468),ISNUMBER(F1468)),(H1468-F1468)/F1468,"")</f>
        <v/>
      </c>
    </row>
    <row r="1469">
      <c r="A1469" t="inlineStr">
        <is>
          <t>Graisse de Gelée</t>
        </is>
      </c>
      <c r="B1469" t="inlineStr">
        <is>
          <t>Ressources diverses</t>
        </is>
      </c>
      <c r="C1469" t="n">
        <v>54</v>
      </c>
      <c r="I1469">
        <f>IF(AND(ISNUMBER(D1469),ISNUMBER(F1469)),(D1469-F1469)/F1469,"")</f>
        <v/>
      </c>
      <c r="J1469">
        <f>IF(AND(ISNUMBER(E1469),ISNUMBER(F1469)),(E1469-F1469)/F1469,"")</f>
        <v/>
      </c>
      <c r="K1469">
        <f>IF(AND(ISNUMBER(G1469),ISNUMBER(F1469)),(G1469-F1469)/F1469,"")</f>
        <v/>
      </c>
      <c r="L1469">
        <f>IF(AND(ISNUMBER(H1469),ISNUMBER(F1469)),(H1469-F1469)/F1469,"")</f>
        <v/>
      </c>
    </row>
    <row r="1470">
      <c r="A1470" t="inlineStr">
        <is>
          <t>Griffes De Kwak</t>
        </is>
      </c>
      <c r="B1470" t="inlineStr">
        <is>
          <t>Ressources diverses</t>
        </is>
      </c>
      <c r="C1470" t="n">
        <v>44</v>
      </c>
      <c r="I1470">
        <f>IF(AND(ISNUMBER(D1470),ISNUMBER(F1470)),(D1470-F1470)/F1470,"")</f>
        <v/>
      </c>
      <c r="J1470">
        <f>IF(AND(ISNUMBER(E1470),ISNUMBER(F1470)),(E1470-F1470)/F1470,"")</f>
        <v/>
      </c>
      <c r="K1470">
        <f>IF(AND(ISNUMBER(G1470),ISNUMBER(F1470)),(G1470-F1470)/F1470,"")</f>
        <v/>
      </c>
      <c r="L1470">
        <f>IF(AND(ISNUMBER(H1470),ISNUMBER(F1470)),(H1470-F1470)/F1470,"")</f>
        <v/>
      </c>
    </row>
    <row r="1471">
      <c r="A1471" t="inlineStr">
        <is>
          <t>Groin De Dragon Cochon</t>
        </is>
      </c>
      <c r="B1471" t="inlineStr">
        <is>
          <t>Ressources diverses</t>
        </is>
      </c>
      <c r="C1471" t="n">
        <v>100</v>
      </c>
      <c r="I1471">
        <f>IF(AND(ISNUMBER(D1471),ISNUMBER(F1471)),(D1471-F1471)/F1471,"")</f>
        <v/>
      </c>
      <c r="J1471">
        <f>IF(AND(ISNUMBER(E1471),ISNUMBER(F1471)),(E1471-F1471)/F1471,"")</f>
        <v/>
      </c>
      <c r="K1471">
        <f>IF(AND(ISNUMBER(G1471),ISNUMBER(F1471)),(G1471-F1471)/F1471,"")</f>
        <v/>
      </c>
      <c r="L1471">
        <f>IF(AND(ISNUMBER(H1471),ISNUMBER(F1471)),(H1471-F1471)/F1471,"")</f>
        <v/>
      </c>
    </row>
    <row r="1472">
      <c r="A1472" t="inlineStr">
        <is>
          <t>Groin Porcin</t>
        </is>
      </c>
      <c r="B1472" t="inlineStr">
        <is>
          <t>Ressources diverses</t>
        </is>
      </c>
      <c r="C1472" t="n">
        <v>44</v>
      </c>
      <c r="I1472">
        <f>IF(AND(ISNUMBER(D1472),ISNUMBER(F1472)),(D1472-F1472)/F1472,"")</f>
        <v/>
      </c>
      <c r="J1472">
        <f>IF(AND(ISNUMBER(E1472),ISNUMBER(F1472)),(E1472-F1472)/F1472,"")</f>
        <v/>
      </c>
      <c r="K1472">
        <f>IF(AND(ISNUMBER(G1472),ISNUMBER(F1472)),(G1472-F1472)/F1472,"")</f>
        <v/>
      </c>
      <c r="L1472">
        <f>IF(AND(ISNUMBER(H1472),ISNUMBER(F1472)),(H1472-F1472)/F1472,"")</f>
        <v/>
      </c>
    </row>
    <row r="1473">
      <c r="A1473" t="inlineStr">
        <is>
          <t>Gros Boulet</t>
        </is>
      </c>
      <c r="B1473" t="inlineStr">
        <is>
          <t>Ressources diverses</t>
        </is>
      </c>
      <c r="C1473" t="n">
        <v>40</v>
      </c>
      <c r="I1473">
        <f>IF(AND(ISNUMBER(D1473),ISNUMBER(F1473)),(D1473-F1473)/F1473,"")</f>
        <v/>
      </c>
      <c r="J1473">
        <f>IF(AND(ISNUMBER(E1473),ISNUMBER(F1473)),(E1473-F1473)/F1473,"")</f>
        <v/>
      </c>
      <c r="K1473">
        <f>IF(AND(ISNUMBER(G1473),ISNUMBER(F1473)),(G1473-F1473)/F1473,"")</f>
        <v/>
      </c>
      <c r="L1473">
        <f>IF(AND(ISNUMBER(H1473),ISNUMBER(F1473)),(H1473-F1473)/F1473,"")</f>
        <v/>
      </c>
    </row>
    <row r="1474">
      <c r="A1474" t="inlineStr">
        <is>
          <t>Hochet du Dark Vlad</t>
        </is>
      </c>
      <c r="B1474" t="inlineStr">
        <is>
          <t>Ressources diverses</t>
        </is>
      </c>
      <c r="C1474" t="n">
        <v>1</v>
      </c>
      <c r="I1474">
        <f>IF(AND(ISNUMBER(D1474),ISNUMBER(F1474)),(D1474-F1474)/F1474,"")</f>
        <v/>
      </c>
      <c r="J1474">
        <f>IF(AND(ISNUMBER(E1474),ISNUMBER(F1474)),(E1474-F1474)/F1474,"")</f>
        <v/>
      </c>
      <c r="K1474">
        <f>IF(AND(ISNUMBER(G1474),ISNUMBER(F1474)),(G1474-F1474)/F1474,"")</f>
        <v/>
      </c>
      <c r="L1474">
        <f>IF(AND(ISNUMBER(H1474),ISNUMBER(F1474)),(H1474-F1474)/F1474,"")</f>
        <v/>
      </c>
    </row>
    <row r="1475">
      <c r="A1475" t="inlineStr">
        <is>
          <t>Indispensable Corde</t>
        </is>
      </c>
      <c r="B1475" t="inlineStr">
        <is>
          <t>Ressources diverses</t>
        </is>
      </c>
      <c r="C1475" t="n">
        <v>1</v>
      </c>
      <c r="I1475">
        <f>IF(AND(ISNUMBER(D1475),ISNUMBER(F1475)),(D1475-F1475)/F1475,"")</f>
        <v/>
      </c>
      <c r="J1475">
        <f>IF(AND(ISNUMBER(E1475),ISNUMBER(F1475)),(E1475-F1475)/F1475,"")</f>
        <v/>
      </c>
      <c r="K1475">
        <f>IF(AND(ISNUMBER(G1475),ISNUMBER(F1475)),(G1475-F1475)/F1475,"")</f>
        <v/>
      </c>
      <c r="L1475">
        <f>IF(AND(ISNUMBER(H1475),ISNUMBER(F1475)),(H1475-F1475)/F1475,"")</f>
        <v/>
      </c>
    </row>
    <row r="1476">
      <c r="A1476" t="inlineStr">
        <is>
          <t>Jeton de la Foire du Trool</t>
        </is>
      </c>
      <c r="B1476" t="inlineStr">
        <is>
          <t>Ressources diverses</t>
        </is>
      </c>
      <c r="C1476" t="n">
        <v>1</v>
      </c>
      <c r="I1476">
        <f>IF(AND(ISNUMBER(D1476),ISNUMBER(F1476)),(D1476-F1476)/F1476,"")</f>
        <v/>
      </c>
      <c r="J1476">
        <f>IF(AND(ISNUMBER(E1476),ISNUMBER(F1476)),(E1476-F1476)/F1476,"")</f>
        <v/>
      </c>
      <c r="K1476">
        <f>IF(AND(ISNUMBER(G1476),ISNUMBER(F1476)),(G1476-F1476)/F1476,"")</f>
        <v/>
      </c>
      <c r="L1476">
        <f>IF(AND(ISNUMBER(H1476),ISNUMBER(F1476)),(H1476-F1476)/F1476,"")</f>
        <v/>
      </c>
    </row>
    <row r="1477">
      <c r="A1477" t="inlineStr">
        <is>
          <t>Jeton du Bworker</t>
        </is>
      </c>
      <c r="B1477" t="inlineStr">
        <is>
          <t>Ressources diverses</t>
        </is>
      </c>
      <c r="C1477" t="n">
        <v>100</v>
      </c>
      <c r="I1477">
        <f>IF(AND(ISNUMBER(D1477),ISNUMBER(F1477)),(D1477-F1477)/F1477,"")</f>
        <v/>
      </c>
      <c r="J1477">
        <f>IF(AND(ISNUMBER(E1477),ISNUMBER(F1477)),(E1477-F1477)/F1477,"")</f>
        <v/>
      </c>
      <c r="K1477">
        <f>IF(AND(ISNUMBER(G1477),ISNUMBER(F1477)),(G1477-F1477)/F1477,"")</f>
        <v/>
      </c>
      <c r="L1477">
        <f>IF(AND(ISNUMBER(H1477),ISNUMBER(F1477)),(H1477-F1477)/F1477,"")</f>
        <v/>
      </c>
    </row>
    <row r="1478">
      <c r="A1478" t="inlineStr">
        <is>
          <t>Jeton du Maître de Jeu</t>
        </is>
      </c>
      <c r="B1478" t="inlineStr">
        <is>
          <t>Ressources diverses</t>
        </is>
      </c>
      <c r="C1478" t="n">
        <v>1</v>
      </c>
      <c r="I1478">
        <f>IF(AND(ISNUMBER(D1478),ISNUMBER(F1478)),(D1478-F1478)/F1478,"")</f>
        <v/>
      </c>
      <c r="J1478">
        <f>IF(AND(ISNUMBER(E1478),ISNUMBER(F1478)),(E1478-F1478)/F1478,"")</f>
        <v/>
      </c>
      <c r="K1478">
        <f>IF(AND(ISNUMBER(G1478),ISNUMBER(F1478)),(G1478-F1478)/F1478,"")</f>
        <v/>
      </c>
      <c r="L1478">
        <f>IF(AND(ISNUMBER(H1478),ISNUMBER(F1478)),(H1478-F1478)/F1478,"")</f>
        <v/>
      </c>
    </row>
    <row r="1479">
      <c r="A1479" t="inlineStr">
        <is>
          <t>Jus De Ouassingue</t>
        </is>
      </c>
      <c r="B1479" t="inlineStr">
        <is>
          <t>Ressources diverses</t>
        </is>
      </c>
      <c r="C1479" t="n">
        <v>80</v>
      </c>
      <c r="I1479">
        <f>IF(AND(ISNUMBER(D1479),ISNUMBER(F1479)),(D1479-F1479)/F1479,"")</f>
        <v/>
      </c>
      <c r="J1479">
        <f>IF(AND(ISNUMBER(E1479),ISNUMBER(F1479)),(E1479-F1479)/F1479,"")</f>
        <v/>
      </c>
      <c r="K1479">
        <f>IF(AND(ISNUMBER(G1479),ISNUMBER(F1479)),(G1479-F1479)/F1479,"")</f>
        <v/>
      </c>
      <c r="L1479">
        <f>IF(AND(ISNUMBER(H1479),ISNUMBER(F1479)),(H1479-F1479)/F1479,"")</f>
        <v/>
      </c>
    </row>
    <row r="1480">
      <c r="A1480" t="inlineStr">
        <is>
          <t>Kama énigmatique</t>
        </is>
      </c>
      <c r="B1480" t="inlineStr">
        <is>
          <t>Ressources diverses</t>
        </is>
      </c>
      <c r="C1480" t="n">
        <v>1</v>
      </c>
      <c r="I1480">
        <f>IF(AND(ISNUMBER(D1480),ISNUMBER(F1480)),(D1480-F1480)/F1480,"")</f>
        <v/>
      </c>
      <c r="J1480">
        <f>IF(AND(ISNUMBER(E1480),ISNUMBER(F1480)),(E1480-F1480)/F1480,"")</f>
        <v/>
      </c>
      <c r="K1480">
        <f>IF(AND(ISNUMBER(G1480),ISNUMBER(F1480)),(G1480-F1480)/F1480,"")</f>
        <v/>
      </c>
      <c r="L1480">
        <f>IF(AND(ISNUMBER(H1480),ISNUMBER(F1480)),(H1480-F1480)/F1480,"")</f>
        <v/>
      </c>
    </row>
    <row r="1481">
      <c r="A1481" t="inlineStr">
        <is>
          <t>Koinkoin De Bain De Nagate</t>
        </is>
      </c>
      <c r="B1481" t="inlineStr">
        <is>
          <t>Ressources diverses</t>
        </is>
      </c>
      <c r="C1481" t="n">
        <v>170</v>
      </c>
      <c r="I1481">
        <f>IF(AND(ISNUMBER(D1481),ISNUMBER(F1481)),(D1481-F1481)/F1481,"")</f>
        <v/>
      </c>
      <c r="J1481">
        <f>IF(AND(ISNUMBER(E1481),ISNUMBER(F1481)),(E1481-F1481)/F1481,"")</f>
        <v/>
      </c>
      <c r="K1481">
        <f>IF(AND(ISNUMBER(G1481),ISNUMBER(F1481)),(G1481-F1481)/F1481,"")</f>
        <v/>
      </c>
      <c r="L1481">
        <f>IF(AND(ISNUMBER(H1481),ISNUMBER(F1481)),(H1481-F1481)/F1481,"")</f>
        <v/>
      </c>
    </row>
    <row r="1482">
      <c r="A1482" t="inlineStr">
        <is>
          <t>Kokopaille</t>
        </is>
      </c>
      <c r="B1482" t="inlineStr">
        <is>
          <t>Ressources diverses</t>
        </is>
      </c>
      <c r="C1482" t="n">
        <v>43</v>
      </c>
      <c r="I1482">
        <f>IF(AND(ISNUMBER(D1482),ISNUMBER(F1482)),(D1482-F1482)/F1482,"")</f>
        <v/>
      </c>
      <c r="J1482">
        <f>IF(AND(ISNUMBER(E1482),ISNUMBER(F1482)),(E1482-F1482)/F1482,"")</f>
        <v/>
      </c>
      <c r="K1482">
        <f>IF(AND(ISNUMBER(G1482),ISNUMBER(F1482)),(G1482-F1482)/F1482,"")</f>
        <v/>
      </c>
      <c r="L1482">
        <f>IF(AND(ISNUMBER(H1482),ISNUMBER(F1482)),(H1482-F1482)/F1482,"")</f>
        <v/>
      </c>
    </row>
    <row r="1483">
      <c r="A1483" t="inlineStr">
        <is>
          <t>Kole</t>
        </is>
      </c>
      <c r="B1483" t="inlineStr">
        <is>
          <t>Ressources diverses</t>
        </is>
      </c>
      <c r="C1483" t="n">
        <v>80</v>
      </c>
      <c r="I1483">
        <f>IF(AND(ISNUMBER(D1483),ISNUMBER(F1483)),(D1483-F1483)/F1483,"")</f>
        <v/>
      </c>
      <c r="J1483">
        <f>IF(AND(ISNUMBER(E1483),ISNUMBER(F1483)),(E1483-F1483)/F1483,"")</f>
        <v/>
      </c>
      <c r="K1483">
        <f>IF(AND(ISNUMBER(G1483),ISNUMBER(F1483)),(G1483-F1483)/F1483,"")</f>
        <v/>
      </c>
      <c r="L1483">
        <f>IF(AND(ISNUMBER(H1483),ISNUMBER(F1483)),(H1483-F1483)/F1483,"")</f>
        <v/>
      </c>
    </row>
    <row r="1484">
      <c r="A1484" t="inlineStr">
        <is>
          <t>Lame Brisée De Lichangoro</t>
        </is>
      </c>
      <c r="B1484" t="inlineStr">
        <is>
          <t>Ressources diverses</t>
        </is>
      </c>
      <c r="C1484" t="n">
        <v>190</v>
      </c>
      <c r="I1484">
        <f>IF(AND(ISNUMBER(D1484),ISNUMBER(F1484)),(D1484-F1484)/F1484,"")</f>
        <v/>
      </c>
      <c r="J1484">
        <f>IF(AND(ISNUMBER(E1484),ISNUMBER(F1484)),(E1484-F1484)/F1484,"")</f>
        <v/>
      </c>
      <c r="K1484">
        <f>IF(AND(ISNUMBER(G1484),ISNUMBER(F1484)),(G1484-F1484)/F1484,"")</f>
        <v/>
      </c>
      <c r="L1484">
        <f>IF(AND(ISNUMBER(H1484),ISNUMBER(F1484)),(H1484-F1484)/F1484,"")</f>
        <v/>
      </c>
    </row>
    <row r="1485">
      <c r="A1485" t="inlineStr">
        <is>
          <t>Lamelle De Champbis</t>
        </is>
      </c>
      <c r="B1485" t="inlineStr">
        <is>
          <t>Ressources diverses</t>
        </is>
      </c>
      <c r="C1485" t="n">
        <v>180</v>
      </c>
      <c r="I1485">
        <f>IF(AND(ISNUMBER(D1485),ISNUMBER(F1485)),(D1485-F1485)/F1485,"")</f>
        <v/>
      </c>
      <c r="J1485">
        <f>IF(AND(ISNUMBER(E1485),ISNUMBER(F1485)),(E1485-F1485)/F1485,"")</f>
        <v/>
      </c>
      <c r="K1485">
        <f>IF(AND(ISNUMBER(G1485),ISNUMBER(F1485)),(G1485-F1485)/F1485,"")</f>
        <v/>
      </c>
      <c r="L1485">
        <f>IF(AND(ISNUMBER(H1485),ISNUMBER(F1485)),(H1485-F1485)/F1485,"")</f>
        <v/>
      </c>
    </row>
    <row r="1486">
      <c r="A1486" t="inlineStr">
        <is>
          <t>Langue De Craquelope</t>
        </is>
      </c>
      <c r="B1486" t="inlineStr">
        <is>
          <t>Ressources diverses</t>
        </is>
      </c>
      <c r="C1486" t="n">
        <v>124</v>
      </c>
      <c r="I1486">
        <f>IF(AND(ISNUMBER(D1486),ISNUMBER(F1486)),(D1486-F1486)/F1486,"")</f>
        <v/>
      </c>
      <c r="J1486">
        <f>IF(AND(ISNUMBER(E1486),ISNUMBER(F1486)),(E1486-F1486)/F1486,"")</f>
        <v/>
      </c>
      <c r="K1486">
        <f>IF(AND(ISNUMBER(G1486),ISNUMBER(F1486)),(G1486-F1486)/F1486,"")</f>
        <v/>
      </c>
      <c r="L1486">
        <f>IF(AND(ISNUMBER(H1486),ISNUMBER(F1486)),(H1486-F1486)/F1486,"")</f>
        <v/>
      </c>
    </row>
    <row r="1487">
      <c r="A1487" t="inlineStr">
        <is>
          <t>Langue Du Champodonte</t>
        </is>
      </c>
      <c r="B1487" t="inlineStr">
        <is>
          <t>Ressources diverses</t>
        </is>
      </c>
      <c r="C1487" t="n">
        <v>177</v>
      </c>
      <c r="I1487">
        <f>IF(AND(ISNUMBER(D1487),ISNUMBER(F1487)),(D1487-F1487)/F1487,"")</f>
        <v/>
      </c>
      <c r="J1487">
        <f>IF(AND(ISNUMBER(E1487),ISNUMBER(F1487)),(E1487-F1487)/F1487,"")</f>
        <v/>
      </c>
      <c r="K1487">
        <f>IF(AND(ISNUMBER(G1487),ISNUMBER(F1487)),(G1487-F1487)/F1487,"")</f>
        <v/>
      </c>
      <c r="L1487">
        <f>IF(AND(ISNUMBER(H1487),ISNUMBER(F1487)),(H1487-F1487)/F1487,"")</f>
        <v/>
      </c>
    </row>
    <row r="1488">
      <c r="A1488" t="inlineStr">
        <is>
          <t>Lanière en cuir de l'Os Andeuk'Hou</t>
        </is>
      </c>
      <c r="B1488" t="inlineStr">
        <is>
          <t>Ressources diverses</t>
        </is>
      </c>
      <c r="C1488" t="n">
        <v>60</v>
      </c>
      <c r="I1488">
        <f>IF(AND(ISNUMBER(D1488),ISNUMBER(F1488)),(D1488-F1488)/F1488,"")</f>
        <v/>
      </c>
      <c r="J1488">
        <f>IF(AND(ISNUMBER(E1488),ISNUMBER(F1488)),(E1488-F1488)/F1488,"")</f>
        <v/>
      </c>
      <c r="K1488">
        <f>IF(AND(ISNUMBER(G1488),ISNUMBER(F1488)),(G1488-F1488)/F1488,"")</f>
        <v/>
      </c>
      <c r="L1488">
        <f>IF(AND(ISNUMBER(H1488),ISNUMBER(F1488)),(H1488-F1488)/F1488,"")</f>
        <v/>
      </c>
    </row>
    <row r="1489">
      <c r="A1489" t="inlineStr">
        <is>
          <t>Larme De Kaonashi</t>
        </is>
      </c>
      <c r="B1489" t="inlineStr">
        <is>
          <t>Ressources diverses</t>
        </is>
      </c>
      <c r="C1489" t="n">
        <v>200</v>
      </c>
      <c r="I1489">
        <f>IF(AND(ISNUMBER(D1489),ISNUMBER(F1489)),(D1489-F1489)/F1489,"")</f>
        <v/>
      </c>
      <c r="J1489">
        <f>IF(AND(ISNUMBER(E1489),ISNUMBER(F1489)),(E1489-F1489)/F1489,"")</f>
        <v/>
      </c>
      <c r="K1489">
        <f>IF(AND(ISNUMBER(G1489),ISNUMBER(F1489)),(G1489-F1489)/F1489,"")</f>
        <v/>
      </c>
      <c r="L1489">
        <f>IF(AND(ISNUMBER(H1489),ISNUMBER(F1489)),(H1489-F1489)/F1489,"")</f>
        <v/>
      </c>
    </row>
    <row r="1490">
      <c r="A1490" t="inlineStr">
        <is>
          <t>Larve D'Eau</t>
        </is>
      </c>
      <c r="B1490" t="inlineStr">
        <is>
          <t>Ressources diverses</t>
        </is>
      </c>
      <c r="C1490" t="n">
        <v>116</v>
      </c>
      <c r="I1490">
        <f>IF(AND(ISNUMBER(D1490),ISNUMBER(F1490)),(D1490-F1490)/F1490,"")</f>
        <v/>
      </c>
      <c r="J1490">
        <f>IF(AND(ISNUMBER(E1490),ISNUMBER(F1490)),(E1490-F1490)/F1490,"")</f>
        <v/>
      </c>
      <c r="K1490">
        <f>IF(AND(ISNUMBER(G1490),ISNUMBER(F1490)),(G1490-F1490)/F1490,"")</f>
        <v/>
      </c>
      <c r="L1490">
        <f>IF(AND(ISNUMBER(H1490),ISNUMBER(F1490)),(H1490-F1490)/F1490,"")</f>
        <v/>
      </c>
    </row>
    <row r="1491">
      <c r="A1491" t="inlineStr">
        <is>
          <t>Liquide vampiresque</t>
        </is>
      </c>
      <c r="B1491" t="inlineStr">
        <is>
          <t>Ressources diverses</t>
        </is>
      </c>
      <c r="C1491" t="n">
        <v>30</v>
      </c>
      <c r="I1491">
        <f>IF(AND(ISNUMBER(D1491),ISNUMBER(F1491)),(D1491-F1491)/F1491,"")</f>
        <v/>
      </c>
      <c r="J1491">
        <f>IF(AND(ISNUMBER(E1491),ISNUMBER(F1491)),(E1491-F1491)/F1491,"")</f>
        <v/>
      </c>
      <c r="K1491">
        <f>IF(AND(ISNUMBER(G1491),ISNUMBER(F1491)),(G1491-F1491)/F1491,"")</f>
        <v/>
      </c>
      <c r="L1491">
        <f>IF(AND(ISNUMBER(H1491),ISNUMBER(F1491)),(H1491-F1491)/F1491,"")</f>
        <v/>
      </c>
    </row>
    <row r="1492">
      <c r="A1492" t="inlineStr">
        <is>
          <t>Madura Miniature</t>
        </is>
      </c>
      <c r="B1492" t="inlineStr">
        <is>
          <t>Ressources diverses</t>
        </is>
      </c>
      <c r="C1492" t="n">
        <v>200</v>
      </c>
      <c r="I1492">
        <f>IF(AND(ISNUMBER(D1492),ISNUMBER(F1492)),(D1492-F1492)/F1492,"")</f>
        <v/>
      </c>
      <c r="J1492">
        <f>IF(AND(ISNUMBER(E1492),ISNUMBER(F1492)),(E1492-F1492)/F1492,"")</f>
        <v/>
      </c>
      <c r="K1492">
        <f>IF(AND(ISNUMBER(G1492),ISNUMBER(F1492)),(G1492-F1492)/F1492,"")</f>
        <v/>
      </c>
      <c r="L1492">
        <f>IF(AND(ISNUMBER(H1492),ISNUMBER(F1492)),(H1492-F1492)/F1492,"")</f>
        <v/>
      </c>
    </row>
    <row r="1493">
      <c r="A1493" t="inlineStr">
        <is>
          <t>Masque De Shinibaru</t>
        </is>
      </c>
      <c r="B1493" t="inlineStr">
        <is>
          <t>Ressources diverses</t>
        </is>
      </c>
      <c r="C1493" t="n">
        <v>176</v>
      </c>
      <c r="I1493">
        <f>IF(AND(ISNUMBER(D1493),ISNUMBER(F1493)),(D1493-F1493)/F1493,"")</f>
        <v/>
      </c>
      <c r="J1493">
        <f>IF(AND(ISNUMBER(E1493),ISNUMBER(F1493)),(E1493-F1493)/F1493,"")</f>
        <v/>
      </c>
      <c r="K1493">
        <f>IF(AND(ISNUMBER(G1493),ISNUMBER(F1493)),(G1493-F1493)/F1493,"")</f>
        <v/>
      </c>
      <c r="L1493">
        <f>IF(AND(ISNUMBER(H1493),ISNUMBER(F1493)),(H1493-F1493)/F1493,"")</f>
        <v/>
      </c>
    </row>
    <row r="1494">
      <c r="A1494" t="inlineStr">
        <is>
          <t>Morceau de clef du Matin Pewlant</t>
        </is>
      </c>
      <c r="B1494" t="inlineStr">
        <is>
          <t>Ressources diverses</t>
        </is>
      </c>
      <c r="C1494" t="n">
        <v>60</v>
      </c>
      <c r="I1494">
        <f>IF(AND(ISNUMBER(D1494),ISNUMBER(F1494)),(D1494-F1494)/F1494,"")</f>
        <v/>
      </c>
      <c r="J1494">
        <f>IF(AND(ISNUMBER(E1494),ISNUMBER(F1494)),(E1494-F1494)/F1494,"")</f>
        <v/>
      </c>
      <c r="K1494">
        <f>IF(AND(ISNUMBER(G1494),ISNUMBER(F1494)),(G1494-F1494)/F1494,"")</f>
        <v/>
      </c>
      <c r="L1494">
        <f>IF(AND(ISNUMBER(H1494),ISNUMBER(F1494)),(H1494-F1494)/F1494,"")</f>
        <v/>
      </c>
    </row>
    <row r="1495">
      <c r="A1495" t="inlineStr">
        <is>
          <t>Morceau de clef du Midi Wayonnant</t>
        </is>
      </c>
      <c r="B1495" t="inlineStr">
        <is>
          <t>Ressources diverses</t>
        </is>
      </c>
      <c r="C1495" t="n">
        <v>60</v>
      </c>
      <c r="I1495">
        <f>IF(AND(ISNUMBER(D1495),ISNUMBER(F1495)),(D1495-F1495)/F1495,"")</f>
        <v/>
      </c>
      <c r="J1495">
        <f>IF(AND(ISNUMBER(E1495),ISNUMBER(F1495)),(E1495-F1495)/F1495,"")</f>
        <v/>
      </c>
      <c r="K1495">
        <f>IF(AND(ISNUMBER(G1495),ISNUMBER(F1495)),(G1495-F1495)/F1495,"")</f>
        <v/>
      </c>
      <c r="L1495">
        <f>IF(AND(ISNUMBER(H1495),ISNUMBER(F1495)),(H1495-F1495)/F1495,"")</f>
        <v/>
      </c>
    </row>
    <row r="1496">
      <c r="A1496" t="inlineStr">
        <is>
          <t>Morceau de clef du Soiw Woulant</t>
        </is>
      </c>
      <c r="B1496" t="inlineStr">
        <is>
          <t>Ressources diverses</t>
        </is>
      </c>
      <c r="C1496" t="n">
        <v>60</v>
      </c>
      <c r="I1496">
        <f>IF(AND(ISNUMBER(D1496),ISNUMBER(F1496)),(D1496-F1496)/F1496,"")</f>
        <v/>
      </c>
      <c r="J1496">
        <f>IF(AND(ISNUMBER(E1496),ISNUMBER(F1496)),(E1496-F1496)/F1496,"")</f>
        <v/>
      </c>
      <c r="K1496">
        <f>IF(AND(ISNUMBER(G1496),ISNUMBER(F1496)),(G1496-F1496)/F1496,"")</f>
        <v/>
      </c>
      <c r="L1496">
        <f>IF(AND(ISNUMBER(H1496),ISNUMBER(F1496)),(H1496-F1496)/F1496,"")</f>
        <v/>
      </c>
    </row>
    <row r="1497">
      <c r="A1497" t="inlineStr">
        <is>
          <t>Moumoule</t>
        </is>
      </c>
      <c r="B1497" t="inlineStr">
        <is>
          <t>Ressources diverses</t>
        </is>
      </c>
      <c r="C1497" t="n">
        <v>30</v>
      </c>
      <c r="I1497">
        <f>IF(AND(ISNUMBER(D1497),ISNUMBER(F1497)),(D1497-F1497)/F1497,"")</f>
        <v/>
      </c>
      <c r="J1497">
        <f>IF(AND(ISNUMBER(E1497),ISNUMBER(F1497)),(E1497-F1497)/F1497,"")</f>
        <v/>
      </c>
      <c r="K1497">
        <f>IF(AND(ISNUMBER(G1497),ISNUMBER(F1497)),(G1497-F1497)/F1497,"")</f>
        <v/>
      </c>
      <c r="L1497">
        <f>IF(AND(ISNUMBER(H1497),ISNUMBER(F1497)),(H1497-F1497)/F1497,"")</f>
        <v/>
      </c>
    </row>
    <row r="1498">
      <c r="A1498" t="inlineStr">
        <is>
          <t>Mycose De Zombrute</t>
        </is>
      </c>
      <c r="B1498" t="inlineStr">
        <is>
          <t>Ressources diverses</t>
        </is>
      </c>
      <c r="C1498" t="n">
        <v>160</v>
      </c>
      <c r="I1498">
        <f>IF(AND(ISNUMBER(D1498),ISNUMBER(F1498)),(D1498-F1498)/F1498,"")</f>
        <v/>
      </c>
      <c r="J1498">
        <f>IF(AND(ISNUMBER(E1498),ISNUMBER(F1498)),(E1498-F1498)/F1498,"")</f>
        <v/>
      </c>
      <c r="K1498">
        <f>IF(AND(ISNUMBER(G1498),ISNUMBER(F1498)),(G1498-F1498)/F1498,"")</f>
        <v/>
      </c>
      <c r="L1498">
        <f>IF(AND(ISNUMBER(H1498),ISNUMBER(F1498)),(H1498-F1498)/F1498,"")</f>
        <v/>
      </c>
    </row>
    <row r="1499">
      <c r="A1499" t="inlineStr">
        <is>
          <t>Nectar Vivifiant</t>
        </is>
      </c>
      <c r="B1499" t="inlineStr">
        <is>
          <t>Ressources diverses</t>
        </is>
      </c>
      <c r="C1499" t="n">
        <v>200</v>
      </c>
      <c r="I1499">
        <f>IF(AND(ISNUMBER(D1499),ISNUMBER(F1499)),(D1499-F1499)/F1499,"")</f>
        <v/>
      </c>
      <c r="J1499">
        <f>IF(AND(ISNUMBER(E1499),ISNUMBER(F1499)),(E1499-F1499)/F1499,"")</f>
        <v/>
      </c>
      <c r="K1499">
        <f>IF(AND(ISNUMBER(G1499),ISNUMBER(F1499)),(G1499-F1499)/F1499,"")</f>
        <v/>
      </c>
      <c r="L1499">
        <f>IF(AND(ISNUMBER(H1499),ISNUMBER(F1499)),(H1499-F1499)/F1499,"")</f>
        <v/>
      </c>
    </row>
    <row r="1500">
      <c r="A1500" t="inlineStr">
        <is>
          <t>Nœud de Marin</t>
        </is>
      </c>
      <c r="B1500" t="inlineStr">
        <is>
          <t>Ressources diverses</t>
        </is>
      </c>
      <c r="C1500" t="n">
        <v>51</v>
      </c>
      <c r="I1500">
        <f>IF(AND(ISNUMBER(D1500),ISNUMBER(F1500)),(D1500-F1500)/F1500,"")</f>
        <v/>
      </c>
      <c r="J1500">
        <f>IF(AND(ISNUMBER(E1500),ISNUMBER(F1500)),(E1500-F1500)/F1500,"")</f>
        <v/>
      </c>
      <c r="K1500">
        <f>IF(AND(ISNUMBER(G1500),ISNUMBER(F1500)),(G1500-F1500)/F1500,"")</f>
        <v/>
      </c>
      <c r="L1500">
        <f>IF(AND(ISNUMBER(H1500),ISNUMBER(F1500)),(H1500-F1500)/F1500,"")</f>
        <v/>
      </c>
    </row>
    <row r="1501">
      <c r="A1501" t="inlineStr">
        <is>
          <t>Paupière d'Étoile</t>
        </is>
      </c>
      <c r="B1501" t="inlineStr">
        <is>
          <t>Ressources diverses</t>
        </is>
      </c>
      <c r="C1501" t="n">
        <v>24</v>
      </c>
      <c r="I1501">
        <f>IF(AND(ISNUMBER(D1501),ISNUMBER(F1501)),(D1501-F1501)/F1501,"")</f>
        <v/>
      </c>
      <c r="J1501">
        <f>IF(AND(ISNUMBER(E1501),ISNUMBER(F1501)),(E1501-F1501)/F1501,"")</f>
        <v/>
      </c>
      <c r="K1501">
        <f>IF(AND(ISNUMBER(G1501),ISNUMBER(F1501)),(G1501-F1501)/F1501,"")</f>
        <v/>
      </c>
      <c r="L1501">
        <f>IF(AND(ISNUMBER(H1501),ISNUMBER(F1501)),(H1501-F1501)/F1501,"")</f>
        <v/>
      </c>
    </row>
    <row r="1502">
      <c r="A1502" t="inlineStr">
        <is>
          <t>Peinture noire</t>
        </is>
      </c>
      <c r="B1502" t="inlineStr">
        <is>
          <t>Ressources diverses</t>
        </is>
      </c>
      <c r="C1502" t="n">
        <v>1</v>
      </c>
      <c r="I1502">
        <f>IF(AND(ISNUMBER(D1502),ISNUMBER(F1502)),(D1502-F1502)/F1502,"")</f>
        <v/>
      </c>
      <c r="J1502">
        <f>IF(AND(ISNUMBER(E1502),ISNUMBER(F1502)),(E1502-F1502)/F1502,"")</f>
        <v/>
      </c>
      <c r="K1502">
        <f>IF(AND(ISNUMBER(G1502),ISNUMBER(F1502)),(G1502-F1502)/F1502,"")</f>
        <v/>
      </c>
      <c r="L1502">
        <f>IF(AND(ISNUMBER(H1502),ISNUMBER(F1502)),(H1502-F1502)/F1502,"")</f>
        <v/>
      </c>
    </row>
    <row r="1503">
      <c r="A1503" t="inlineStr">
        <is>
          <t>Pelote d'Ecaflip</t>
        </is>
      </c>
      <c r="B1503" t="inlineStr">
        <is>
          <t>Ressources diverses</t>
        </is>
      </c>
      <c r="C1503" t="n">
        <v>80</v>
      </c>
      <c r="I1503">
        <f>IF(AND(ISNUMBER(D1503),ISNUMBER(F1503)),(D1503-F1503)/F1503,"")</f>
        <v/>
      </c>
      <c r="J1503">
        <f>IF(AND(ISNUMBER(E1503),ISNUMBER(F1503)),(E1503-F1503)/F1503,"")</f>
        <v/>
      </c>
      <c r="K1503">
        <f>IF(AND(ISNUMBER(G1503),ISNUMBER(F1503)),(G1503-F1503)/F1503,"")</f>
        <v/>
      </c>
      <c r="L1503">
        <f>IF(AND(ISNUMBER(H1503),ISNUMBER(F1503)),(H1503-F1503)/F1503,"")</f>
        <v/>
      </c>
    </row>
    <row r="1504">
      <c r="A1504" t="inlineStr">
        <is>
          <t>Perle De Katamashii</t>
        </is>
      </c>
      <c r="B1504" t="inlineStr">
        <is>
          <t>Ressources diverses</t>
        </is>
      </c>
      <c r="C1504" t="n">
        <v>200</v>
      </c>
      <c r="I1504">
        <f>IF(AND(ISNUMBER(D1504),ISNUMBER(F1504)),(D1504-F1504)/F1504,"")</f>
        <v/>
      </c>
      <c r="J1504">
        <f>IF(AND(ISNUMBER(E1504),ISNUMBER(F1504)),(E1504-F1504)/F1504,"")</f>
        <v/>
      </c>
      <c r="K1504">
        <f>IF(AND(ISNUMBER(G1504),ISNUMBER(F1504)),(G1504-F1504)/F1504,"")</f>
        <v/>
      </c>
      <c r="L1504">
        <f>IF(AND(ISNUMBER(H1504),ISNUMBER(F1504)),(H1504-F1504)/F1504,"")</f>
        <v/>
      </c>
    </row>
    <row r="1505">
      <c r="A1505" t="inlineStr">
        <is>
          <t>Pertuisane D'Hell Mina</t>
        </is>
      </c>
      <c r="B1505" t="inlineStr">
        <is>
          <t>Ressources diverses</t>
        </is>
      </c>
      <c r="C1505" t="n">
        <v>140</v>
      </c>
      <c r="I1505">
        <f>IF(AND(ISNUMBER(D1505),ISNUMBER(F1505)),(D1505-F1505)/F1505,"")</f>
        <v/>
      </c>
      <c r="J1505">
        <f>IF(AND(ISNUMBER(E1505),ISNUMBER(F1505)),(E1505-F1505)/F1505,"")</f>
        <v/>
      </c>
      <c r="K1505">
        <f>IF(AND(ISNUMBER(G1505),ISNUMBER(F1505)),(G1505-F1505)/F1505,"")</f>
        <v/>
      </c>
      <c r="L1505">
        <f>IF(AND(ISNUMBER(H1505),ISNUMBER(F1505)),(H1505-F1505)/F1505,"")</f>
        <v/>
      </c>
    </row>
    <row r="1506">
      <c r="A1506" t="inlineStr">
        <is>
          <t>Pinceau Du Tanukouï San</t>
        </is>
      </c>
      <c r="B1506" t="inlineStr">
        <is>
          <t>Ressources diverses</t>
        </is>
      </c>
      <c r="C1506" t="n">
        <v>180</v>
      </c>
      <c r="I1506">
        <f>IF(AND(ISNUMBER(D1506),ISNUMBER(F1506)),(D1506-F1506)/F1506,"")</f>
        <v/>
      </c>
      <c r="J1506">
        <f>IF(AND(ISNUMBER(E1506),ISNUMBER(F1506)),(E1506-F1506)/F1506,"")</f>
        <v/>
      </c>
      <c r="K1506">
        <f>IF(AND(ISNUMBER(G1506),ISNUMBER(F1506)),(G1506-F1506)/F1506,"")</f>
        <v/>
      </c>
      <c r="L1506">
        <f>IF(AND(ISNUMBER(H1506),ISNUMBER(F1506)),(H1506-F1506)/F1506,"")</f>
        <v/>
      </c>
    </row>
    <row r="1507">
      <c r="A1507" t="inlineStr">
        <is>
          <t>Pipe De Founoroshi</t>
        </is>
      </c>
      <c r="B1507" t="inlineStr">
        <is>
          <t>Ressources diverses</t>
        </is>
      </c>
      <c r="C1507" t="n">
        <v>190</v>
      </c>
      <c r="I1507">
        <f>IF(AND(ISNUMBER(D1507),ISNUMBER(F1507)),(D1507-F1507)/F1507,"")</f>
        <v/>
      </c>
      <c r="J1507">
        <f>IF(AND(ISNUMBER(E1507),ISNUMBER(F1507)),(E1507-F1507)/F1507,"")</f>
        <v/>
      </c>
      <c r="K1507">
        <f>IF(AND(ISNUMBER(G1507),ISNUMBER(F1507)),(G1507-F1507)/F1507,"")</f>
        <v/>
      </c>
      <c r="L1507">
        <f>IF(AND(ISNUMBER(H1507),ISNUMBER(F1507)),(H1507-F1507)/F1507,"")</f>
        <v/>
      </c>
    </row>
    <row r="1508">
      <c r="A1508" t="inlineStr">
        <is>
          <t>Piques À Cheveux De Shihan</t>
        </is>
      </c>
      <c r="B1508" t="inlineStr">
        <is>
          <t>Ressources diverses</t>
        </is>
      </c>
      <c r="C1508" t="n">
        <v>200</v>
      </c>
      <c r="I1508">
        <f>IF(AND(ISNUMBER(D1508),ISNUMBER(F1508)),(D1508-F1508)/F1508,"")</f>
        <v/>
      </c>
      <c r="J1508">
        <f>IF(AND(ISNUMBER(E1508),ISNUMBER(F1508)),(E1508-F1508)/F1508,"")</f>
        <v/>
      </c>
      <c r="K1508">
        <f>IF(AND(ISNUMBER(G1508),ISNUMBER(F1508)),(G1508-F1508)/F1508,"")</f>
        <v/>
      </c>
      <c r="L1508">
        <f>IF(AND(ISNUMBER(H1508),ISNUMBER(F1508)),(H1508-F1508)/F1508,"")</f>
        <v/>
      </c>
    </row>
    <row r="1509">
      <c r="A1509" t="inlineStr">
        <is>
          <t>Poche De Charbon De Grasmera</t>
        </is>
      </c>
      <c r="B1509" t="inlineStr">
        <is>
          <t>Ressources diverses</t>
        </is>
      </c>
      <c r="C1509" t="n">
        <v>100</v>
      </c>
      <c r="I1509">
        <f>IF(AND(ISNUMBER(D1509),ISNUMBER(F1509)),(D1509-F1509)/F1509,"")</f>
        <v/>
      </c>
      <c r="J1509">
        <f>IF(AND(ISNUMBER(E1509),ISNUMBER(F1509)),(E1509-F1509)/F1509,"")</f>
        <v/>
      </c>
      <c r="K1509">
        <f>IF(AND(ISNUMBER(G1509),ISNUMBER(F1509)),(G1509-F1509)/F1509,"")</f>
        <v/>
      </c>
      <c r="L1509">
        <f>IF(AND(ISNUMBER(H1509),ISNUMBER(F1509)),(H1509-F1509)/F1509,"")</f>
        <v/>
      </c>
    </row>
    <row r="1510">
      <c r="A1510" t="inlineStr">
        <is>
          <t>Poing Rocheux D'Ishigro Pake</t>
        </is>
      </c>
      <c r="B1510" t="inlineStr">
        <is>
          <t>Ressources diverses</t>
        </is>
      </c>
      <c r="C1510" t="n">
        <v>177</v>
      </c>
      <c r="I1510">
        <f>IF(AND(ISNUMBER(D1510),ISNUMBER(F1510)),(D1510-F1510)/F1510,"")</f>
        <v/>
      </c>
      <c r="J1510">
        <f>IF(AND(ISNUMBER(E1510),ISNUMBER(F1510)),(E1510-F1510)/F1510,"")</f>
        <v/>
      </c>
      <c r="K1510">
        <f>IF(AND(ISNUMBER(G1510),ISNUMBER(F1510)),(G1510-F1510)/F1510,"")</f>
        <v/>
      </c>
      <c r="L1510">
        <f>IF(AND(ISNUMBER(H1510),ISNUMBER(F1510)),(H1510-F1510)/F1510,"")</f>
        <v/>
      </c>
    </row>
    <row r="1511">
      <c r="A1511" t="inlineStr">
        <is>
          <t>Pointe De Flèche Du Bwork Archer</t>
        </is>
      </c>
      <c r="B1511" t="inlineStr">
        <is>
          <t>Ressources diverses</t>
        </is>
      </c>
      <c r="C1511" t="n">
        <v>43</v>
      </c>
      <c r="I1511">
        <f>IF(AND(ISNUMBER(D1511),ISNUMBER(F1511)),(D1511-F1511)/F1511,"")</f>
        <v/>
      </c>
      <c r="J1511">
        <f>IF(AND(ISNUMBER(E1511),ISNUMBER(F1511)),(E1511-F1511)/F1511,"")</f>
        <v/>
      </c>
      <c r="K1511">
        <f>IF(AND(ISNUMBER(G1511),ISNUMBER(F1511)),(G1511-F1511)/F1511,"")</f>
        <v/>
      </c>
      <c r="L1511">
        <f>IF(AND(ISNUMBER(H1511),ISNUMBER(F1511)),(H1511-F1511)/F1511,"")</f>
        <v/>
      </c>
    </row>
    <row r="1512">
      <c r="A1512" t="inlineStr">
        <is>
          <t>Poison cinglant</t>
        </is>
      </c>
      <c r="B1512" t="inlineStr">
        <is>
          <t>Ressources diverses</t>
        </is>
      </c>
      <c r="C1512" t="n">
        <v>20</v>
      </c>
      <c r="I1512">
        <f>IF(AND(ISNUMBER(D1512),ISNUMBER(F1512)),(D1512-F1512)/F1512,"")</f>
        <v/>
      </c>
      <c r="J1512">
        <f>IF(AND(ISNUMBER(E1512),ISNUMBER(F1512)),(E1512-F1512)/F1512,"")</f>
        <v/>
      </c>
      <c r="K1512">
        <f>IF(AND(ISNUMBER(G1512),ISNUMBER(F1512)),(G1512-F1512)/F1512,"")</f>
        <v/>
      </c>
      <c r="L1512">
        <f>IF(AND(ISNUMBER(H1512),ISNUMBER(F1512)),(H1512-F1512)/F1512,"")</f>
        <v/>
      </c>
    </row>
    <row r="1513">
      <c r="A1513" t="inlineStr">
        <is>
          <t>Poterie Cassée De Lolojiki</t>
        </is>
      </c>
      <c r="B1513" t="inlineStr">
        <is>
          <t>Ressources diverses</t>
        </is>
      </c>
      <c r="C1513" t="n">
        <v>175</v>
      </c>
      <c r="I1513">
        <f>IF(AND(ISNUMBER(D1513),ISNUMBER(F1513)),(D1513-F1513)/F1513,"")</f>
        <v/>
      </c>
      <c r="J1513">
        <f>IF(AND(ISNUMBER(E1513),ISNUMBER(F1513)),(E1513-F1513)/F1513,"")</f>
        <v/>
      </c>
      <c r="K1513">
        <f>IF(AND(ISNUMBER(G1513),ISNUMBER(F1513)),(G1513-F1513)/F1513,"")</f>
        <v/>
      </c>
      <c r="L1513">
        <f>IF(AND(ISNUMBER(H1513),ISNUMBER(F1513)),(H1513-F1513)/F1513,"")</f>
        <v/>
      </c>
    </row>
    <row r="1514">
      <c r="A1514" t="inlineStr">
        <is>
          <t>Puces Sauteuses</t>
        </is>
      </c>
      <c r="B1514" t="inlineStr">
        <is>
          <t>Ressources diverses</t>
        </is>
      </c>
      <c r="C1514" t="n">
        <v>100</v>
      </c>
      <c r="I1514">
        <f>IF(AND(ISNUMBER(D1514),ISNUMBER(F1514)),(D1514-F1514)/F1514,"")</f>
        <v/>
      </c>
      <c r="J1514">
        <f>IF(AND(ISNUMBER(E1514),ISNUMBER(F1514)),(E1514-F1514)/F1514,"")</f>
        <v/>
      </c>
      <c r="K1514">
        <f>IF(AND(ISNUMBER(G1514),ISNUMBER(F1514)),(G1514-F1514)/F1514,"")</f>
        <v/>
      </c>
      <c r="L1514">
        <f>IF(AND(ISNUMBER(H1514),ISNUMBER(F1514)),(H1514-F1514)/F1514,"")</f>
        <v/>
      </c>
    </row>
    <row r="1515">
      <c r="A1515" t="inlineStr">
        <is>
          <t>Rembourrage Du Coffre Des Forgerons</t>
        </is>
      </c>
      <c r="B1515" t="inlineStr">
        <is>
          <t>Ressources diverses</t>
        </is>
      </c>
      <c r="C1515" t="n">
        <v>50</v>
      </c>
      <c r="I1515">
        <f>IF(AND(ISNUMBER(D1515),ISNUMBER(F1515)),(D1515-F1515)/F1515,"")</f>
        <v/>
      </c>
      <c r="J1515">
        <f>IF(AND(ISNUMBER(E1515),ISNUMBER(F1515)),(E1515-F1515)/F1515,"")</f>
        <v/>
      </c>
      <c r="K1515">
        <f>IF(AND(ISNUMBER(G1515),ISNUMBER(F1515)),(G1515-F1515)/F1515,"")</f>
        <v/>
      </c>
      <c r="L1515">
        <f>IF(AND(ISNUMBER(H1515),ISNUMBER(F1515)),(H1515-F1515)/F1515,"")</f>
        <v/>
      </c>
    </row>
    <row r="1516">
      <c r="A1516" t="inlineStr">
        <is>
          <t>Résine végétale</t>
        </is>
      </c>
      <c r="B1516" t="inlineStr">
        <is>
          <t>Ressources diverses</t>
        </is>
      </c>
      <c r="C1516" t="n">
        <v>33</v>
      </c>
      <c r="I1516">
        <f>IF(AND(ISNUMBER(D1516),ISNUMBER(F1516)),(D1516-F1516)/F1516,"")</f>
        <v/>
      </c>
      <c r="J1516">
        <f>IF(AND(ISNUMBER(E1516),ISNUMBER(F1516)),(E1516-F1516)/F1516,"")</f>
        <v/>
      </c>
      <c r="K1516">
        <f>IF(AND(ISNUMBER(G1516),ISNUMBER(F1516)),(G1516-F1516)/F1516,"")</f>
        <v/>
      </c>
      <c r="L1516">
        <f>IF(AND(ISNUMBER(H1516),ISNUMBER(F1516)),(H1516-F1516)/F1516,"")</f>
        <v/>
      </c>
    </row>
    <row r="1517">
      <c r="A1517" t="inlineStr">
        <is>
          <t>Sang D'Armutin</t>
        </is>
      </c>
      <c r="B1517" t="inlineStr">
        <is>
          <t>Ressources diverses</t>
        </is>
      </c>
      <c r="C1517" t="n">
        <v>200</v>
      </c>
      <c r="I1517">
        <f>IF(AND(ISNUMBER(D1517),ISNUMBER(F1517)),(D1517-F1517)/F1517,"")</f>
        <v/>
      </c>
      <c r="J1517">
        <f>IF(AND(ISNUMBER(E1517),ISNUMBER(F1517)),(E1517-F1517)/F1517,"")</f>
        <v/>
      </c>
      <c r="K1517">
        <f>IF(AND(ISNUMBER(G1517),ISNUMBER(F1517)),(G1517-F1517)/F1517,"")</f>
        <v/>
      </c>
      <c r="L1517">
        <f>IF(AND(ISNUMBER(H1517),ISNUMBER(F1517)),(H1517-F1517)/F1517,"")</f>
        <v/>
      </c>
    </row>
    <row r="1518">
      <c r="A1518" t="inlineStr">
        <is>
          <t>Sang De Karkanik</t>
        </is>
      </c>
      <c r="B1518" t="inlineStr">
        <is>
          <t>Ressources diverses</t>
        </is>
      </c>
      <c r="C1518" t="n">
        <v>200</v>
      </c>
      <c r="I1518">
        <f>IF(AND(ISNUMBER(D1518),ISNUMBER(F1518)),(D1518-F1518)/F1518,"")</f>
        <v/>
      </c>
      <c r="J1518">
        <f>IF(AND(ISNUMBER(E1518),ISNUMBER(F1518)),(E1518-F1518)/F1518,"")</f>
        <v/>
      </c>
      <c r="K1518">
        <f>IF(AND(ISNUMBER(G1518),ISNUMBER(F1518)),(G1518-F1518)/F1518,"")</f>
        <v/>
      </c>
      <c r="L1518">
        <f>IF(AND(ISNUMBER(H1518),ISNUMBER(F1518)),(H1518-F1518)/F1518,"")</f>
        <v/>
      </c>
    </row>
    <row r="1519">
      <c r="A1519" t="inlineStr">
        <is>
          <t>Sang Du Vampire</t>
        </is>
      </c>
      <c r="B1519" t="inlineStr">
        <is>
          <t>Ressources diverses</t>
        </is>
      </c>
      <c r="C1519" t="n">
        <v>38</v>
      </c>
      <c r="I1519">
        <f>IF(AND(ISNUMBER(D1519),ISNUMBER(F1519)),(D1519-F1519)/F1519,"")</f>
        <v/>
      </c>
      <c r="J1519">
        <f>IF(AND(ISNUMBER(E1519),ISNUMBER(F1519)),(E1519-F1519)/F1519,"")</f>
        <v/>
      </c>
      <c r="K1519">
        <f>IF(AND(ISNUMBER(G1519),ISNUMBER(F1519)),(G1519-F1519)/F1519,"")</f>
        <v/>
      </c>
      <c r="L1519">
        <f>IF(AND(ISNUMBER(H1519),ISNUMBER(F1519)),(H1519-F1519)/F1519,"")</f>
        <v/>
      </c>
    </row>
    <row r="1520">
      <c r="A1520" t="inlineStr">
        <is>
          <t>Sang de Wabbit Garou</t>
        </is>
      </c>
      <c r="B1520" t="inlineStr">
        <is>
          <t>Ressources diverses</t>
        </is>
      </c>
      <c r="C1520" t="n">
        <v>120</v>
      </c>
      <c r="I1520">
        <f>IF(AND(ISNUMBER(D1520),ISNUMBER(F1520)),(D1520-F1520)/F1520,"")</f>
        <v/>
      </c>
      <c r="J1520">
        <f>IF(AND(ISNUMBER(E1520),ISNUMBER(F1520)),(E1520-F1520)/F1520,"")</f>
        <v/>
      </c>
      <c r="K1520">
        <f>IF(AND(ISNUMBER(G1520),ISNUMBER(F1520)),(G1520-F1520)/F1520,"")</f>
        <v/>
      </c>
      <c r="L1520">
        <f>IF(AND(ISNUMBER(H1520),ISNUMBER(F1520)),(H1520-F1520)/F1520,"")</f>
        <v/>
      </c>
    </row>
    <row r="1521">
      <c r="A1521" t="inlineStr">
        <is>
          <t>Sang infecté</t>
        </is>
      </c>
      <c r="B1521" t="inlineStr">
        <is>
          <t>Ressources diverses</t>
        </is>
      </c>
      <c r="C1521" t="n">
        <v>36</v>
      </c>
      <c r="I1521">
        <f>IF(AND(ISNUMBER(D1521),ISNUMBER(F1521)),(D1521-F1521)/F1521,"")</f>
        <v/>
      </c>
      <c r="J1521">
        <f>IF(AND(ISNUMBER(E1521),ISNUMBER(F1521)),(E1521-F1521)/F1521,"")</f>
        <v/>
      </c>
      <c r="K1521">
        <f>IF(AND(ISNUMBER(G1521),ISNUMBER(F1521)),(G1521-F1521)/F1521,"")</f>
        <v/>
      </c>
      <c r="L1521">
        <f>IF(AND(ISNUMBER(H1521),ISNUMBER(F1521)),(H1521-F1521)/F1521,"")</f>
        <v/>
      </c>
    </row>
    <row r="1522">
      <c r="A1522" t="inlineStr">
        <is>
          <t>Sarbacane En Bambou</t>
        </is>
      </c>
      <c r="B1522" t="inlineStr">
        <is>
          <t>Ressources diverses</t>
        </is>
      </c>
      <c r="C1522" t="n">
        <v>162</v>
      </c>
      <c r="I1522">
        <f>IF(AND(ISNUMBER(D1522),ISNUMBER(F1522)),(D1522-F1522)/F1522,"")</f>
        <v/>
      </c>
      <c r="J1522">
        <f>IF(AND(ISNUMBER(E1522),ISNUMBER(F1522)),(E1522-F1522)/F1522,"")</f>
        <v/>
      </c>
      <c r="K1522">
        <f>IF(AND(ISNUMBER(G1522),ISNUMBER(F1522)),(G1522-F1522)/F1522,"")</f>
        <v/>
      </c>
      <c r="L1522">
        <f>IF(AND(ISNUMBER(H1522),ISNUMBER(F1522)),(H1522-F1522)/F1522,"")</f>
        <v/>
      </c>
    </row>
    <row r="1523">
      <c r="A1523" t="inlineStr">
        <is>
          <t>Scalp De Klime</t>
        </is>
      </c>
      <c r="B1523" t="inlineStr">
        <is>
          <t>Ressources diverses</t>
        </is>
      </c>
      <c r="C1523" t="n">
        <v>200</v>
      </c>
      <c r="I1523">
        <f>IF(AND(ISNUMBER(D1523),ISNUMBER(F1523)),(D1523-F1523)/F1523,"")</f>
        <v/>
      </c>
      <c r="J1523">
        <f>IF(AND(ISNUMBER(E1523),ISNUMBER(F1523)),(E1523-F1523)/F1523,"")</f>
        <v/>
      </c>
      <c r="K1523">
        <f>IF(AND(ISNUMBER(G1523),ISNUMBER(F1523)),(G1523-F1523)/F1523,"")</f>
        <v/>
      </c>
      <c r="L1523">
        <f>IF(AND(ISNUMBER(H1523),ISNUMBER(F1523)),(H1523-F1523)/F1523,"")</f>
        <v/>
      </c>
    </row>
    <row r="1524">
      <c r="A1524" t="inlineStr">
        <is>
          <t>Sceau Royal Contrefait</t>
        </is>
      </c>
      <c r="B1524" t="inlineStr">
        <is>
          <t>Ressources diverses</t>
        </is>
      </c>
      <c r="C1524" t="n">
        <v>43</v>
      </c>
      <c r="I1524">
        <f>IF(AND(ISNUMBER(D1524),ISNUMBER(F1524)),(D1524-F1524)/F1524,"")</f>
        <v/>
      </c>
      <c r="J1524">
        <f>IF(AND(ISNUMBER(E1524),ISNUMBER(F1524)),(E1524-F1524)/F1524,"")</f>
        <v/>
      </c>
      <c r="K1524">
        <f>IF(AND(ISNUMBER(G1524),ISNUMBER(F1524)),(G1524-F1524)/F1524,"")</f>
        <v/>
      </c>
      <c r="L1524">
        <f>IF(AND(ISNUMBER(H1524),ISNUMBER(F1524)),(H1524-F1524)/F1524,"")</f>
        <v/>
      </c>
    </row>
    <row r="1525">
      <c r="A1525" t="inlineStr">
        <is>
          <t>Scie à glace</t>
        </is>
      </c>
      <c r="B1525" t="inlineStr">
        <is>
          <t>Ressources diverses</t>
        </is>
      </c>
      <c r="C1525" t="n">
        <v>100</v>
      </c>
      <c r="I1525">
        <f>IF(AND(ISNUMBER(D1525),ISNUMBER(F1525)),(D1525-F1525)/F1525,"")</f>
        <v/>
      </c>
      <c r="J1525">
        <f>IF(AND(ISNUMBER(E1525),ISNUMBER(F1525)),(E1525-F1525)/F1525,"")</f>
        <v/>
      </c>
      <c r="K1525">
        <f>IF(AND(ISNUMBER(G1525),ISNUMBER(F1525)),(G1525-F1525)/F1525,"")</f>
        <v/>
      </c>
      <c r="L1525">
        <f>IF(AND(ISNUMBER(H1525),ISNUMBER(F1525)),(H1525-F1525)/F1525,"")</f>
        <v/>
      </c>
    </row>
    <row r="1526">
      <c r="A1526" t="inlineStr">
        <is>
          <t>Serrure Du Coffre Des Forgerons</t>
        </is>
      </c>
      <c r="B1526" t="inlineStr">
        <is>
          <t>Ressources diverses</t>
        </is>
      </c>
      <c r="C1526" t="n">
        <v>50</v>
      </c>
      <c r="I1526">
        <f>IF(AND(ISNUMBER(D1526),ISNUMBER(F1526)),(D1526-F1526)/F1526,"")</f>
        <v/>
      </c>
      <c r="J1526">
        <f>IF(AND(ISNUMBER(E1526),ISNUMBER(F1526)),(E1526-F1526)/F1526,"")</f>
        <v/>
      </c>
      <c r="K1526">
        <f>IF(AND(ISNUMBER(G1526),ISNUMBER(F1526)),(G1526-F1526)/F1526,"")</f>
        <v/>
      </c>
      <c r="L1526">
        <f>IF(AND(ISNUMBER(H1526),ISNUMBER(F1526)),(H1526-F1526)/F1526,"")</f>
        <v/>
      </c>
    </row>
    <row r="1527">
      <c r="A1527" t="inlineStr">
        <is>
          <t>Shusheton</t>
        </is>
      </c>
      <c r="B1527" t="inlineStr">
        <is>
          <t>Ressources diverses</t>
        </is>
      </c>
      <c r="C1527" t="n">
        <v>100</v>
      </c>
      <c r="I1527">
        <f>IF(AND(ISNUMBER(D1527),ISNUMBER(F1527)),(D1527-F1527)/F1527,"")</f>
        <v/>
      </c>
      <c r="J1527">
        <f>IF(AND(ISNUMBER(E1527),ISNUMBER(F1527)),(E1527-F1527)/F1527,"")</f>
        <v/>
      </c>
      <c r="K1527">
        <f>IF(AND(ISNUMBER(G1527),ISNUMBER(F1527)),(G1527-F1527)/F1527,"")</f>
        <v/>
      </c>
      <c r="L1527">
        <f>IF(AND(ISNUMBER(H1527),ISNUMBER(F1527)),(H1527-F1527)/F1527,"")</f>
        <v/>
      </c>
    </row>
    <row r="1528">
      <c r="A1528" t="inlineStr">
        <is>
          <t>Sousouris</t>
        </is>
      </c>
      <c r="B1528" t="inlineStr">
        <is>
          <t>Ressources diverses</t>
        </is>
      </c>
      <c r="C1528" t="n">
        <v>1</v>
      </c>
      <c r="I1528">
        <f>IF(AND(ISNUMBER(D1528),ISNUMBER(F1528)),(D1528-F1528)/F1528,"")</f>
        <v/>
      </c>
      <c r="J1528">
        <f>IF(AND(ISNUMBER(E1528),ISNUMBER(F1528)),(E1528-F1528)/F1528,"")</f>
        <v/>
      </c>
      <c r="K1528">
        <f>IF(AND(ISNUMBER(G1528),ISNUMBER(F1528)),(G1528-F1528)/F1528,"")</f>
        <v/>
      </c>
      <c r="L1528">
        <f>IF(AND(ISNUMBER(H1528),ISNUMBER(F1528)),(H1528-F1528)/F1528,"")</f>
        <v/>
      </c>
    </row>
    <row r="1529">
      <c r="A1529" t="inlineStr">
        <is>
          <t>Symbole de l'étrange</t>
        </is>
      </c>
      <c r="B1529" t="inlineStr">
        <is>
          <t>Ressources diverses</t>
        </is>
      </c>
      <c r="C1529" t="n">
        <v>1</v>
      </c>
      <c r="I1529">
        <f>IF(AND(ISNUMBER(D1529),ISNUMBER(F1529)),(D1529-F1529)/F1529,"")</f>
        <v/>
      </c>
      <c r="J1529">
        <f>IF(AND(ISNUMBER(E1529),ISNUMBER(F1529)),(E1529-F1529)/F1529,"")</f>
        <v/>
      </c>
      <c r="K1529">
        <f>IF(AND(ISNUMBER(G1529),ISNUMBER(F1529)),(G1529-F1529)/F1529,"")</f>
        <v/>
      </c>
      <c r="L1529">
        <f>IF(AND(ISNUMBER(H1529),ISNUMBER(F1529)),(H1529-F1529)/F1529,"")</f>
        <v/>
      </c>
    </row>
    <row r="1530">
      <c r="A1530" t="inlineStr">
        <is>
          <t>Sève D'Abraknyde</t>
        </is>
      </c>
      <c r="B1530" t="inlineStr">
        <is>
          <t>Ressources diverses</t>
        </is>
      </c>
      <c r="C1530" t="n">
        <v>44</v>
      </c>
      <c r="I1530">
        <f>IF(AND(ISNUMBER(D1530),ISNUMBER(F1530)),(D1530-F1530)/F1530,"")</f>
        <v/>
      </c>
      <c r="J1530">
        <f>IF(AND(ISNUMBER(E1530),ISNUMBER(F1530)),(E1530-F1530)/F1530,"")</f>
        <v/>
      </c>
      <c r="K1530">
        <f>IF(AND(ISNUMBER(G1530),ISNUMBER(F1530)),(G1530-F1530)/F1530,"")</f>
        <v/>
      </c>
      <c r="L1530">
        <f>IF(AND(ISNUMBER(H1530),ISNUMBER(F1530)),(H1530-F1530)/F1530,"")</f>
        <v/>
      </c>
    </row>
    <row r="1531">
      <c r="A1531" t="inlineStr">
        <is>
          <t>Sève d'Abraknyde Retravaillée</t>
        </is>
      </c>
      <c r="B1531" t="inlineStr">
        <is>
          <t>Ressources diverses</t>
        </is>
      </c>
      <c r="C1531" t="n">
        <v>30</v>
      </c>
      <c r="I1531">
        <f>IF(AND(ISNUMBER(D1531),ISNUMBER(F1531)),(D1531-F1531)/F1531,"")</f>
        <v/>
      </c>
      <c r="J1531">
        <f>IF(AND(ISNUMBER(E1531),ISNUMBER(F1531)),(E1531-F1531)/F1531,"")</f>
        <v/>
      </c>
      <c r="K1531">
        <f>IF(AND(ISNUMBER(G1531),ISNUMBER(F1531)),(G1531-F1531)/F1531,"")</f>
        <v/>
      </c>
      <c r="L1531">
        <f>IF(AND(ISNUMBER(H1531),ISNUMBER(F1531)),(H1531-F1531)/F1531,"")</f>
        <v/>
      </c>
    </row>
    <row r="1532">
      <c r="A1532" t="inlineStr">
        <is>
          <t>Talon D'Achille De L'Abrakleur Sombre</t>
        </is>
      </c>
      <c r="B1532" t="inlineStr">
        <is>
          <t>Ressources diverses</t>
        </is>
      </c>
      <c r="C1532" t="n">
        <v>135</v>
      </c>
      <c r="I1532">
        <f>IF(AND(ISNUMBER(D1532),ISNUMBER(F1532)),(D1532-F1532)/F1532,"")</f>
        <v/>
      </c>
      <c r="J1532">
        <f>IF(AND(ISNUMBER(E1532),ISNUMBER(F1532)),(E1532-F1532)/F1532,"")</f>
        <v/>
      </c>
      <c r="K1532">
        <f>IF(AND(ISNUMBER(G1532),ISNUMBER(F1532)),(G1532-F1532)/F1532,"")</f>
        <v/>
      </c>
      <c r="L1532">
        <f>IF(AND(ISNUMBER(H1532),ISNUMBER(F1532)),(H1532-F1532)/F1532,"")</f>
        <v/>
      </c>
    </row>
    <row r="1533">
      <c r="A1533" t="inlineStr">
        <is>
          <t>Terrine</t>
        </is>
      </c>
      <c r="B1533" t="inlineStr">
        <is>
          <t>Ressources diverses</t>
        </is>
      </c>
      <c r="C1533" t="n">
        <v>1</v>
      </c>
      <c r="I1533">
        <f>IF(AND(ISNUMBER(D1533),ISNUMBER(F1533)),(D1533-F1533)/F1533,"")</f>
        <v/>
      </c>
      <c r="J1533">
        <f>IF(AND(ISNUMBER(E1533),ISNUMBER(F1533)),(E1533-F1533)/F1533,"")</f>
        <v/>
      </c>
      <c r="K1533">
        <f>IF(AND(ISNUMBER(G1533),ISNUMBER(F1533)),(G1533-F1533)/F1533,"")</f>
        <v/>
      </c>
      <c r="L1533">
        <f>IF(AND(ISNUMBER(H1533),ISNUMBER(F1533)),(H1533-F1533)/F1533,"")</f>
        <v/>
      </c>
    </row>
    <row r="1534">
      <c r="A1534" t="inlineStr">
        <is>
          <t>Testicules De Crakillian</t>
        </is>
      </c>
      <c r="B1534" t="inlineStr">
        <is>
          <t>Ressources diverses</t>
        </is>
      </c>
      <c r="C1534" t="n">
        <v>125</v>
      </c>
      <c r="I1534">
        <f>IF(AND(ISNUMBER(D1534),ISNUMBER(F1534)),(D1534-F1534)/F1534,"")</f>
        <v/>
      </c>
      <c r="J1534">
        <f>IF(AND(ISNUMBER(E1534),ISNUMBER(F1534)),(E1534-F1534)/F1534,"")</f>
        <v/>
      </c>
      <c r="K1534">
        <f>IF(AND(ISNUMBER(G1534),ISNUMBER(F1534)),(G1534-F1534)/F1534,"")</f>
        <v/>
      </c>
      <c r="L1534">
        <f>IF(AND(ISNUMBER(H1534),ISNUMBER(F1534)),(H1534-F1534)/F1534,"")</f>
        <v/>
      </c>
    </row>
    <row r="1535">
      <c r="A1535" t="inlineStr">
        <is>
          <t>Testicules Du Tanukouï San</t>
        </is>
      </c>
      <c r="B1535" t="inlineStr">
        <is>
          <t>Ressources diverses</t>
        </is>
      </c>
      <c r="C1535" t="n">
        <v>180</v>
      </c>
      <c r="I1535">
        <f>IF(AND(ISNUMBER(D1535),ISNUMBER(F1535)),(D1535-F1535)/F1535,"")</f>
        <v/>
      </c>
      <c r="J1535">
        <f>IF(AND(ISNUMBER(E1535),ISNUMBER(F1535)),(E1535-F1535)/F1535,"")</f>
        <v/>
      </c>
      <c r="K1535">
        <f>IF(AND(ISNUMBER(G1535),ISNUMBER(F1535)),(G1535-F1535)/F1535,"")</f>
        <v/>
      </c>
      <c r="L1535">
        <f>IF(AND(ISNUMBER(H1535),ISNUMBER(F1535)),(H1535-F1535)/F1535,"")</f>
        <v/>
      </c>
    </row>
    <row r="1536">
      <c r="A1536" t="inlineStr">
        <is>
          <t>Ticket de loterie</t>
        </is>
      </c>
      <c r="B1536" t="inlineStr">
        <is>
          <t>Ressources diverses</t>
        </is>
      </c>
      <c r="C1536" t="n">
        <v>2</v>
      </c>
      <c r="I1536">
        <f>IF(AND(ISNUMBER(D1536),ISNUMBER(F1536)),(D1536-F1536)/F1536,"")</f>
        <v/>
      </c>
      <c r="J1536">
        <f>IF(AND(ISNUMBER(E1536),ISNUMBER(F1536)),(E1536-F1536)/F1536,"")</f>
        <v/>
      </c>
      <c r="K1536">
        <f>IF(AND(ISNUMBER(G1536),ISNUMBER(F1536)),(G1536-F1536)/F1536,"")</f>
        <v/>
      </c>
      <c r="L1536">
        <f>IF(AND(ISNUMBER(H1536),ISNUMBER(F1536)),(H1536-F1536)/F1536,"")</f>
        <v/>
      </c>
    </row>
    <row r="1537">
      <c r="A1537" t="inlineStr">
        <is>
          <t>Ticket île de moon</t>
        </is>
      </c>
      <c r="B1537" t="inlineStr">
        <is>
          <t>Ressources diverses</t>
        </is>
      </c>
      <c r="C1537" t="n">
        <v>1</v>
      </c>
      <c r="I1537">
        <f>IF(AND(ISNUMBER(D1537),ISNUMBER(F1537)),(D1537-F1537)/F1537,"")</f>
        <v/>
      </c>
      <c r="J1537">
        <f>IF(AND(ISNUMBER(E1537),ISNUMBER(F1537)),(E1537-F1537)/F1537,"")</f>
        <v/>
      </c>
      <c r="K1537">
        <f>IF(AND(ISNUMBER(G1537),ISNUMBER(F1537)),(G1537-F1537)/F1537,"")</f>
        <v/>
      </c>
      <c r="L1537">
        <f>IF(AND(ISNUMBER(H1537),ISNUMBER(F1537)),(H1537-F1537)/F1537,"")</f>
        <v/>
      </c>
    </row>
    <row r="1538">
      <c r="A1538" t="inlineStr">
        <is>
          <t>Tonneau vide</t>
        </is>
      </c>
      <c r="B1538" t="inlineStr">
        <is>
          <t>Ressources diverses</t>
        </is>
      </c>
      <c r="C1538" t="n">
        <v>1</v>
      </c>
      <c r="I1538">
        <f>IF(AND(ISNUMBER(D1538),ISNUMBER(F1538)),(D1538-F1538)/F1538,"")</f>
        <v/>
      </c>
      <c r="J1538">
        <f>IF(AND(ISNUMBER(E1538),ISNUMBER(F1538)),(E1538-F1538)/F1538,"")</f>
        <v/>
      </c>
      <c r="K1538">
        <f>IF(AND(ISNUMBER(G1538),ISNUMBER(F1538)),(G1538-F1538)/F1538,"")</f>
        <v/>
      </c>
      <c r="L1538">
        <f>IF(AND(ISNUMBER(H1538),ISNUMBER(F1538)),(H1538-F1538)/F1538,"")</f>
        <v/>
      </c>
    </row>
    <row r="1539">
      <c r="A1539" t="inlineStr">
        <is>
          <t>Tourbe Séchée De Tourbassingue</t>
        </is>
      </c>
      <c r="B1539" t="inlineStr">
        <is>
          <t>Ressources diverses</t>
        </is>
      </c>
      <c r="C1539" t="n">
        <v>107</v>
      </c>
      <c r="I1539">
        <f>IF(AND(ISNUMBER(D1539),ISNUMBER(F1539)),(D1539-F1539)/F1539,"")</f>
        <v/>
      </c>
      <c r="J1539">
        <f>IF(AND(ISNUMBER(E1539),ISNUMBER(F1539)),(E1539-F1539)/F1539,"")</f>
        <v/>
      </c>
      <c r="K1539">
        <f>IF(AND(ISNUMBER(G1539),ISNUMBER(F1539)),(G1539-F1539)/F1539,"")</f>
        <v/>
      </c>
      <c r="L1539">
        <f>IF(AND(ISNUMBER(H1539),ISNUMBER(F1539)),(H1539-F1539)/F1539,"")</f>
        <v/>
      </c>
    </row>
    <row r="1540">
      <c r="A1540" t="inlineStr">
        <is>
          <t>Tresse Du Koulosse</t>
        </is>
      </c>
      <c r="B1540" t="inlineStr">
        <is>
          <t>Ressources diverses</t>
        </is>
      </c>
      <c r="C1540" t="n">
        <v>100</v>
      </c>
      <c r="I1540">
        <f>IF(AND(ISNUMBER(D1540),ISNUMBER(F1540)),(D1540-F1540)/F1540,"")</f>
        <v/>
      </c>
      <c r="J1540">
        <f>IF(AND(ISNUMBER(E1540),ISNUMBER(F1540)),(E1540-F1540)/F1540,"")</f>
        <v/>
      </c>
      <c r="K1540">
        <f>IF(AND(ISNUMBER(G1540),ISNUMBER(F1540)),(G1540-F1540)/F1540,"")</f>
        <v/>
      </c>
      <c r="L1540">
        <f>IF(AND(ISNUMBER(H1540),ISNUMBER(F1540)),(H1540-F1540)/F1540,"")</f>
        <v/>
      </c>
    </row>
    <row r="1541">
      <c r="A1541" t="inlineStr">
        <is>
          <t>Tresse Du Poolay</t>
        </is>
      </c>
      <c r="B1541" t="inlineStr">
        <is>
          <t>Ressources diverses</t>
        </is>
      </c>
      <c r="C1541" t="n">
        <v>150</v>
      </c>
      <c r="I1541">
        <f>IF(AND(ISNUMBER(D1541),ISNUMBER(F1541)),(D1541-F1541)/F1541,"")</f>
        <v/>
      </c>
      <c r="J1541">
        <f>IF(AND(ISNUMBER(E1541),ISNUMBER(F1541)),(E1541-F1541)/F1541,"")</f>
        <v/>
      </c>
      <c r="K1541">
        <f>IF(AND(ISNUMBER(G1541),ISNUMBER(F1541)),(G1541-F1541)/F1541,"")</f>
        <v/>
      </c>
      <c r="L1541">
        <f>IF(AND(ISNUMBER(H1541),ISNUMBER(F1541)),(H1541-F1541)/F1541,"")</f>
        <v/>
      </c>
    </row>
    <row r="1542">
      <c r="A1542" t="inlineStr">
        <is>
          <t>Trompe De La Tromperelle</t>
        </is>
      </c>
      <c r="B1542" t="inlineStr">
        <is>
          <t>Ressources diverses</t>
        </is>
      </c>
      <c r="C1542" t="n">
        <v>174</v>
      </c>
      <c r="I1542">
        <f>IF(AND(ISNUMBER(D1542),ISNUMBER(F1542)),(D1542-F1542)/F1542,"")</f>
        <v/>
      </c>
      <c r="J1542">
        <f>IF(AND(ISNUMBER(E1542),ISNUMBER(F1542)),(E1542-F1542)/F1542,"")</f>
        <v/>
      </c>
      <c r="K1542">
        <f>IF(AND(ISNUMBER(G1542),ISNUMBER(F1542)),(G1542-F1542)/F1542,"")</f>
        <v/>
      </c>
      <c r="L1542">
        <f>IF(AND(ISNUMBER(H1542),ISNUMBER(F1542)),(H1542-F1542)/F1542,"")</f>
        <v/>
      </c>
    </row>
    <row r="1543">
      <c r="A1543" t="inlineStr">
        <is>
          <t>Tronc De Tromplosion</t>
        </is>
      </c>
      <c r="B1543" t="inlineStr">
        <is>
          <t>Ressources diverses</t>
        </is>
      </c>
      <c r="C1543" t="n">
        <v>200</v>
      </c>
      <c r="I1543">
        <f>IF(AND(ISNUMBER(D1543),ISNUMBER(F1543)),(D1543-F1543)/F1543,"")</f>
        <v/>
      </c>
      <c r="J1543">
        <f>IF(AND(ISNUMBER(E1543),ISNUMBER(F1543)),(E1543-F1543)/F1543,"")</f>
        <v/>
      </c>
      <c r="K1543">
        <f>IF(AND(ISNUMBER(G1543),ISNUMBER(F1543)),(G1543-F1543)/F1543,"")</f>
        <v/>
      </c>
      <c r="L1543">
        <f>IF(AND(ISNUMBER(H1543),ISNUMBER(F1543)),(H1543-F1543)/F1543,"")</f>
        <v/>
      </c>
    </row>
    <row r="1544">
      <c r="A1544" t="inlineStr">
        <is>
          <t>Tête de lance de Fangshu</t>
        </is>
      </c>
      <c r="B1544" t="inlineStr">
        <is>
          <t>Ressources diverses</t>
        </is>
      </c>
      <c r="C1544" t="n">
        <v>196</v>
      </c>
      <c r="I1544">
        <f>IF(AND(ISNUMBER(D1544),ISNUMBER(F1544)),(D1544-F1544)/F1544,"")</f>
        <v/>
      </c>
      <c r="J1544">
        <f>IF(AND(ISNUMBER(E1544),ISNUMBER(F1544)),(E1544-F1544)/F1544,"")</f>
        <v/>
      </c>
      <c r="K1544">
        <f>IF(AND(ISNUMBER(G1544),ISNUMBER(F1544)),(G1544-F1544)/F1544,"")</f>
        <v/>
      </c>
      <c r="L1544">
        <f>IF(AND(ISNUMBER(H1544),ISNUMBER(F1544)),(H1544-F1544)/F1544,"")</f>
        <v/>
      </c>
    </row>
    <row r="1545">
      <c r="A1545" t="inlineStr">
        <is>
          <t>Viscères De Scarafeuille</t>
        </is>
      </c>
      <c r="B1545" t="inlineStr">
        <is>
          <t>Ressources diverses</t>
        </is>
      </c>
      <c r="C1545" t="n">
        <v>38</v>
      </c>
      <c r="I1545">
        <f>IF(AND(ISNUMBER(D1545),ISNUMBER(F1545)),(D1545-F1545)/F1545,"")</f>
        <v/>
      </c>
      <c r="J1545">
        <f>IF(AND(ISNUMBER(E1545),ISNUMBER(F1545)),(E1545-F1545)/F1545,"")</f>
        <v/>
      </c>
      <c r="K1545">
        <f>IF(AND(ISNUMBER(G1545),ISNUMBER(F1545)),(G1545-F1545)/F1545,"")</f>
        <v/>
      </c>
      <c r="L1545">
        <f>IF(AND(ISNUMBER(H1545),ISNUMBER(F1545)),(H1545-F1545)/F1545,"")</f>
        <v/>
      </c>
    </row>
    <row r="1546">
      <c r="A1546" t="inlineStr">
        <is>
          <t>Viscères Du Roi Skaille</t>
        </is>
      </c>
      <c r="B1546" t="inlineStr">
        <is>
          <t>Ressources diverses</t>
        </is>
      </c>
      <c r="C1546" t="n">
        <v>170</v>
      </c>
      <c r="I1546">
        <f>IF(AND(ISNUMBER(D1546),ISNUMBER(F1546)),(D1546-F1546)/F1546,"")</f>
        <v/>
      </c>
      <c r="J1546">
        <f>IF(AND(ISNUMBER(E1546),ISNUMBER(F1546)),(E1546-F1546)/F1546,"")</f>
        <v/>
      </c>
      <c r="K1546">
        <f>IF(AND(ISNUMBER(G1546),ISNUMBER(F1546)),(G1546-F1546)/F1546,"")</f>
        <v/>
      </c>
      <c r="L1546">
        <f>IF(AND(ISNUMBER(H1546),ISNUMBER(F1546)),(H1546-F1546)/F1546,"")</f>
        <v/>
      </c>
    </row>
    <row r="1547">
      <c r="A1547" t="inlineStr">
        <is>
          <t>Viscères du Scarabosse Doré</t>
        </is>
      </c>
      <c r="B1547" t="inlineStr">
        <is>
          <t>Ressources diverses</t>
        </is>
      </c>
      <c r="C1547" t="n">
        <v>40</v>
      </c>
      <c r="I1547">
        <f>IF(AND(ISNUMBER(D1547),ISNUMBER(F1547)),(D1547-F1547)/F1547,"")</f>
        <v/>
      </c>
      <c r="J1547">
        <f>IF(AND(ISNUMBER(E1547),ISNUMBER(F1547)),(E1547-F1547)/F1547,"")</f>
        <v/>
      </c>
      <c r="K1547">
        <f>IF(AND(ISNUMBER(G1547),ISNUMBER(F1547)),(G1547-F1547)/F1547,"")</f>
        <v/>
      </c>
      <c r="L1547">
        <f>IF(AND(ISNUMBER(H1547),ISNUMBER(F1547)),(H1547-F1547)/F1547,"")</f>
        <v/>
      </c>
    </row>
    <row r="1548">
      <c r="A1548" t="inlineStr">
        <is>
          <t>armure de nimbroyeur</t>
        </is>
      </c>
      <c r="B1548" t="inlineStr">
        <is>
          <t>Ressources diverses</t>
        </is>
      </c>
      <c r="C1548" t="n">
        <v>90</v>
      </c>
      <c r="I1548">
        <f>IF(AND(ISNUMBER(D1548),ISNUMBER(F1548)),(D1548-F1548)/F1548,"")</f>
        <v/>
      </c>
      <c r="J1548">
        <f>IF(AND(ISNUMBER(E1548),ISNUMBER(F1548)),(E1548-F1548)/F1548,"")</f>
        <v/>
      </c>
      <c r="K1548">
        <f>IF(AND(ISNUMBER(G1548),ISNUMBER(F1548)),(G1548-F1548)/F1548,"")</f>
        <v/>
      </c>
      <c r="L1548">
        <f>IF(AND(ISNUMBER(H1548),ISNUMBER(F1548)),(H1548-F1548)/F1548,"")</f>
        <v/>
      </c>
    </row>
    <row r="1549">
      <c r="A1549" t="inlineStr">
        <is>
          <t>baguette de tétonuki</t>
        </is>
      </c>
      <c r="B1549" t="inlineStr">
        <is>
          <t>Ressources diverses</t>
        </is>
      </c>
      <c r="C1549" t="n">
        <v>172</v>
      </c>
      <c r="I1549">
        <f>IF(AND(ISNUMBER(D1549),ISNUMBER(F1549)),(D1549-F1549)/F1549,"")</f>
        <v/>
      </c>
      <c r="J1549">
        <f>IF(AND(ISNUMBER(E1549),ISNUMBER(F1549)),(E1549-F1549)/F1549,"")</f>
        <v/>
      </c>
      <c r="K1549">
        <f>IF(AND(ISNUMBER(G1549),ISNUMBER(F1549)),(G1549-F1549)/F1549,"")</f>
        <v/>
      </c>
      <c r="L1549">
        <f>IF(AND(ISNUMBER(H1549),ISNUMBER(F1549)),(H1549-F1549)/F1549,"")</f>
        <v/>
      </c>
    </row>
    <row r="1550">
      <c r="A1550" t="inlineStr">
        <is>
          <t>bave de bouftou</t>
        </is>
      </c>
      <c r="B1550" t="inlineStr">
        <is>
          <t>Ressources diverses</t>
        </is>
      </c>
      <c r="C1550" t="n">
        <v>45</v>
      </c>
      <c r="I1550">
        <f>IF(AND(ISNUMBER(D1550),ISNUMBER(F1550)),(D1550-F1550)/F1550,"")</f>
        <v/>
      </c>
      <c r="J1550">
        <f>IF(AND(ISNUMBER(E1550),ISNUMBER(F1550)),(E1550-F1550)/F1550,"")</f>
        <v/>
      </c>
      <c r="K1550">
        <f>IF(AND(ISNUMBER(G1550),ISNUMBER(F1550)),(G1550-F1550)/F1550,"")</f>
        <v/>
      </c>
      <c r="L1550">
        <f>IF(AND(ISNUMBER(H1550),ISNUMBER(F1550)),(H1550-F1550)/F1550,"")</f>
        <v/>
      </c>
    </row>
    <row r="1551">
      <c r="A1551" t="inlineStr">
        <is>
          <t>bave empoisonnée</t>
        </is>
      </c>
      <c r="B1551" t="inlineStr">
        <is>
          <t>Ressources diverses</t>
        </is>
      </c>
      <c r="C1551" t="n">
        <v>100</v>
      </c>
      <c r="I1551">
        <f>IF(AND(ISNUMBER(D1551),ISNUMBER(F1551)),(D1551-F1551)/F1551,"")</f>
        <v/>
      </c>
      <c r="J1551">
        <f>IF(AND(ISNUMBER(E1551),ISNUMBER(F1551)),(E1551-F1551)/F1551,"")</f>
        <v/>
      </c>
      <c r="K1551">
        <f>IF(AND(ISNUMBER(G1551),ISNUMBER(F1551)),(G1551-F1551)/F1551,"")</f>
        <v/>
      </c>
      <c r="L1551">
        <f>IF(AND(ISNUMBER(H1551),ISNUMBER(F1551)),(H1551-F1551)/F1551,"")</f>
        <v/>
      </c>
    </row>
    <row r="1552">
      <c r="A1552" t="inlineStr">
        <is>
          <t>boomerang du dok alako</t>
        </is>
      </c>
      <c r="B1552" t="inlineStr">
        <is>
          <t>Ressources diverses</t>
        </is>
      </c>
      <c r="C1552" t="n">
        <v>74</v>
      </c>
      <c r="I1552">
        <f>IF(AND(ISNUMBER(D1552),ISNUMBER(F1552)),(D1552-F1552)/F1552,"")</f>
        <v/>
      </c>
      <c r="J1552">
        <f>IF(AND(ISNUMBER(E1552),ISNUMBER(F1552)),(E1552-F1552)/F1552,"")</f>
        <v/>
      </c>
      <c r="K1552">
        <f>IF(AND(ISNUMBER(G1552),ISNUMBER(F1552)),(G1552-F1552)/F1552,"")</f>
        <v/>
      </c>
      <c r="L1552">
        <f>IF(AND(ISNUMBER(H1552),ISNUMBER(F1552)),(H1552-F1552)/F1552,"")</f>
        <v/>
      </c>
    </row>
    <row r="1553">
      <c r="A1553" t="inlineStr">
        <is>
          <t>boomerang du maître koalak</t>
        </is>
      </c>
      <c r="B1553" t="inlineStr">
        <is>
          <t>Ressources diverses</t>
        </is>
      </c>
      <c r="C1553" t="n">
        <v>114</v>
      </c>
      <c r="I1553">
        <f>IF(AND(ISNUMBER(D1553),ISNUMBER(F1553)),(D1553-F1553)/F1553,"")</f>
        <v/>
      </c>
      <c r="J1553">
        <f>IF(AND(ISNUMBER(E1553),ISNUMBER(F1553)),(E1553-F1553)/F1553,"")</f>
        <v/>
      </c>
      <c r="K1553">
        <f>IF(AND(ISNUMBER(G1553),ISNUMBER(F1553)),(G1553-F1553)/F1553,"")</f>
        <v/>
      </c>
      <c r="L1553">
        <f>IF(AND(ISNUMBER(H1553),ISNUMBER(F1553)),(H1553-F1553)/F1553,"")</f>
        <v/>
      </c>
    </row>
    <row r="1554">
      <c r="A1554" t="inlineStr">
        <is>
          <t>boomerang du warko marron</t>
        </is>
      </c>
      <c r="B1554" t="inlineStr">
        <is>
          <t>Ressources diverses</t>
        </is>
      </c>
      <c r="C1554" t="n">
        <v>78</v>
      </c>
      <c r="I1554">
        <f>IF(AND(ISNUMBER(D1554),ISNUMBER(F1554)),(D1554-F1554)/F1554,"")</f>
        <v/>
      </c>
      <c r="J1554">
        <f>IF(AND(ISNUMBER(E1554),ISNUMBER(F1554)),(E1554-F1554)/F1554,"")</f>
        <v/>
      </c>
      <c r="K1554">
        <f>IF(AND(ISNUMBER(G1554),ISNUMBER(F1554)),(G1554-F1554)/F1554,"")</f>
        <v/>
      </c>
      <c r="L1554">
        <f>IF(AND(ISNUMBER(H1554),ISNUMBER(F1554)),(H1554-F1554)/F1554,"")</f>
        <v/>
      </c>
    </row>
    <row r="1555">
      <c r="A1555" t="inlineStr">
        <is>
          <t>boue juvénile</t>
        </is>
      </c>
      <c r="B1555" t="inlineStr">
        <is>
          <t>Ressources diverses</t>
        </is>
      </c>
      <c r="C1555" t="n">
        <v>25</v>
      </c>
      <c r="I1555">
        <f>IF(AND(ISNUMBER(D1555),ISNUMBER(F1555)),(D1555-F1555)/F1555,"")</f>
        <v/>
      </c>
      <c r="J1555">
        <f>IF(AND(ISNUMBER(E1555),ISNUMBER(F1555)),(E1555-F1555)/F1555,"")</f>
        <v/>
      </c>
      <c r="K1555">
        <f>IF(AND(ISNUMBER(G1555),ISNUMBER(F1555)),(G1555-F1555)/F1555,"")</f>
        <v/>
      </c>
      <c r="L1555">
        <f>IF(AND(ISNUMBER(H1555),ISNUMBER(F1555)),(H1555-F1555)/F1555,"")</f>
        <v/>
      </c>
    </row>
    <row r="1556">
      <c r="A1556" t="inlineStr">
        <is>
          <t>boue novice</t>
        </is>
      </c>
      <c r="B1556" t="inlineStr">
        <is>
          <t>Ressources diverses</t>
        </is>
      </c>
      <c r="C1556" t="n">
        <v>75</v>
      </c>
      <c r="I1556">
        <f>IF(AND(ISNUMBER(D1556),ISNUMBER(F1556)),(D1556-F1556)/F1556,"")</f>
        <v/>
      </c>
      <c r="J1556">
        <f>IF(AND(ISNUMBER(E1556),ISNUMBER(F1556)),(E1556-F1556)/F1556,"")</f>
        <v/>
      </c>
      <c r="K1556">
        <f>IF(AND(ISNUMBER(G1556),ISNUMBER(F1556)),(G1556-F1556)/F1556,"")</f>
        <v/>
      </c>
      <c r="L1556">
        <f>IF(AND(ISNUMBER(H1556),ISNUMBER(F1556)),(H1556-F1556)/F1556,"")</f>
        <v/>
      </c>
    </row>
    <row r="1557">
      <c r="A1557" t="inlineStr">
        <is>
          <t>boue vénérable</t>
        </is>
      </c>
      <c r="B1557" t="inlineStr">
        <is>
          <t>Ressources diverses</t>
        </is>
      </c>
      <c r="C1557" t="n">
        <v>175</v>
      </c>
      <c r="I1557">
        <f>IF(AND(ISNUMBER(D1557),ISNUMBER(F1557)),(D1557-F1557)/F1557,"")</f>
        <v/>
      </c>
      <c r="J1557">
        <f>IF(AND(ISNUMBER(E1557),ISNUMBER(F1557)),(E1557-F1557)/F1557,"")</f>
        <v/>
      </c>
      <c r="K1557">
        <f>IF(AND(ISNUMBER(G1557),ISNUMBER(F1557)),(G1557-F1557)/F1557,"")</f>
        <v/>
      </c>
      <c r="L1557">
        <f>IF(AND(ISNUMBER(H1557),ISNUMBER(F1557)),(H1557-F1557)/F1557,"")</f>
        <v/>
      </c>
    </row>
    <row r="1558">
      <c r="A1558" t="inlineStr">
        <is>
          <t>boulon neuf</t>
        </is>
      </c>
      <c r="B1558" t="inlineStr">
        <is>
          <t>Ressources diverses</t>
        </is>
      </c>
      <c r="C1558" t="n">
        <v>200</v>
      </c>
      <c r="I1558">
        <f>IF(AND(ISNUMBER(D1558),ISNUMBER(F1558)),(D1558-F1558)/F1558,"")</f>
        <v/>
      </c>
      <c r="J1558">
        <f>IF(AND(ISNUMBER(E1558),ISNUMBER(F1558)),(E1558-F1558)/F1558,"")</f>
        <v/>
      </c>
      <c r="K1558">
        <f>IF(AND(ISNUMBER(G1558),ISNUMBER(F1558)),(G1558-F1558)/F1558,"")</f>
        <v/>
      </c>
      <c r="L1558">
        <f>IF(AND(ISNUMBER(H1558),ISNUMBER(F1558)),(H1558-F1558)/F1558,"")</f>
        <v/>
      </c>
    </row>
    <row r="1559">
      <c r="A1559" t="inlineStr">
        <is>
          <t>bourse suspecte</t>
        </is>
      </c>
      <c r="B1559" t="inlineStr">
        <is>
          <t>Ressources diverses</t>
        </is>
      </c>
      <c r="C1559" t="n">
        <v>45</v>
      </c>
      <c r="I1559">
        <f>IF(AND(ISNUMBER(D1559),ISNUMBER(F1559)),(D1559-F1559)/F1559,"")</f>
        <v/>
      </c>
      <c r="J1559">
        <f>IF(AND(ISNUMBER(E1559),ISNUMBER(F1559)),(E1559-F1559)/F1559,"")</f>
        <v/>
      </c>
      <c r="K1559">
        <f>IF(AND(ISNUMBER(G1559),ISNUMBER(F1559)),(G1559-F1559)/F1559,"")</f>
        <v/>
      </c>
      <c r="L1559">
        <f>IF(AND(ISNUMBER(H1559),ISNUMBER(F1559)),(H1559-F1559)/F1559,"")</f>
        <v/>
      </c>
    </row>
    <row r="1560">
      <c r="A1560" t="inlineStr">
        <is>
          <t>bout de blop coco</t>
        </is>
      </c>
      <c r="B1560" t="inlineStr">
        <is>
          <t>Ressources diverses</t>
        </is>
      </c>
      <c r="C1560" t="n">
        <v>52</v>
      </c>
      <c r="I1560">
        <f>IF(AND(ISNUMBER(D1560),ISNUMBER(F1560)),(D1560-F1560)/F1560,"")</f>
        <v/>
      </c>
      <c r="J1560">
        <f>IF(AND(ISNUMBER(E1560),ISNUMBER(F1560)),(E1560-F1560)/F1560,"")</f>
        <v/>
      </c>
      <c r="K1560">
        <f>IF(AND(ISNUMBER(G1560),ISNUMBER(F1560)),(G1560-F1560)/F1560,"")</f>
        <v/>
      </c>
      <c r="L1560">
        <f>IF(AND(ISNUMBER(H1560),ISNUMBER(F1560)),(H1560-F1560)/F1560,"")</f>
        <v/>
      </c>
    </row>
    <row r="1561">
      <c r="A1561" t="inlineStr">
        <is>
          <t>bouée de fantomalamère</t>
        </is>
      </c>
      <c r="B1561" t="inlineStr">
        <is>
          <t>Ressources diverses</t>
        </is>
      </c>
      <c r="C1561" t="n">
        <v>145</v>
      </c>
      <c r="I1561">
        <f>IF(AND(ISNUMBER(D1561),ISNUMBER(F1561)),(D1561-F1561)/F1561,"")</f>
        <v/>
      </c>
      <c r="J1561">
        <f>IF(AND(ISNUMBER(E1561),ISNUMBER(F1561)),(E1561-F1561)/F1561,"")</f>
        <v/>
      </c>
      <c r="K1561">
        <f>IF(AND(ISNUMBER(G1561),ISNUMBER(F1561)),(G1561-F1561)/F1561,"")</f>
        <v/>
      </c>
      <c r="L1561">
        <f>IF(AND(ISNUMBER(H1561),ISNUMBER(F1561)),(H1561-F1561)/F1561,"")</f>
        <v/>
      </c>
    </row>
    <row r="1562">
      <c r="A1562" t="inlineStr">
        <is>
          <t>bâton de blanc pa wabbit</t>
        </is>
      </c>
      <c r="B1562" t="inlineStr">
        <is>
          <t>Ressources diverses</t>
        </is>
      </c>
      <c r="C1562" t="n">
        <v>80</v>
      </c>
      <c r="I1562">
        <f>IF(AND(ISNUMBER(D1562),ISNUMBER(F1562)),(D1562-F1562)/F1562,"")</f>
        <v/>
      </c>
      <c r="J1562">
        <f>IF(AND(ISNUMBER(E1562),ISNUMBER(F1562)),(E1562-F1562)/F1562,"")</f>
        <v/>
      </c>
      <c r="K1562">
        <f>IF(AND(ISNUMBER(G1562),ISNUMBER(F1562)),(G1562-F1562)/F1562,"")</f>
        <v/>
      </c>
      <c r="L1562">
        <f>IF(AND(ISNUMBER(H1562),ISNUMBER(F1562)),(H1562-F1562)/F1562,"")</f>
        <v/>
      </c>
    </row>
    <row r="1563">
      <c r="A1563" t="inlineStr">
        <is>
          <t>calumet zoth</t>
        </is>
      </c>
      <c r="B1563" t="inlineStr">
        <is>
          <t>Ressources diverses</t>
        </is>
      </c>
      <c r="C1563" t="n">
        <v>130</v>
      </c>
      <c r="I1563">
        <f>IF(AND(ISNUMBER(D1563),ISNUMBER(F1563)),(D1563-F1563)/F1563,"")</f>
        <v/>
      </c>
      <c r="J1563">
        <f>IF(AND(ISNUMBER(E1563),ISNUMBER(F1563)),(E1563-F1563)/F1563,"")</f>
        <v/>
      </c>
      <c r="K1563">
        <f>IF(AND(ISNUMBER(G1563),ISNUMBER(F1563)),(G1563-F1563)/F1563,"")</f>
        <v/>
      </c>
      <c r="L1563">
        <f>IF(AND(ISNUMBER(H1563),ISNUMBER(F1563)),(H1563-F1563)/F1563,"")</f>
        <v/>
      </c>
    </row>
    <row r="1564">
      <c r="A1564" t="inlineStr">
        <is>
          <t>capsule explosive</t>
        </is>
      </c>
      <c r="B1564" t="inlineStr">
        <is>
          <t>Ressources diverses</t>
        </is>
      </c>
      <c r="C1564" t="n">
        <v>45</v>
      </c>
      <c r="I1564">
        <f>IF(AND(ISNUMBER(D1564),ISNUMBER(F1564)),(D1564-F1564)/F1564,"")</f>
        <v/>
      </c>
      <c r="J1564">
        <f>IF(AND(ISNUMBER(E1564),ISNUMBER(F1564)),(E1564-F1564)/F1564,"")</f>
        <v/>
      </c>
      <c r="K1564">
        <f>IF(AND(ISNUMBER(G1564),ISNUMBER(F1564)),(G1564-F1564)/F1564,"")</f>
        <v/>
      </c>
      <c r="L1564">
        <f>IF(AND(ISNUMBER(H1564),ISNUMBER(F1564)),(H1564-F1564)/F1564,"")</f>
        <v/>
      </c>
    </row>
    <row r="1565">
      <c r="A1565" t="inlineStr">
        <is>
          <t>cervelle de courtilieur</t>
        </is>
      </c>
      <c r="B1565" t="inlineStr">
        <is>
          <t>Ressources diverses</t>
        </is>
      </c>
      <c r="C1565" t="n">
        <v>187</v>
      </c>
      <c r="I1565">
        <f>IF(AND(ISNUMBER(D1565),ISNUMBER(F1565)),(D1565-F1565)/F1565,"")</f>
        <v/>
      </c>
      <c r="J1565">
        <f>IF(AND(ISNUMBER(E1565),ISNUMBER(F1565)),(E1565-F1565)/F1565,"")</f>
        <v/>
      </c>
      <c r="K1565">
        <f>IF(AND(ISNUMBER(G1565),ISNUMBER(F1565)),(G1565-F1565)/F1565,"")</f>
        <v/>
      </c>
      <c r="L1565">
        <f>IF(AND(ISNUMBER(H1565),ISNUMBER(F1565)),(H1565-F1565)/F1565,"")</f>
        <v/>
      </c>
    </row>
    <row r="1566">
      <c r="A1566" t="inlineStr">
        <is>
          <t>chaînes brisées</t>
        </is>
      </c>
      <c r="B1566" t="inlineStr">
        <is>
          <t>Ressources diverses</t>
        </is>
      </c>
      <c r="C1566" t="n">
        <v>47</v>
      </c>
      <c r="I1566">
        <f>IF(AND(ISNUMBER(D1566),ISNUMBER(F1566)),(D1566-F1566)/F1566,"")</f>
        <v/>
      </c>
      <c r="J1566">
        <f>IF(AND(ISNUMBER(E1566),ISNUMBER(F1566)),(E1566-F1566)/F1566,"")</f>
        <v/>
      </c>
      <c r="K1566">
        <f>IF(AND(ISNUMBER(G1566),ISNUMBER(F1566)),(G1566-F1566)/F1566,"")</f>
        <v/>
      </c>
      <c r="L1566">
        <f>IF(AND(ISNUMBER(H1566),ISNUMBER(F1566)),(H1566-F1566)/F1566,"")</f>
        <v/>
      </c>
    </row>
    <row r="1567">
      <c r="A1567" t="inlineStr">
        <is>
          <t>conque marine</t>
        </is>
      </c>
      <c r="B1567" t="inlineStr">
        <is>
          <t>Ressources diverses</t>
        </is>
      </c>
      <c r="C1567" t="n">
        <v>42</v>
      </c>
      <c r="I1567">
        <f>IF(AND(ISNUMBER(D1567),ISNUMBER(F1567)),(D1567-F1567)/F1567,"")</f>
        <v/>
      </c>
      <c r="J1567">
        <f>IF(AND(ISNUMBER(E1567),ISNUMBER(F1567)),(E1567-F1567)/F1567,"")</f>
        <v/>
      </c>
      <c r="K1567">
        <f>IF(AND(ISNUMBER(G1567),ISNUMBER(F1567)),(G1567-F1567)/F1567,"")</f>
        <v/>
      </c>
      <c r="L1567">
        <f>IF(AND(ISNUMBER(H1567),ISNUMBER(F1567)),(H1567-F1567)/F1567,"")</f>
        <v/>
      </c>
    </row>
    <row r="1568">
      <c r="A1568" t="inlineStr">
        <is>
          <t>crème à bronzer</t>
        </is>
      </c>
      <c r="B1568" t="inlineStr">
        <is>
          <t>Ressources diverses</t>
        </is>
      </c>
      <c r="C1568" t="n">
        <v>38</v>
      </c>
      <c r="I1568">
        <f>IF(AND(ISNUMBER(D1568),ISNUMBER(F1568)),(D1568-F1568)/F1568,"")</f>
        <v/>
      </c>
      <c r="J1568">
        <f>IF(AND(ISNUMBER(E1568),ISNUMBER(F1568)),(E1568-F1568)/F1568,"")</f>
        <v/>
      </c>
      <c r="K1568">
        <f>IF(AND(ISNUMBER(G1568),ISNUMBER(F1568)),(G1568-F1568)/F1568,"")</f>
        <v/>
      </c>
      <c r="L1568">
        <f>IF(AND(ISNUMBER(H1568),ISNUMBER(F1568)),(H1568-F1568)/F1568,"")</f>
        <v/>
      </c>
    </row>
    <row r="1569">
      <c r="A1569" t="inlineStr">
        <is>
          <t>culotte à l'envers du roissingue</t>
        </is>
      </c>
      <c r="B1569" t="inlineStr">
        <is>
          <t>Ressources diverses</t>
        </is>
      </c>
      <c r="C1569" t="n">
        <v>196</v>
      </c>
      <c r="I1569">
        <f>IF(AND(ISNUMBER(D1569),ISNUMBER(F1569)),(D1569-F1569)/F1569,"")</f>
        <v/>
      </c>
      <c r="J1569">
        <f>IF(AND(ISNUMBER(E1569),ISNUMBER(F1569)),(E1569-F1569)/F1569,"")</f>
        <v/>
      </c>
      <c r="K1569">
        <f>IF(AND(ISNUMBER(G1569),ISNUMBER(F1569)),(G1569-F1569)/F1569,"")</f>
        <v/>
      </c>
      <c r="L1569">
        <f>IF(AND(ISNUMBER(H1569),ISNUMBER(F1569)),(H1569-F1569)/F1569,"")</f>
        <v/>
      </c>
    </row>
    <row r="1570">
      <c r="A1570" t="inlineStr">
        <is>
          <t>eau calme</t>
        </is>
      </c>
      <c r="B1570" t="inlineStr">
        <is>
          <t>Ressources diverses</t>
        </is>
      </c>
      <c r="C1570" t="n">
        <v>110</v>
      </c>
      <c r="I1570">
        <f>IF(AND(ISNUMBER(D1570),ISNUMBER(F1570)),(D1570-F1570)/F1570,"")</f>
        <v/>
      </c>
      <c r="J1570">
        <f>IF(AND(ISNUMBER(E1570),ISNUMBER(F1570)),(E1570-F1570)/F1570,"")</f>
        <v/>
      </c>
      <c r="K1570">
        <f>IF(AND(ISNUMBER(G1570),ISNUMBER(F1570)),(G1570-F1570)/F1570,"")</f>
        <v/>
      </c>
      <c r="L1570">
        <f>IF(AND(ISNUMBER(H1570),ISNUMBER(F1570)),(H1570-F1570)/F1570,"")</f>
        <v/>
      </c>
    </row>
    <row r="1571">
      <c r="A1571" t="inlineStr">
        <is>
          <t>eau de kwapa</t>
        </is>
      </c>
      <c r="B1571" t="inlineStr">
        <is>
          <t>Ressources diverses</t>
        </is>
      </c>
      <c r="C1571" t="n">
        <v>165</v>
      </c>
      <c r="I1571">
        <f>IF(AND(ISNUMBER(D1571),ISNUMBER(F1571)),(D1571-F1571)/F1571,"")</f>
        <v/>
      </c>
      <c r="J1571">
        <f>IF(AND(ISNUMBER(E1571),ISNUMBER(F1571)),(E1571-F1571)/F1571,"")</f>
        <v/>
      </c>
      <c r="K1571">
        <f>IF(AND(ISNUMBER(G1571),ISNUMBER(F1571)),(G1571-F1571)/F1571,"")</f>
        <v/>
      </c>
      <c r="L1571">
        <f>IF(AND(ISNUMBER(H1571),ISNUMBER(F1571)),(H1571-F1571)/F1571,"")</f>
        <v/>
      </c>
    </row>
    <row r="1572">
      <c r="A1572" t="inlineStr">
        <is>
          <t>ecusson du sergent zoth</t>
        </is>
      </c>
      <c r="B1572" t="inlineStr">
        <is>
          <t>Ressources diverses</t>
        </is>
      </c>
      <c r="C1572" t="n">
        <v>120</v>
      </c>
      <c r="I1572">
        <f>IF(AND(ISNUMBER(D1572),ISNUMBER(F1572)),(D1572-F1572)/F1572,"")</f>
        <v/>
      </c>
      <c r="J1572">
        <f>IF(AND(ISNUMBER(E1572),ISNUMBER(F1572)),(E1572-F1572)/F1572,"")</f>
        <v/>
      </c>
      <c r="K1572">
        <f>IF(AND(ISNUMBER(G1572),ISNUMBER(F1572)),(G1572-F1572)/F1572,"")</f>
        <v/>
      </c>
      <c r="L1572">
        <f>IF(AND(ISNUMBER(H1572),ISNUMBER(F1572)),(H1572-F1572)/F1572,"")</f>
        <v/>
      </c>
    </row>
    <row r="1573">
      <c r="A1573" t="inlineStr">
        <is>
          <t>encre du kralamoure géant</t>
        </is>
      </c>
      <c r="B1573" t="inlineStr">
        <is>
          <t>Ressources diverses</t>
        </is>
      </c>
      <c r="C1573" t="n">
        <v>180</v>
      </c>
      <c r="I1573">
        <f>IF(AND(ISNUMBER(D1573),ISNUMBER(F1573)),(D1573-F1573)/F1573,"")</f>
        <v/>
      </c>
      <c r="J1573">
        <f>IF(AND(ISNUMBER(E1573),ISNUMBER(F1573)),(E1573-F1573)/F1573,"")</f>
        <v/>
      </c>
      <c r="K1573">
        <f>IF(AND(ISNUMBER(G1573),ISNUMBER(F1573)),(G1573-F1573)/F1573,"")</f>
        <v/>
      </c>
      <c r="L1573">
        <f>IF(AND(ISNUMBER(H1573),ISNUMBER(F1573)),(H1573-F1573)/F1573,"")</f>
        <v/>
      </c>
    </row>
    <row r="1574">
      <c r="A1574" t="inlineStr">
        <is>
          <t>enfumoir zoth</t>
        </is>
      </c>
      <c r="B1574" t="inlineStr">
        <is>
          <t>Ressources diverses</t>
        </is>
      </c>
      <c r="C1574" t="n">
        <v>114</v>
      </c>
      <c r="I1574">
        <f>IF(AND(ISNUMBER(D1574),ISNUMBER(F1574)),(D1574-F1574)/F1574,"")</f>
        <v/>
      </c>
      <c r="J1574">
        <f>IF(AND(ISNUMBER(E1574),ISNUMBER(F1574)),(E1574-F1574)/F1574,"")</f>
        <v/>
      </c>
      <c r="K1574">
        <f>IF(AND(ISNUMBER(G1574),ISNUMBER(F1574)),(G1574-F1574)/F1574,"")</f>
        <v/>
      </c>
      <c r="L1574">
        <f>IF(AND(ISNUMBER(H1574),ISNUMBER(F1574)),(H1574-F1574)/F1574,"")</f>
        <v/>
      </c>
    </row>
    <row r="1575">
      <c r="A1575" t="inlineStr">
        <is>
          <t>estomac de black wo wabbit</t>
        </is>
      </c>
      <c r="B1575" t="inlineStr">
        <is>
          <t>Ressources diverses</t>
        </is>
      </c>
      <c r="C1575" t="n">
        <v>80</v>
      </c>
      <c r="I1575">
        <f>IF(AND(ISNUMBER(D1575),ISNUMBER(F1575)),(D1575-F1575)/F1575,"")</f>
        <v/>
      </c>
      <c r="J1575">
        <f>IF(AND(ISNUMBER(E1575),ISNUMBER(F1575)),(E1575-F1575)/F1575,"")</f>
        <v/>
      </c>
      <c r="K1575">
        <f>IF(AND(ISNUMBER(G1575),ISNUMBER(F1575)),(G1575-F1575)/F1575,"")</f>
        <v/>
      </c>
      <c r="L1575">
        <f>IF(AND(ISNUMBER(H1575),ISNUMBER(F1575)),(H1575-F1575)/F1575,"")</f>
        <v/>
      </c>
    </row>
    <row r="1576">
      <c r="A1576" t="inlineStr">
        <is>
          <t>estomac de bwork</t>
        </is>
      </c>
      <c r="B1576" t="inlineStr">
        <is>
          <t>Ressources diverses</t>
        </is>
      </c>
      <c r="C1576" t="n">
        <v>180</v>
      </c>
      <c r="I1576">
        <f>IF(AND(ISNUMBER(D1576),ISNUMBER(F1576)),(D1576-F1576)/F1576,"")</f>
        <v/>
      </c>
      <c r="J1576">
        <f>IF(AND(ISNUMBER(E1576),ISNUMBER(F1576)),(E1576-F1576)/F1576,"")</f>
        <v/>
      </c>
      <c r="K1576">
        <f>IF(AND(ISNUMBER(G1576),ISNUMBER(F1576)),(G1576-F1576)/F1576,"")</f>
        <v/>
      </c>
      <c r="L1576">
        <f>IF(AND(ISNUMBER(H1576),ISNUMBER(F1576)),(H1576-F1576)/F1576,"")</f>
        <v/>
      </c>
    </row>
    <row r="1577">
      <c r="A1577" t="inlineStr">
        <is>
          <t>estomac de gligli</t>
        </is>
      </c>
      <c r="B1577" t="inlineStr">
        <is>
          <t>Ressources diverses</t>
        </is>
      </c>
      <c r="C1577" t="n">
        <v>75</v>
      </c>
      <c r="I1577">
        <f>IF(AND(ISNUMBER(D1577),ISNUMBER(F1577)),(D1577-F1577)/F1577,"")</f>
        <v/>
      </c>
      <c r="J1577">
        <f>IF(AND(ISNUMBER(E1577),ISNUMBER(F1577)),(E1577-F1577)/F1577,"")</f>
        <v/>
      </c>
      <c r="K1577">
        <f>IF(AND(ISNUMBER(G1577),ISNUMBER(F1577)),(G1577-F1577)/F1577,"")</f>
        <v/>
      </c>
      <c r="L1577">
        <f>IF(AND(ISNUMBER(H1577),ISNUMBER(F1577)),(H1577-F1577)/F1577,"")</f>
        <v/>
      </c>
    </row>
    <row r="1578">
      <c r="A1578" t="inlineStr">
        <is>
          <t>fermeture éclair</t>
        </is>
      </c>
      <c r="B1578" t="inlineStr">
        <is>
          <t>Ressources diverses</t>
        </is>
      </c>
      <c r="C1578" t="n">
        <v>200</v>
      </c>
      <c r="I1578">
        <f>IF(AND(ISNUMBER(D1578),ISNUMBER(F1578)),(D1578-F1578)/F1578,"")</f>
        <v/>
      </c>
      <c r="J1578">
        <f>IF(AND(ISNUMBER(E1578),ISNUMBER(F1578)),(E1578-F1578)/F1578,"")</f>
        <v/>
      </c>
      <c r="K1578">
        <f>IF(AND(ISNUMBER(G1578),ISNUMBER(F1578)),(G1578-F1578)/F1578,"")</f>
        <v/>
      </c>
      <c r="L1578">
        <f>IF(AND(ISNUMBER(H1578),ISNUMBER(F1578)),(H1578-F1578)/F1578,"")</f>
        <v/>
      </c>
    </row>
    <row r="1579">
      <c r="A1579" t="inlineStr">
        <is>
          <t>ficelle en lin</t>
        </is>
      </c>
      <c r="B1579" t="inlineStr">
        <is>
          <t>Ressources diverses</t>
        </is>
      </c>
      <c r="C1579" t="n">
        <v>40</v>
      </c>
      <c r="I1579">
        <f>IF(AND(ISNUMBER(D1579),ISNUMBER(F1579)),(D1579-F1579)/F1579,"")</f>
        <v/>
      </c>
      <c r="J1579">
        <f>IF(AND(ISNUMBER(E1579),ISNUMBER(F1579)),(E1579-F1579)/F1579,"")</f>
        <v/>
      </c>
      <c r="K1579">
        <f>IF(AND(ISNUMBER(G1579),ISNUMBER(F1579)),(G1579-F1579)/F1579,"")</f>
        <v/>
      </c>
      <c r="L1579">
        <f>IF(AND(ISNUMBER(H1579),ISNUMBER(F1579)),(H1579-F1579)/F1579,"")</f>
        <v/>
      </c>
    </row>
    <row r="1580">
      <c r="A1580" t="inlineStr">
        <is>
          <t>fil d'arakmutée</t>
        </is>
      </c>
      <c r="B1580" t="inlineStr">
        <is>
          <t>Ressources diverses</t>
        </is>
      </c>
      <c r="C1580" t="n">
        <v>140</v>
      </c>
      <c r="I1580">
        <f>IF(AND(ISNUMBER(D1580),ISNUMBER(F1580)),(D1580-F1580)/F1580,"")</f>
        <v/>
      </c>
      <c r="J1580">
        <f>IF(AND(ISNUMBER(E1580),ISNUMBER(F1580)),(E1580-F1580)/F1580,"")</f>
        <v/>
      </c>
      <c r="K1580">
        <f>IF(AND(ISNUMBER(G1580),ISNUMBER(F1580)),(G1580-F1580)/F1580,"")</f>
        <v/>
      </c>
      <c r="L1580">
        <f>IF(AND(ISNUMBER(H1580),ISNUMBER(F1580)),(H1580-F1580)/F1580,"")</f>
        <v/>
      </c>
    </row>
    <row r="1581">
      <c r="A1581" t="inlineStr">
        <is>
          <t>flamme spectrale</t>
        </is>
      </c>
      <c r="B1581" t="inlineStr">
        <is>
          <t>Ressources diverses</t>
        </is>
      </c>
      <c r="C1581" t="n">
        <v>65</v>
      </c>
      <c r="I1581">
        <f>IF(AND(ISNUMBER(D1581),ISNUMBER(F1581)),(D1581-F1581)/F1581,"")</f>
        <v/>
      </c>
      <c r="J1581">
        <f>IF(AND(ISNUMBER(E1581),ISNUMBER(F1581)),(E1581-F1581)/F1581,"")</f>
        <v/>
      </c>
      <c r="K1581">
        <f>IF(AND(ISNUMBER(G1581),ISNUMBER(F1581)),(G1581-F1581)/F1581,"")</f>
        <v/>
      </c>
      <c r="L1581">
        <f>IF(AND(ISNUMBER(H1581),ISNUMBER(F1581)),(H1581-F1581)/F1581,"")</f>
        <v/>
      </c>
    </row>
    <row r="1582">
      <c r="A1582" t="inlineStr">
        <is>
          <t>flaque juvénile</t>
        </is>
      </c>
      <c r="B1582" t="inlineStr">
        <is>
          <t>Ressources diverses</t>
        </is>
      </c>
      <c r="C1582" t="n">
        <v>25</v>
      </c>
      <c r="I1582">
        <f>IF(AND(ISNUMBER(D1582),ISNUMBER(F1582)),(D1582-F1582)/F1582,"")</f>
        <v/>
      </c>
      <c r="J1582">
        <f>IF(AND(ISNUMBER(E1582),ISNUMBER(F1582)),(E1582-F1582)/F1582,"")</f>
        <v/>
      </c>
      <c r="K1582">
        <f>IF(AND(ISNUMBER(G1582),ISNUMBER(F1582)),(G1582-F1582)/F1582,"")</f>
        <v/>
      </c>
      <c r="L1582">
        <f>IF(AND(ISNUMBER(H1582),ISNUMBER(F1582)),(H1582-F1582)/F1582,"")</f>
        <v/>
      </c>
    </row>
    <row r="1583">
      <c r="A1583" t="inlineStr">
        <is>
          <t>flaque novice</t>
        </is>
      </c>
      <c r="B1583" t="inlineStr">
        <is>
          <t>Ressources diverses</t>
        </is>
      </c>
      <c r="C1583" t="n">
        <v>75</v>
      </c>
      <c r="I1583">
        <f>IF(AND(ISNUMBER(D1583),ISNUMBER(F1583)),(D1583-F1583)/F1583,"")</f>
        <v/>
      </c>
      <c r="J1583">
        <f>IF(AND(ISNUMBER(E1583),ISNUMBER(F1583)),(E1583-F1583)/F1583,"")</f>
        <v/>
      </c>
      <c r="K1583">
        <f>IF(AND(ISNUMBER(G1583),ISNUMBER(F1583)),(G1583-F1583)/F1583,"")</f>
        <v/>
      </c>
      <c r="L1583">
        <f>IF(AND(ISNUMBER(H1583),ISNUMBER(F1583)),(H1583-F1583)/F1583,"")</f>
        <v/>
      </c>
    </row>
    <row r="1584">
      <c r="A1584" t="inlineStr">
        <is>
          <t>flaque vénérable</t>
        </is>
      </c>
      <c r="B1584" t="inlineStr">
        <is>
          <t>Ressources diverses</t>
        </is>
      </c>
      <c r="C1584" t="n">
        <v>175</v>
      </c>
      <c r="I1584">
        <f>IF(AND(ISNUMBER(D1584),ISNUMBER(F1584)),(D1584-F1584)/F1584,"")</f>
        <v/>
      </c>
      <c r="J1584">
        <f>IF(AND(ISNUMBER(E1584),ISNUMBER(F1584)),(E1584-F1584)/F1584,"")</f>
        <v/>
      </c>
      <c r="K1584">
        <f>IF(AND(ISNUMBER(G1584),ISNUMBER(F1584)),(G1584-F1584)/F1584,"")</f>
        <v/>
      </c>
      <c r="L1584">
        <f>IF(AND(ISNUMBER(H1584),ISNUMBER(F1584)),(H1584-F1584)/F1584,"")</f>
        <v/>
      </c>
    </row>
    <row r="1585">
      <c r="A1585" t="inlineStr">
        <is>
          <t>fronde du cavalier brise-pierre</t>
        </is>
      </c>
      <c r="B1585" t="inlineStr">
        <is>
          <t>Ressources diverses</t>
        </is>
      </c>
      <c r="C1585" t="n">
        <v>90</v>
      </c>
      <c r="I1585">
        <f>IF(AND(ISNUMBER(D1585),ISNUMBER(F1585)),(D1585-F1585)/F1585,"")</f>
        <v/>
      </c>
      <c r="J1585">
        <f>IF(AND(ISNUMBER(E1585),ISNUMBER(F1585)),(E1585-F1585)/F1585,"")</f>
        <v/>
      </c>
      <c r="K1585">
        <f>IF(AND(ISNUMBER(G1585),ISNUMBER(F1585)),(G1585-F1585)/F1585,"")</f>
        <v/>
      </c>
      <c r="L1585">
        <f>IF(AND(ISNUMBER(H1585),ISNUMBER(F1585)),(H1585-F1585)/F1585,"")</f>
        <v/>
      </c>
    </row>
    <row r="1586">
      <c r="A1586" t="inlineStr">
        <is>
          <t>fumée juvénile</t>
        </is>
      </c>
      <c r="B1586" t="inlineStr">
        <is>
          <t>Ressources diverses</t>
        </is>
      </c>
      <c r="C1586" t="n">
        <v>25</v>
      </c>
      <c r="I1586">
        <f>IF(AND(ISNUMBER(D1586),ISNUMBER(F1586)),(D1586-F1586)/F1586,"")</f>
        <v/>
      </c>
      <c r="J1586">
        <f>IF(AND(ISNUMBER(E1586),ISNUMBER(F1586)),(E1586-F1586)/F1586,"")</f>
        <v/>
      </c>
      <c r="K1586">
        <f>IF(AND(ISNUMBER(G1586),ISNUMBER(F1586)),(G1586-F1586)/F1586,"")</f>
        <v/>
      </c>
      <c r="L1586">
        <f>IF(AND(ISNUMBER(H1586),ISNUMBER(F1586)),(H1586-F1586)/F1586,"")</f>
        <v/>
      </c>
    </row>
    <row r="1587">
      <c r="A1587" t="inlineStr">
        <is>
          <t>fumée novice</t>
        </is>
      </c>
      <c r="B1587" t="inlineStr">
        <is>
          <t>Ressources diverses</t>
        </is>
      </c>
      <c r="C1587" t="n">
        <v>75</v>
      </c>
      <c r="I1587">
        <f>IF(AND(ISNUMBER(D1587),ISNUMBER(F1587)),(D1587-F1587)/F1587,"")</f>
        <v/>
      </c>
      <c r="J1587">
        <f>IF(AND(ISNUMBER(E1587),ISNUMBER(F1587)),(E1587-F1587)/F1587,"")</f>
        <v/>
      </c>
      <c r="K1587">
        <f>IF(AND(ISNUMBER(G1587),ISNUMBER(F1587)),(G1587-F1587)/F1587,"")</f>
        <v/>
      </c>
      <c r="L1587">
        <f>IF(AND(ISNUMBER(H1587),ISNUMBER(F1587)),(H1587-F1587)/F1587,"")</f>
        <v/>
      </c>
    </row>
    <row r="1588">
      <c r="A1588" t="inlineStr">
        <is>
          <t>goulobule rouge</t>
        </is>
      </c>
      <c r="B1588" t="inlineStr">
        <is>
          <t>Ressources diverses</t>
        </is>
      </c>
      <c r="C1588" t="n">
        <v>200</v>
      </c>
      <c r="I1588">
        <f>IF(AND(ISNUMBER(D1588),ISNUMBER(F1588)),(D1588-F1588)/F1588,"")</f>
        <v/>
      </c>
      <c r="J1588">
        <f>IF(AND(ISNUMBER(E1588),ISNUMBER(F1588)),(E1588-F1588)/F1588,"")</f>
        <v/>
      </c>
      <c r="K1588">
        <f>IF(AND(ISNUMBER(G1588),ISNUMBER(F1588)),(G1588-F1588)/F1588,"")</f>
        <v/>
      </c>
      <c r="L1588">
        <f>IF(AND(ISNUMBER(H1588),ISNUMBER(F1588)),(H1588-F1588)/F1588,"")</f>
        <v/>
      </c>
    </row>
    <row r="1589">
      <c r="A1589" t="inlineStr">
        <is>
          <t>graisse d'archillusion</t>
        </is>
      </c>
      <c r="B1589" t="inlineStr">
        <is>
          <t>Ressources diverses</t>
        </is>
      </c>
      <c r="C1589" t="n">
        <v>200</v>
      </c>
      <c r="I1589">
        <f>IF(AND(ISNUMBER(D1589),ISNUMBER(F1589)),(D1589-F1589)/F1589,"")</f>
        <v/>
      </c>
      <c r="J1589">
        <f>IF(AND(ISNUMBER(E1589),ISNUMBER(F1589)),(E1589-F1589)/F1589,"")</f>
        <v/>
      </c>
      <c r="K1589">
        <f>IF(AND(ISNUMBER(G1589),ISNUMBER(F1589)),(G1589-F1589)/F1589,"")</f>
        <v/>
      </c>
      <c r="L1589">
        <f>IF(AND(ISNUMBER(H1589),ISNUMBER(F1589)),(H1589-F1589)/F1589,"")</f>
        <v/>
      </c>
    </row>
    <row r="1590">
      <c r="A1590" t="inlineStr">
        <is>
          <t>jambières de cogneroc</t>
        </is>
      </c>
      <c r="B1590" t="inlineStr">
        <is>
          <t>Ressources diverses</t>
        </is>
      </c>
      <c r="C1590" t="n">
        <v>90</v>
      </c>
      <c r="I1590">
        <f>IF(AND(ISNUMBER(D1590),ISNUMBER(F1590)),(D1590-F1590)/F1590,"")</f>
        <v/>
      </c>
      <c r="J1590">
        <f>IF(AND(ISNUMBER(E1590),ISNUMBER(F1590)),(E1590-F1590)/F1590,"")</f>
        <v/>
      </c>
      <c r="K1590">
        <f>IF(AND(ISNUMBER(G1590),ISNUMBER(F1590)),(G1590-F1590)/F1590,"")</f>
        <v/>
      </c>
      <c r="L1590">
        <f>IF(AND(ISNUMBER(H1590),ISNUMBER(F1590)),(H1590-F1590)/F1590,"")</f>
        <v/>
      </c>
    </row>
    <row r="1591">
      <c r="A1591" t="inlineStr">
        <is>
          <t>jouet de gamine zoth</t>
        </is>
      </c>
      <c r="B1591" t="inlineStr">
        <is>
          <t>Ressources diverses</t>
        </is>
      </c>
      <c r="C1591" t="n">
        <v>118</v>
      </c>
      <c r="I1591">
        <f>IF(AND(ISNUMBER(D1591),ISNUMBER(F1591)),(D1591-F1591)/F1591,"")</f>
        <v/>
      </c>
      <c r="J1591">
        <f>IF(AND(ISNUMBER(E1591),ISNUMBER(F1591)),(E1591-F1591)/F1591,"")</f>
        <v/>
      </c>
      <c r="K1591">
        <f>IF(AND(ISNUMBER(G1591),ISNUMBER(F1591)),(G1591-F1591)/F1591,"")</f>
        <v/>
      </c>
      <c r="L1591">
        <f>IF(AND(ISNUMBER(H1591),ISNUMBER(F1591)),(H1591-F1591)/F1591,"")</f>
        <v/>
      </c>
    </row>
    <row r="1592">
      <c r="A1592" t="inlineStr">
        <is>
          <t>katana de kwamouraï</t>
        </is>
      </c>
      <c r="B1592" t="inlineStr">
        <is>
          <t>Ressources diverses</t>
        </is>
      </c>
      <c r="C1592" t="n">
        <v>169</v>
      </c>
      <c r="I1592">
        <f>IF(AND(ISNUMBER(D1592),ISNUMBER(F1592)),(D1592-F1592)/F1592,"")</f>
        <v/>
      </c>
      <c r="J1592">
        <f>IF(AND(ISNUMBER(E1592),ISNUMBER(F1592)),(E1592-F1592)/F1592,"")</f>
        <v/>
      </c>
      <c r="K1592">
        <f>IF(AND(ISNUMBER(G1592),ISNUMBER(F1592)),(G1592-F1592)/F1592,"")</f>
        <v/>
      </c>
      <c r="L1592">
        <f>IF(AND(ISNUMBER(H1592),ISNUMBER(F1592)),(H1592-F1592)/F1592,"")</f>
        <v/>
      </c>
    </row>
    <row r="1593">
      <c r="A1593" t="inlineStr">
        <is>
          <t>langue de morsquale</t>
        </is>
      </c>
      <c r="B1593" t="inlineStr">
        <is>
          <t>Ressources diverses</t>
        </is>
      </c>
      <c r="C1593" t="n">
        <v>170</v>
      </c>
      <c r="I1593">
        <f>IF(AND(ISNUMBER(D1593),ISNUMBER(F1593)),(D1593-F1593)/F1593,"")</f>
        <v/>
      </c>
      <c r="J1593">
        <f>IF(AND(ISNUMBER(E1593),ISNUMBER(F1593)),(E1593-F1593)/F1593,"")</f>
        <v/>
      </c>
      <c r="K1593">
        <f>IF(AND(ISNUMBER(G1593),ISNUMBER(F1593)),(G1593-F1593)/F1593,"")</f>
        <v/>
      </c>
      <c r="L1593">
        <f>IF(AND(ISNUMBER(H1593),ISNUMBER(F1593)),(H1593-F1593)/F1593,"")</f>
        <v/>
      </c>
    </row>
    <row r="1594">
      <c r="A1594" t="inlineStr">
        <is>
          <t>lunettes de parashukouï</t>
        </is>
      </c>
      <c r="B1594" t="inlineStr">
        <is>
          <t>Ressources diverses</t>
        </is>
      </c>
      <c r="C1594" t="n">
        <v>177</v>
      </c>
      <c r="I1594">
        <f>IF(AND(ISNUMBER(D1594),ISNUMBER(F1594)),(D1594-F1594)/F1594,"")</f>
        <v/>
      </c>
      <c r="J1594">
        <f>IF(AND(ISNUMBER(E1594),ISNUMBER(F1594)),(E1594-F1594)/F1594,"")</f>
        <v/>
      </c>
      <c r="K1594">
        <f>IF(AND(ISNUMBER(G1594),ISNUMBER(F1594)),(G1594-F1594)/F1594,"")</f>
        <v/>
      </c>
      <c r="L1594">
        <f>IF(AND(ISNUMBER(H1594),ISNUMBER(F1594)),(H1594-F1594)/F1594,"")</f>
        <v/>
      </c>
    </row>
    <row r="1595">
      <c r="A1595" t="inlineStr">
        <is>
          <t>lunettes de tiwobot</t>
        </is>
      </c>
      <c r="B1595" t="inlineStr">
        <is>
          <t>Ressources diverses</t>
        </is>
      </c>
      <c r="C1595" t="n">
        <v>80</v>
      </c>
      <c r="I1595">
        <f>IF(AND(ISNUMBER(D1595),ISNUMBER(F1595)),(D1595-F1595)/F1595,"")</f>
        <v/>
      </c>
      <c r="J1595">
        <f>IF(AND(ISNUMBER(E1595),ISNUMBER(F1595)),(E1595-F1595)/F1595,"")</f>
        <v/>
      </c>
      <c r="K1595">
        <f>IF(AND(ISNUMBER(G1595),ISNUMBER(F1595)),(G1595-F1595)/F1595,"")</f>
        <v/>
      </c>
      <c r="L1595">
        <f>IF(AND(ISNUMBER(H1595),ISNUMBER(F1595)),(H1595-F1595)/F1595,"")</f>
        <v/>
      </c>
    </row>
    <row r="1596">
      <c r="A1596" t="inlineStr">
        <is>
          <t>miroir de dopeul</t>
        </is>
      </c>
      <c r="B1596" t="inlineStr">
        <is>
          <t>Ressources diverses</t>
        </is>
      </c>
      <c r="C1596" t="n">
        <v>41</v>
      </c>
      <c r="I1596">
        <f>IF(AND(ISNUMBER(D1596),ISNUMBER(F1596)),(D1596-F1596)/F1596,"")</f>
        <v/>
      </c>
      <c r="J1596">
        <f>IF(AND(ISNUMBER(E1596),ISNUMBER(F1596)),(E1596-F1596)/F1596,"")</f>
        <v/>
      </c>
      <c r="K1596">
        <f>IF(AND(ISNUMBER(G1596),ISNUMBER(F1596)),(G1596-F1596)/F1596,"")</f>
        <v/>
      </c>
      <c r="L1596">
        <f>IF(AND(ISNUMBER(H1596),ISNUMBER(F1596)),(H1596-F1596)/F1596,"")</f>
        <v/>
      </c>
    </row>
    <row r="1597">
      <c r="A1597" t="inlineStr">
        <is>
          <t>nageoire de compétition</t>
        </is>
      </c>
      <c r="B1597" t="inlineStr">
        <is>
          <t>Ressources diverses</t>
        </is>
      </c>
      <c r="C1597" t="n">
        <v>34</v>
      </c>
      <c r="I1597">
        <f>IF(AND(ISNUMBER(D1597),ISNUMBER(F1597)),(D1597-F1597)/F1597,"")</f>
        <v/>
      </c>
      <c r="J1597">
        <f>IF(AND(ISNUMBER(E1597),ISNUMBER(F1597)),(E1597-F1597)/F1597,"")</f>
        <v/>
      </c>
      <c r="K1597">
        <f>IF(AND(ISNUMBER(G1597),ISNUMBER(F1597)),(G1597-F1597)/F1597,"")</f>
        <v/>
      </c>
      <c r="L1597">
        <f>IF(AND(ISNUMBER(H1597),ISNUMBER(F1597)),(H1597-F1597)/F1597,"")</f>
        <v/>
      </c>
    </row>
    <row r="1598">
      <c r="A1598" t="inlineStr">
        <is>
          <t>osier enchanté</t>
        </is>
      </c>
      <c r="B1598" t="inlineStr">
        <is>
          <t>Ressources diverses</t>
        </is>
      </c>
      <c r="C1598" t="n">
        <v>185</v>
      </c>
      <c r="I1598">
        <f>IF(AND(ISNUMBER(D1598),ISNUMBER(F1598)),(D1598-F1598)/F1598,"")</f>
        <v/>
      </c>
      <c r="J1598">
        <f>IF(AND(ISNUMBER(E1598),ISNUMBER(F1598)),(E1598-F1598)/F1598,"")</f>
        <v/>
      </c>
      <c r="K1598">
        <f>IF(AND(ISNUMBER(G1598),ISNUMBER(F1598)),(G1598-F1598)/F1598,"")</f>
        <v/>
      </c>
      <c r="L1598">
        <f>IF(AND(ISNUMBER(H1598),ISNUMBER(F1598)),(H1598-F1598)/F1598,"")</f>
        <v/>
      </c>
    </row>
    <row r="1599">
      <c r="A1599" t="inlineStr">
        <is>
          <t>osier sombre</t>
        </is>
      </c>
      <c r="B1599" t="inlineStr">
        <is>
          <t>Ressources diverses</t>
        </is>
      </c>
      <c r="C1599" t="n">
        <v>65</v>
      </c>
      <c r="I1599">
        <f>IF(AND(ISNUMBER(D1599),ISNUMBER(F1599)),(D1599-F1599)/F1599,"")</f>
        <v/>
      </c>
      <c r="J1599">
        <f>IF(AND(ISNUMBER(E1599),ISNUMBER(F1599)),(E1599-F1599)/F1599,"")</f>
        <v/>
      </c>
      <c r="K1599">
        <f>IF(AND(ISNUMBER(G1599),ISNUMBER(F1599)),(G1599-F1599)/F1599,"")</f>
        <v/>
      </c>
      <c r="L1599">
        <f>IF(AND(ISNUMBER(H1599),ISNUMBER(F1599)),(H1599-F1599)/F1599,"")</f>
        <v/>
      </c>
    </row>
    <row r="1600">
      <c r="A1600" t="inlineStr">
        <is>
          <t>papier charbon</t>
        </is>
      </c>
      <c r="B1600" t="inlineStr">
        <is>
          <t>Ressources diverses</t>
        </is>
      </c>
      <c r="C1600" t="n">
        <v>41</v>
      </c>
      <c r="I1600">
        <f>IF(AND(ISNUMBER(D1600),ISNUMBER(F1600)),(D1600-F1600)/F1600,"")</f>
        <v/>
      </c>
      <c r="J1600">
        <f>IF(AND(ISNUMBER(E1600),ISNUMBER(F1600)),(E1600-F1600)/F1600,"")</f>
        <v/>
      </c>
      <c r="K1600">
        <f>IF(AND(ISNUMBER(G1600),ISNUMBER(F1600)),(G1600-F1600)/F1600,"")</f>
        <v/>
      </c>
      <c r="L1600">
        <f>IF(AND(ISNUMBER(H1600),ISNUMBER(F1600)),(H1600-F1600)/F1600,"")</f>
        <v/>
      </c>
    </row>
    <row r="1601">
      <c r="A1601" t="inlineStr">
        <is>
          <t>petite perle dorée</t>
        </is>
      </c>
      <c r="B1601" t="inlineStr">
        <is>
          <t>Ressources diverses</t>
        </is>
      </c>
      <c r="C1601" t="n">
        <v>50</v>
      </c>
      <c r="I1601">
        <f>IF(AND(ISNUMBER(D1601),ISNUMBER(F1601)),(D1601-F1601)/F1601,"")</f>
        <v/>
      </c>
      <c r="J1601">
        <f>IF(AND(ISNUMBER(E1601),ISNUMBER(F1601)),(E1601-F1601)/F1601,"")</f>
        <v/>
      </c>
      <c r="K1601">
        <f>IF(AND(ISNUMBER(G1601),ISNUMBER(F1601)),(G1601-F1601)/F1601,"")</f>
        <v/>
      </c>
      <c r="L1601">
        <f>IF(AND(ISNUMBER(H1601),ISNUMBER(F1601)),(H1601-F1601)/F1601,"")</f>
        <v/>
      </c>
    </row>
    <row r="1602">
      <c r="A1602" t="inlineStr">
        <is>
          <t>poche de magma de grasmera</t>
        </is>
      </c>
      <c r="B1602" t="inlineStr">
        <is>
          <t>Ressources diverses</t>
        </is>
      </c>
      <c r="C1602" t="n">
        <v>200</v>
      </c>
      <c r="I1602">
        <f>IF(AND(ISNUMBER(D1602),ISNUMBER(F1602)),(D1602-F1602)/F1602,"")</f>
        <v/>
      </c>
      <c r="J1602">
        <f>IF(AND(ISNUMBER(E1602),ISNUMBER(F1602)),(E1602-F1602)/F1602,"")</f>
        <v/>
      </c>
      <c r="K1602">
        <f>IF(AND(ISNUMBER(G1602),ISNUMBER(F1602)),(G1602-F1602)/F1602,"")</f>
        <v/>
      </c>
      <c r="L1602">
        <f>IF(AND(ISNUMBER(H1602),ISNUMBER(F1602)),(H1602-F1602)/F1602,"")</f>
        <v/>
      </c>
    </row>
    <row r="1603">
      <c r="A1603" t="inlineStr">
        <is>
          <t>pollen de blop</t>
        </is>
      </c>
      <c r="B1603" t="inlineStr">
        <is>
          <t>Ressources diverses</t>
        </is>
      </c>
      <c r="C1603" t="n">
        <v>54</v>
      </c>
      <c r="I1603">
        <f>IF(AND(ISNUMBER(D1603),ISNUMBER(F1603)),(D1603-F1603)/F1603,"")</f>
        <v/>
      </c>
      <c r="J1603">
        <f>IF(AND(ISNUMBER(E1603),ISNUMBER(F1603)),(E1603-F1603)/F1603,"")</f>
        <v/>
      </c>
      <c r="K1603">
        <f>IF(AND(ISNUMBER(G1603),ISNUMBER(F1603)),(G1603-F1603)/F1603,"")</f>
        <v/>
      </c>
      <c r="L1603">
        <f>IF(AND(ISNUMBER(H1603),ISNUMBER(F1603)),(H1603-F1603)/F1603,"")</f>
        <v/>
      </c>
    </row>
    <row r="1604">
      <c r="A1604" t="inlineStr">
        <is>
          <t>poupée vaudou archer</t>
        </is>
      </c>
      <c r="B1604" t="inlineStr">
        <is>
          <t>Ressources diverses</t>
        </is>
      </c>
      <c r="C1604" t="n">
        <v>57</v>
      </c>
      <c r="I1604">
        <f>IF(AND(ISNUMBER(D1604),ISNUMBER(F1604)),(D1604-F1604)/F1604,"")</f>
        <v/>
      </c>
      <c r="J1604">
        <f>IF(AND(ISNUMBER(E1604),ISNUMBER(F1604)),(E1604-F1604)/F1604,"")</f>
        <v/>
      </c>
      <c r="K1604">
        <f>IF(AND(ISNUMBER(G1604),ISNUMBER(F1604)),(G1604-F1604)/F1604,"")</f>
        <v/>
      </c>
      <c r="L1604">
        <f>IF(AND(ISNUMBER(H1604),ISNUMBER(F1604)),(H1604-F1604)/F1604,"")</f>
        <v/>
      </c>
    </row>
    <row r="1605">
      <c r="A1605" t="inlineStr">
        <is>
          <t>poupée vaudou jav</t>
        </is>
      </c>
      <c r="B1605" t="inlineStr">
        <is>
          <t>Ressources diverses</t>
        </is>
      </c>
      <c r="C1605" t="n">
        <v>57</v>
      </c>
      <c r="I1605">
        <f>IF(AND(ISNUMBER(D1605),ISNUMBER(F1605)),(D1605-F1605)/F1605,"")</f>
        <v/>
      </c>
      <c r="J1605">
        <f>IF(AND(ISNUMBER(E1605),ISNUMBER(F1605)),(E1605-F1605)/F1605,"")</f>
        <v/>
      </c>
      <c r="K1605">
        <f>IF(AND(ISNUMBER(G1605),ISNUMBER(F1605)),(G1605-F1605)/F1605,"")</f>
        <v/>
      </c>
      <c r="L1605">
        <f>IF(AND(ISNUMBER(H1605),ISNUMBER(F1605)),(H1605-F1605)/F1605,"")</f>
        <v/>
      </c>
    </row>
    <row r="1606">
      <c r="A1606" t="inlineStr">
        <is>
          <t>poupée vaudou sarbak</t>
        </is>
      </c>
      <c r="B1606" t="inlineStr">
        <is>
          <t>Ressources diverses</t>
        </is>
      </c>
      <c r="C1606" t="n">
        <v>57</v>
      </c>
      <c r="I1606">
        <f>IF(AND(ISNUMBER(D1606),ISNUMBER(F1606)),(D1606-F1606)/F1606,"")</f>
        <v/>
      </c>
      <c r="J1606">
        <f>IF(AND(ISNUMBER(E1606),ISNUMBER(F1606)),(E1606-F1606)/F1606,"")</f>
        <v/>
      </c>
      <c r="K1606">
        <f>IF(AND(ISNUMBER(G1606),ISNUMBER(F1606)),(G1606-F1606)/F1606,"")</f>
        <v/>
      </c>
      <c r="L1606">
        <f>IF(AND(ISNUMBER(H1606),ISNUMBER(F1606)),(H1606-F1606)/F1606,"")</f>
        <v/>
      </c>
    </row>
    <row r="1607">
      <c r="A1607" t="inlineStr">
        <is>
          <t>poupée vaudou thierry</t>
        </is>
      </c>
      <c r="B1607" t="inlineStr">
        <is>
          <t>Ressources diverses</t>
        </is>
      </c>
      <c r="C1607" t="n">
        <v>57</v>
      </c>
      <c r="I1607">
        <f>IF(AND(ISNUMBER(D1607),ISNUMBER(F1607)),(D1607-F1607)/F1607,"")</f>
        <v/>
      </c>
      <c r="J1607">
        <f>IF(AND(ISNUMBER(E1607),ISNUMBER(F1607)),(E1607-F1607)/F1607,"")</f>
        <v/>
      </c>
      <c r="K1607">
        <f>IF(AND(ISNUMBER(G1607),ISNUMBER(F1607)),(G1607-F1607)/F1607,"")</f>
        <v/>
      </c>
      <c r="L1607">
        <f>IF(AND(ISNUMBER(H1607),ISNUMBER(F1607)),(H1607-F1607)/F1607,"")</f>
        <v/>
      </c>
    </row>
    <row r="1608">
      <c r="A1608" t="inlineStr">
        <is>
          <t>protection usagée du bworker</t>
        </is>
      </c>
      <c r="B1608" t="inlineStr">
        <is>
          <t>Ressources diverses</t>
        </is>
      </c>
      <c r="C1608" t="n">
        <v>160</v>
      </c>
      <c r="I1608">
        <f>IF(AND(ISNUMBER(D1608),ISNUMBER(F1608)),(D1608-F1608)/F1608,"")</f>
        <v/>
      </c>
      <c r="J1608">
        <f>IF(AND(ISNUMBER(E1608),ISNUMBER(F1608)),(E1608-F1608)/F1608,"")</f>
        <v/>
      </c>
      <c r="K1608">
        <f>IF(AND(ISNUMBER(G1608),ISNUMBER(F1608)),(G1608-F1608)/F1608,"")</f>
        <v/>
      </c>
      <c r="L1608">
        <f>IF(AND(ISNUMBER(H1608),ISNUMBER(F1608)),(H1608-F1608)/F1608,"")</f>
        <v/>
      </c>
    </row>
    <row r="1609">
      <c r="A1609" t="inlineStr">
        <is>
          <t>relique familiale</t>
        </is>
      </c>
      <c r="B1609" t="inlineStr">
        <is>
          <t>Ressources diverses</t>
        </is>
      </c>
      <c r="C1609" t="n">
        <v>65</v>
      </c>
      <c r="I1609">
        <f>IF(AND(ISNUMBER(D1609),ISNUMBER(F1609)),(D1609-F1609)/F1609,"")</f>
        <v/>
      </c>
      <c r="J1609">
        <f>IF(AND(ISNUMBER(E1609),ISNUMBER(F1609)),(E1609-F1609)/F1609,"")</f>
        <v/>
      </c>
      <c r="K1609">
        <f>IF(AND(ISNUMBER(G1609),ISNUMBER(F1609)),(G1609-F1609)/F1609,"")</f>
        <v/>
      </c>
      <c r="L1609">
        <f>IF(AND(ISNUMBER(H1609),ISNUMBER(F1609)),(H1609-F1609)/F1609,"")</f>
        <v/>
      </c>
    </row>
    <row r="1610">
      <c r="A1610" t="inlineStr">
        <is>
          <t>scalp de bizarbwork</t>
        </is>
      </c>
      <c r="B1610" t="inlineStr">
        <is>
          <t>Ressources diverses</t>
        </is>
      </c>
      <c r="C1610" t="n">
        <v>142</v>
      </c>
      <c r="I1610">
        <f>IF(AND(ISNUMBER(D1610),ISNUMBER(F1610)),(D1610-F1610)/F1610,"")</f>
        <v/>
      </c>
      <c r="J1610">
        <f>IF(AND(ISNUMBER(E1610),ISNUMBER(F1610)),(E1610-F1610)/F1610,"")</f>
        <v/>
      </c>
      <c r="K1610">
        <f>IF(AND(ISNUMBER(G1610),ISNUMBER(F1610)),(G1610-F1610)/F1610,"")</f>
        <v/>
      </c>
      <c r="L1610">
        <f>IF(AND(ISNUMBER(H1610),ISNUMBER(F1610)),(H1610-F1610)/F1610,"")</f>
        <v/>
      </c>
    </row>
    <row r="1611">
      <c r="A1611" t="inlineStr">
        <is>
          <t>sporme du champ champ</t>
        </is>
      </c>
      <c r="B1611" t="inlineStr">
        <is>
          <t>Ressources diverses</t>
        </is>
      </c>
      <c r="C1611" t="n">
        <v>35</v>
      </c>
      <c r="I1611">
        <f>IF(AND(ISNUMBER(D1611),ISNUMBER(F1611)),(D1611-F1611)/F1611,"")</f>
        <v/>
      </c>
      <c r="J1611">
        <f>IF(AND(ISNUMBER(E1611),ISNUMBER(F1611)),(E1611-F1611)/F1611,"")</f>
        <v/>
      </c>
      <c r="K1611">
        <f>IF(AND(ISNUMBER(G1611),ISNUMBER(F1611)),(G1611-F1611)/F1611,"")</f>
        <v/>
      </c>
      <c r="L1611">
        <f>IF(AND(ISNUMBER(H1611),ISNUMBER(F1611)),(H1611-F1611)/F1611,"")</f>
        <v/>
      </c>
    </row>
    <row r="1612">
      <c r="A1612" t="inlineStr">
        <is>
          <t>tatouage de mauvais garçon</t>
        </is>
      </c>
      <c r="B1612" t="inlineStr">
        <is>
          <t>Ressources diverses</t>
        </is>
      </c>
      <c r="C1612" t="n">
        <v>25</v>
      </c>
      <c r="I1612">
        <f>IF(AND(ISNUMBER(D1612),ISNUMBER(F1612)),(D1612-F1612)/F1612,"")</f>
        <v/>
      </c>
      <c r="J1612">
        <f>IF(AND(ISNUMBER(E1612),ISNUMBER(F1612)),(E1612-F1612)/F1612,"")</f>
        <v/>
      </c>
      <c r="K1612">
        <f>IF(AND(ISNUMBER(G1612),ISNUMBER(F1612)),(G1612-F1612)/F1612,"")</f>
        <v/>
      </c>
      <c r="L1612">
        <f>IF(AND(ISNUMBER(H1612),ISNUMBER(F1612)),(H1612-F1612)/F1612,"")</f>
        <v/>
      </c>
    </row>
    <row r="1613">
      <c r="A1613" t="inlineStr">
        <is>
          <t>trident cassé</t>
        </is>
      </c>
      <c r="B1613" t="inlineStr">
        <is>
          <t>Ressources diverses</t>
        </is>
      </c>
      <c r="C1613" t="n">
        <v>46</v>
      </c>
      <c r="I1613">
        <f>IF(AND(ISNUMBER(D1613),ISNUMBER(F1613)),(D1613-F1613)/F1613,"")</f>
        <v/>
      </c>
      <c r="J1613">
        <f>IF(AND(ISNUMBER(E1613),ISNUMBER(F1613)),(E1613-F1613)/F1613,"")</f>
        <v/>
      </c>
      <c r="K1613">
        <f>IF(AND(ISNUMBER(G1613),ISNUMBER(F1613)),(G1613-F1613)/F1613,"")</f>
        <v/>
      </c>
      <c r="L1613">
        <f>IF(AND(ISNUMBER(H1613),ISNUMBER(F1613)),(H1613-F1613)/F1613,"")</f>
        <v/>
      </c>
    </row>
    <row r="1614">
      <c r="A1614" t="inlineStr">
        <is>
          <t>ventouse du kralamoure géant</t>
        </is>
      </c>
      <c r="B1614" t="inlineStr">
        <is>
          <t>Ressources diverses</t>
        </is>
      </c>
      <c r="C1614" t="n">
        <v>180</v>
      </c>
      <c r="I1614">
        <f>IF(AND(ISNUMBER(D1614),ISNUMBER(F1614)),(D1614-F1614)/F1614,"")</f>
        <v/>
      </c>
      <c r="J1614">
        <f>IF(AND(ISNUMBER(E1614),ISNUMBER(F1614)),(E1614-F1614)/F1614,"")</f>
        <v/>
      </c>
      <c r="K1614">
        <f>IF(AND(ISNUMBER(G1614),ISNUMBER(F1614)),(G1614-F1614)/F1614,"")</f>
        <v/>
      </c>
      <c r="L1614">
        <f>IF(AND(ISNUMBER(H1614),ISNUMBER(F1614)),(H1614-F1614)/F1614,"")</f>
        <v/>
      </c>
    </row>
    <row r="1615">
      <c r="A1615" t="inlineStr">
        <is>
          <t>Éclat de Dofushu</t>
        </is>
      </c>
      <c r="B1615" t="inlineStr">
        <is>
          <t>Ressources diverses</t>
        </is>
      </c>
      <c r="C1615" t="n">
        <v>100</v>
      </c>
      <c r="I1615">
        <f>IF(AND(ISNUMBER(D1615),ISNUMBER(F1615)),(D1615-F1615)/F1615,"")</f>
        <v/>
      </c>
      <c r="J1615">
        <f>IF(AND(ISNUMBER(E1615),ISNUMBER(F1615)),(E1615-F1615)/F1615,"")</f>
        <v/>
      </c>
      <c r="K1615">
        <f>IF(AND(ISNUMBER(G1615),ISNUMBER(F1615)),(G1615-F1615)/F1615,"")</f>
        <v/>
      </c>
      <c r="L1615">
        <f>IF(AND(ISNUMBER(H1615),ISNUMBER(F1615)),(H1615-F1615)/F1615,"")</f>
        <v/>
      </c>
    </row>
    <row r="1616">
      <c r="A1616" t="inlineStr">
        <is>
          <t>Épaulettes Du Colonimb</t>
        </is>
      </c>
      <c r="B1616" t="inlineStr">
        <is>
          <t>Ressources diverses</t>
        </is>
      </c>
      <c r="C1616" t="n">
        <v>90</v>
      </c>
      <c r="I1616">
        <f>IF(AND(ISNUMBER(D1616),ISNUMBER(F1616)),(D1616-F1616)/F1616,"")</f>
        <v/>
      </c>
      <c r="J1616">
        <f>IF(AND(ISNUMBER(E1616),ISNUMBER(F1616)),(E1616-F1616)/F1616,"")</f>
        <v/>
      </c>
      <c r="K1616">
        <f>IF(AND(ISNUMBER(G1616),ISNUMBER(F1616)),(G1616-F1616)/F1616,"")</f>
        <v/>
      </c>
      <c r="L1616">
        <f>IF(AND(ISNUMBER(H1616),ISNUMBER(F1616)),(H1616-F1616)/F1616,"")</f>
        <v/>
      </c>
    </row>
    <row r="1617">
      <c r="A1617" t="inlineStr">
        <is>
          <t>Épine Dorsale De Crakillian</t>
        </is>
      </c>
      <c r="B1617" t="inlineStr">
        <is>
          <t>Ressources diverses</t>
        </is>
      </c>
      <c r="C1617" t="n">
        <v>125</v>
      </c>
      <c r="I1617">
        <f>IF(AND(ISNUMBER(D1617),ISNUMBER(F1617)),(D1617-F1617)/F1617,"")</f>
        <v/>
      </c>
      <c r="J1617">
        <f>IF(AND(ISNUMBER(E1617),ISNUMBER(F1617)),(E1617-F1617)/F1617,"")</f>
        <v/>
      </c>
      <c r="K1617">
        <f>IF(AND(ISNUMBER(G1617),ISNUMBER(F1617)),(G1617-F1617)/F1617,"")</f>
        <v/>
      </c>
      <c r="L1617">
        <f>IF(AND(ISNUMBER(H1617),ISNUMBER(F1617)),(H1617-F1617)/F1617,"")</f>
        <v/>
      </c>
    </row>
    <row r="1618">
      <c r="A1618" t="inlineStr">
        <is>
          <t>épine du champ champ</t>
        </is>
      </c>
      <c r="B1618" t="inlineStr">
        <is>
          <t>Ressources diverses</t>
        </is>
      </c>
      <c r="C1618" t="n">
        <v>28</v>
      </c>
      <c r="I1618">
        <f>IF(AND(ISNUMBER(D1618),ISNUMBER(F1618)),(D1618-F1618)/F1618,"")</f>
        <v/>
      </c>
      <c r="J1618">
        <f>IF(AND(ISNUMBER(E1618),ISNUMBER(F1618)),(E1618-F1618)/F1618,"")</f>
        <v/>
      </c>
      <c r="K1618">
        <f>IF(AND(ISNUMBER(G1618),ISNUMBER(F1618)),(G1618-F1618)/F1618,"")</f>
        <v/>
      </c>
      <c r="L1618">
        <f>IF(AND(ISNUMBER(H1618),ISNUMBER(F1618)),(H1618-F1618)/F1618,"")</f>
        <v/>
      </c>
    </row>
    <row r="1619">
      <c r="A1619" t="inlineStr">
        <is>
          <t>Rune</t>
        </is>
      </c>
      <c r="B1619" t="inlineStr">
        <is>
          <t>Rune de forgemagie</t>
        </is>
      </c>
      <c r="C1619" t="n">
        <v>10</v>
      </c>
      <c r="I1619">
        <f>IF(AND(ISNUMBER(D1619),ISNUMBER(F1619)),(D1619-F1619)/F1619,"")</f>
        <v/>
      </c>
      <c r="J1619">
        <f>IF(AND(ISNUMBER(E1619),ISNUMBER(F1619)),(E1619-F1619)/F1619,"")</f>
        <v/>
      </c>
      <c r="K1619">
        <f>IF(AND(ISNUMBER(G1619),ISNUMBER(F1619)),(G1619-F1619)/F1619,"")</f>
        <v/>
      </c>
      <c r="L1619">
        <f>IF(AND(ISNUMBER(H1619),ISNUMBER(F1619)),(H1619-F1619)/F1619,"")</f>
        <v/>
      </c>
    </row>
    <row r="1620">
      <c r="A1620" t="inlineStr">
        <is>
          <t>Rune</t>
        </is>
      </c>
      <c r="B1620" t="inlineStr">
        <is>
          <t>Rune de forgemagie</t>
        </is>
      </c>
      <c r="C1620" t="n">
        <v>20</v>
      </c>
      <c r="I1620">
        <f>IF(AND(ISNUMBER(D1620),ISNUMBER(F1620)),(D1620-F1620)/F1620,"")</f>
        <v/>
      </c>
      <c r="J1620">
        <f>IF(AND(ISNUMBER(E1620),ISNUMBER(F1620)),(E1620-F1620)/F1620,"")</f>
        <v/>
      </c>
      <c r="K1620">
        <f>IF(AND(ISNUMBER(G1620),ISNUMBER(F1620)),(G1620-F1620)/F1620,"")</f>
        <v/>
      </c>
      <c r="L1620">
        <f>IF(AND(ISNUMBER(H1620),ISNUMBER(F1620)),(H1620-F1620)/F1620,"")</f>
        <v/>
      </c>
    </row>
    <row r="1621">
      <c r="A1621" t="inlineStr">
        <is>
          <t>Rune Age</t>
        </is>
      </c>
      <c r="B1621" t="inlineStr">
        <is>
          <t>Rune de forgemagie</t>
        </is>
      </c>
      <c r="C1621" t="n">
        <v>10</v>
      </c>
      <c r="I1621">
        <f>IF(AND(ISNUMBER(D1621),ISNUMBER(F1621)),(D1621-F1621)/F1621,"")</f>
        <v/>
      </c>
      <c r="J1621">
        <f>IF(AND(ISNUMBER(E1621),ISNUMBER(F1621)),(E1621-F1621)/F1621,"")</f>
        <v/>
      </c>
      <c r="K1621">
        <f>IF(AND(ISNUMBER(G1621),ISNUMBER(F1621)),(G1621-F1621)/F1621,"")</f>
        <v/>
      </c>
      <c r="L1621">
        <f>IF(AND(ISNUMBER(H1621),ISNUMBER(F1621)),(H1621-F1621)/F1621,"")</f>
        <v/>
      </c>
    </row>
    <row r="1622">
      <c r="A1622" t="inlineStr">
        <is>
          <t>Rune Cha</t>
        </is>
      </c>
      <c r="B1622" t="inlineStr">
        <is>
          <t>Rune de forgemagie</t>
        </is>
      </c>
      <c r="C1622" t="n">
        <v>10</v>
      </c>
      <c r="I1622">
        <f>IF(AND(ISNUMBER(D1622),ISNUMBER(F1622)),(D1622-F1622)/F1622,"")</f>
        <v/>
      </c>
      <c r="J1622">
        <f>IF(AND(ISNUMBER(E1622),ISNUMBER(F1622)),(E1622-F1622)/F1622,"")</f>
        <v/>
      </c>
      <c r="K1622">
        <f>IF(AND(ISNUMBER(G1622),ISNUMBER(F1622)),(G1622-F1622)/F1622,"")</f>
        <v/>
      </c>
      <c r="L1622">
        <f>IF(AND(ISNUMBER(H1622),ISNUMBER(F1622)),(H1622-F1622)/F1622,"")</f>
        <v/>
      </c>
    </row>
    <row r="1623">
      <c r="A1623" t="inlineStr">
        <is>
          <t>Rune Cri</t>
        </is>
      </c>
      <c r="B1623" t="inlineStr">
        <is>
          <t>Rune de forgemagie</t>
        </is>
      </c>
      <c r="C1623" t="n">
        <v>20</v>
      </c>
      <c r="I1623">
        <f>IF(AND(ISNUMBER(D1623),ISNUMBER(F1623)),(D1623-F1623)/F1623,"")</f>
        <v/>
      </c>
      <c r="J1623">
        <f>IF(AND(ISNUMBER(E1623),ISNUMBER(F1623)),(E1623-F1623)/F1623,"")</f>
        <v/>
      </c>
      <c r="K1623">
        <f>IF(AND(ISNUMBER(G1623),ISNUMBER(F1623)),(G1623-F1623)/F1623,"")</f>
        <v/>
      </c>
      <c r="L1623">
        <f>IF(AND(ISNUMBER(H1623),ISNUMBER(F1623)),(H1623-F1623)/F1623,"")</f>
        <v/>
      </c>
    </row>
    <row r="1624">
      <c r="A1624" t="inlineStr">
        <is>
          <t>Rune Do</t>
        </is>
      </c>
      <c r="B1624" t="inlineStr">
        <is>
          <t>Rune de forgemagie</t>
        </is>
      </c>
      <c r="C1624" t="n">
        <v>20</v>
      </c>
      <c r="I1624">
        <f>IF(AND(ISNUMBER(D1624),ISNUMBER(F1624)),(D1624-F1624)/F1624,"")</f>
        <v/>
      </c>
      <c r="J1624">
        <f>IF(AND(ISNUMBER(E1624),ISNUMBER(F1624)),(E1624-F1624)/F1624,"")</f>
        <v/>
      </c>
      <c r="K1624">
        <f>IF(AND(ISNUMBER(G1624),ISNUMBER(F1624)),(G1624-F1624)/F1624,"")</f>
        <v/>
      </c>
      <c r="L1624">
        <f>IF(AND(ISNUMBER(H1624),ISNUMBER(F1624)),(H1624-F1624)/F1624,"")</f>
        <v/>
      </c>
    </row>
    <row r="1625">
      <c r="A1625" t="inlineStr">
        <is>
          <t>Rune Do Air</t>
        </is>
      </c>
      <c r="B1625" t="inlineStr">
        <is>
          <t>Rune de forgemagie</t>
        </is>
      </c>
      <c r="C1625" t="n">
        <v>20</v>
      </c>
      <c r="I1625">
        <f>IF(AND(ISNUMBER(D1625),ISNUMBER(F1625)),(D1625-F1625)/F1625,"")</f>
        <v/>
      </c>
      <c r="J1625">
        <f>IF(AND(ISNUMBER(E1625),ISNUMBER(F1625)),(E1625-F1625)/F1625,"")</f>
        <v/>
      </c>
      <c r="K1625">
        <f>IF(AND(ISNUMBER(G1625),ISNUMBER(F1625)),(G1625-F1625)/F1625,"")</f>
        <v/>
      </c>
      <c r="L1625">
        <f>IF(AND(ISNUMBER(H1625),ISNUMBER(F1625)),(H1625-F1625)/F1625,"")</f>
        <v/>
      </c>
    </row>
    <row r="1626">
      <c r="A1626" t="inlineStr">
        <is>
          <t>Rune Do Air</t>
        </is>
      </c>
      <c r="B1626" t="inlineStr">
        <is>
          <t>Rune de forgemagie</t>
        </is>
      </c>
      <c r="C1626" t="n">
        <v>20</v>
      </c>
      <c r="I1626">
        <f>IF(AND(ISNUMBER(D1626),ISNUMBER(F1626)),(D1626-F1626)/F1626,"")</f>
        <v/>
      </c>
      <c r="J1626">
        <f>IF(AND(ISNUMBER(E1626),ISNUMBER(F1626)),(E1626-F1626)/F1626,"")</f>
        <v/>
      </c>
      <c r="K1626">
        <f>IF(AND(ISNUMBER(G1626),ISNUMBER(F1626)),(G1626-F1626)/F1626,"")</f>
        <v/>
      </c>
      <c r="L1626">
        <f>IF(AND(ISNUMBER(H1626),ISNUMBER(F1626)),(H1626-F1626)/F1626,"")</f>
        <v/>
      </c>
    </row>
    <row r="1627">
      <c r="A1627" t="inlineStr">
        <is>
          <t>Rune Do Cri</t>
        </is>
      </c>
      <c r="B1627" t="inlineStr">
        <is>
          <t>Rune de forgemagie</t>
        </is>
      </c>
      <c r="C1627" t="n">
        <v>20</v>
      </c>
      <c r="I1627">
        <f>IF(AND(ISNUMBER(D1627),ISNUMBER(F1627)),(D1627-F1627)/F1627,"")</f>
        <v/>
      </c>
      <c r="J1627">
        <f>IF(AND(ISNUMBER(E1627),ISNUMBER(F1627)),(E1627-F1627)/F1627,"")</f>
        <v/>
      </c>
      <c r="K1627">
        <f>IF(AND(ISNUMBER(G1627),ISNUMBER(F1627)),(G1627-F1627)/F1627,"")</f>
        <v/>
      </c>
      <c r="L1627">
        <f>IF(AND(ISNUMBER(H1627),ISNUMBER(F1627)),(H1627-F1627)/F1627,"")</f>
        <v/>
      </c>
    </row>
    <row r="1628">
      <c r="A1628" t="inlineStr">
        <is>
          <t>Rune Do Cri</t>
        </is>
      </c>
      <c r="B1628" t="inlineStr">
        <is>
          <t>Rune de forgemagie</t>
        </is>
      </c>
      <c r="C1628" t="n">
        <v>20</v>
      </c>
      <c r="I1628">
        <f>IF(AND(ISNUMBER(D1628),ISNUMBER(F1628)),(D1628-F1628)/F1628,"")</f>
        <v/>
      </c>
      <c r="J1628">
        <f>IF(AND(ISNUMBER(E1628),ISNUMBER(F1628)),(E1628-F1628)/F1628,"")</f>
        <v/>
      </c>
      <c r="K1628">
        <f>IF(AND(ISNUMBER(G1628),ISNUMBER(F1628)),(G1628-F1628)/F1628,"")</f>
        <v/>
      </c>
      <c r="L1628">
        <f>IF(AND(ISNUMBER(H1628),ISNUMBER(F1628)),(H1628-F1628)/F1628,"")</f>
        <v/>
      </c>
    </row>
    <row r="1629">
      <c r="A1629" t="inlineStr">
        <is>
          <t>Rune Do Eau</t>
        </is>
      </c>
      <c r="B1629" t="inlineStr">
        <is>
          <t>Rune de forgemagie</t>
        </is>
      </c>
      <c r="C1629" t="n">
        <v>20</v>
      </c>
      <c r="I1629">
        <f>IF(AND(ISNUMBER(D1629),ISNUMBER(F1629)),(D1629-F1629)/F1629,"")</f>
        <v/>
      </c>
      <c r="J1629">
        <f>IF(AND(ISNUMBER(E1629),ISNUMBER(F1629)),(E1629-F1629)/F1629,"")</f>
        <v/>
      </c>
      <c r="K1629">
        <f>IF(AND(ISNUMBER(G1629),ISNUMBER(F1629)),(G1629-F1629)/F1629,"")</f>
        <v/>
      </c>
      <c r="L1629">
        <f>IF(AND(ISNUMBER(H1629),ISNUMBER(F1629)),(H1629-F1629)/F1629,"")</f>
        <v/>
      </c>
    </row>
    <row r="1630">
      <c r="A1630" t="inlineStr">
        <is>
          <t>Rune Do Eau</t>
        </is>
      </c>
      <c r="B1630" t="inlineStr">
        <is>
          <t>Rune de forgemagie</t>
        </is>
      </c>
      <c r="C1630" t="n">
        <v>20</v>
      </c>
      <c r="I1630">
        <f>IF(AND(ISNUMBER(D1630),ISNUMBER(F1630)),(D1630-F1630)/F1630,"")</f>
        <v/>
      </c>
      <c r="J1630">
        <f>IF(AND(ISNUMBER(E1630),ISNUMBER(F1630)),(E1630-F1630)/F1630,"")</f>
        <v/>
      </c>
      <c r="K1630">
        <f>IF(AND(ISNUMBER(G1630),ISNUMBER(F1630)),(G1630-F1630)/F1630,"")</f>
        <v/>
      </c>
      <c r="L1630">
        <f>IF(AND(ISNUMBER(H1630),ISNUMBER(F1630)),(H1630-F1630)/F1630,"")</f>
        <v/>
      </c>
    </row>
    <row r="1631">
      <c r="A1631" t="inlineStr">
        <is>
          <t>Rune Do Feu</t>
        </is>
      </c>
      <c r="B1631" t="inlineStr">
        <is>
          <t>Rune de forgemagie</t>
        </is>
      </c>
      <c r="C1631" t="n">
        <v>20</v>
      </c>
      <c r="I1631">
        <f>IF(AND(ISNUMBER(D1631),ISNUMBER(F1631)),(D1631-F1631)/F1631,"")</f>
        <v/>
      </c>
      <c r="J1631">
        <f>IF(AND(ISNUMBER(E1631),ISNUMBER(F1631)),(E1631-F1631)/F1631,"")</f>
        <v/>
      </c>
      <c r="K1631">
        <f>IF(AND(ISNUMBER(G1631),ISNUMBER(F1631)),(G1631-F1631)/F1631,"")</f>
        <v/>
      </c>
      <c r="L1631">
        <f>IF(AND(ISNUMBER(H1631),ISNUMBER(F1631)),(H1631-F1631)/F1631,"")</f>
        <v/>
      </c>
    </row>
    <row r="1632">
      <c r="A1632" t="inlineStr">
        <is>
          <t>Rune Do Feu</t>
        </is>
      </c>
      <c r="B1632" t="inlineStr">
        <is>
          <t>Rune de forgemagie</t>
        </is>
      </c>
      <c r="C1632" t="n">
        <v>20</v>
      </c>
      <c r="I1632">
        <f>IF(AND(ISNUMBER(D1632),ISNUMBER(F1632)),(D1632-F1632)/F1632,"")</f>
        <v/>
      </c>
      <c r="J1632">
        <f>IF(AND(ISNUMBER(E1632),ISNUMBER(F1632)),(E1632-F1632)/F1632,"")</f>
        <v/>
      </c>
      <c r="K1632">
        <f>IF(AND(ISNUMBER(G1632),ISNUMBER(F1632)),(G1632-F1632)/F1632,"")</f>
        <v/>
      </c>
      <c r="L1632">
        <f>IF(AND(ISNUMBER(H1632),ISNUMBER(F1632)),(H1632-F1632)/F1632,"")</f>
        <v/>
      </c>
    </row>
    <row r="1633">
      <c r="A1633" t="inlineStr">
        <is>
          <t>Rune Do Neutre</t>
        </is>
      </c>
      <c r="B1633" t="inlineStr">
        <is>
          <t>Rune de forgemagie</t>
        </is>
      </c>
      <c r="C1633" t="n">
        <v>20</v>
      </c>
      <c r="I1633">
        <f>IF(AND(ISNUMBER(D1633),ISNUMBER(F1633)),(D1633-F1633)/F1633,"")</f>
        <v/>
      </c>
      <c r="J1633">
        <f>IF(AND(ISNUMBER(E1633),ISNUMBER(F1633)),(E1633-F1633)/F1633,"")</f>
        <v/>
      </c>
      <c r="K1633">
        <f>IF(AND(ISNUMBER(G1633),ISNUMBER(F1633)),(G1633-F1633)/F1633,"")</f>
        <v/>
      </c>
      <c r="L1633">
        <f>IF(AND(ISNUMBER(H1633),ISNUMBER(F1633)),(H1633-F1633)/F1633,"")</f>
        <v/>
      </c>
    </row>
    <row r="1634">
      <c r="A1634" t="inlineStr">
        <is>
          <t>Rune Do Neutre</t>
        </is>
      </c>
      <c r="B1634" t="inlineStr">
        <is>
          <t>Rune de forgemagie</t>
        </is>
      </c>
      <c r="C1634" t="n">
        <v>20</v>
      </c>
      <c r="I1634">
        <f>IF(AND(ISNUMBER(D1634),ISNUMBER(F1634)),(D1634-F1634)/F1634,"")</f>
        <v/>
      </c>
      <c r="J1634">
        <f>IF(AND(ISNUMBER(E1634),ISNUMBER(F1634)),(E1634-F1634)/F1634,"")</f>
        <v/>
      </c>
      <c r="K1634">
        <f>IF(AND(ISNUMBER(G1634),ISNUMBER(F1634)),(G1634-F1634)/F1634,"")</f>
        <v/>
      </c>
      <c r="L1634">
        <f>IF(AND(ISNUMBER(H1634),ISNUMBER(F1634)),(H1634-F1634)/F1634,"")</f>
        <v/>
      </c>
    </row>
    <row r="1635">
      <c r="A1635" t="inlineStr">
        <is>
          <t>Rune Do Pou</t>
        </is>
      </c>
      <c r="B1635" t="inlineStr">
        <is>
          <t>Rune de forgemagie</t>
        </is>
      </c>
      <c r="C1635" t="n">
        <v>20</v>
      </c>
      <c r="I1635">
        <f>IF(AND(ISNUMBER(D1635),ISNUMBER(F1635)),(D1635-F1635)/F1635,"")</f>
        <v/>
      </c>
      <c r="J1635">
        <f>IF(AND(ISNUMBER(E1635),ISNUMBER(F1635)),(E1635-F1635)/F1635,"")</f>
        <v/>
      </c>
      <c r="K1635">
        <f>IF(AND(ISNUMBER(G1635),ISNUMBER(F1635)),(G1635-F1635)/F1635,"")</f>
        <v/>
      </c>
      <c r="L1635">
        <f>IF(AND(ISNUMBER(H1635),ISNUMBER(F1635)),(H1635-F1635)/F1635,"")</f>
        <v/>
      </c>
    </row>
    <row r="1636">
      <c r="A1636" t="inlineStr">
        <is>
          <t>Rune Do Pou</t>
        </is>
      </c>
      <c r="B1636" t="inlineStr">
        <is>
          <t>Rune de forgemagie</t>
        </is>
      </c>
      <c r="C1636" t="n">
        <v>20</v>
      </c>
      <c r="I1636">
        <f>IF(AND(ISNUMBER(D1636),ISNUMBER(F1636)),(D1636-F1636)/F1636,"")</f>
        <v/>
      </c>
      <c r="J1636">
        <f>IF(AND(ISNUMBER(E1636),ISNUMBER(F1636)),(E1636-F1636)/F1636,"")</f>
        <v/>
      </c>
      <c r="K1636">
        <f>IF(AND(ISNUMBER(G1636),ISNUMBER(F1636)),(G1636-F1636)/F1636,"")</f>
        <v/>
      </c>
      <c r="L1636">
        <f>IF(AND(ISNUMBER(H1636),ISNUMBER(F1636)),(H1636-F1636)/F1636,"")</f>
        <v/>
      </c>
    </row>
    <row r="1637">
      <c r="A1637" t="inlineStr">
        <is>
          <t>Rune Do Terre</t>
        </is>
      </c>
      <c r="B1637" t="inlineStr">
        <is>
          <t>Rune de forgemagie</t>
        </is>
      </c>
      <c r="C1637" t="n">
        <v>20</v>
      </c>
      <c r="I1637">
        <f>IF(AND(ISNUMBER(D1637),ISNUMBER(F1637)),(D1637-F1637)/F1637,"")</f>
        <v/>
      </c>
      <c r="J1637">
        <f>IF(AND(ISNUMBER(E1637),ISNUMBER(F1637)),(E1637-F1637)/F1637,"")</f>
        <v/>
      </c>
      <c r="K1637">
        <f>IF(AND(ISNUMBER(G1637),ISNUMBER(F1637)),(G1637-F1637)/F1637,"")</f>
        <v/>
      </c>
      <c r="L1637">
        <f>IF(AND(ISNUMBER(H1637),ISNUMBER(F1637)),(H1637-F1637)/F1637,"")</f>
        <v/>
      </c>
    </row>
    <row r="1638">
      <c r="A1638" t="inlineStr">
        <is>
          <t>Rune Do Terre</t>
        </is>
      </c>
      <c r="B1638" t="inlineStr">
        <is>
          <t>Rune de forgemagie</t>
        </is>
      </c>
      <c r="C1638" t="n">
        <v>20</v>
      </c>
      <c r="I1638">
        <f>IF(AND(ISNUMBER(D1638),ISNUMBER(F1638)),(D1638-F1638)/F1638,"")</f>
        <v/>
      </c>
      <c r="J1638">
        <f>IF(AND(ISNUMBER(E1638),ISNUMBER(F1638)),(E1638-F1638)/F1638,"")</f>
        <v/>
      </c>
      <c r="K1638">
        <f>IF(AND(ISNUMBER(G1638),ISNUMBER(F1638)),(G1638-F1638)/F1638,"")</f>
        <v/>
      </c>
      <c r="L1638">
        <f>IF(AND(ISNUMBER(H1638),ISNUMBER(F1638)),(H1638-F1638)/F1638,"")</f>
        <v/>
      </c>
    </row>
    <row r="1639">
      <c r="A1639" t="inlineStr">
        <is>
          <t>Rune Fo</t>
        </is>
      </c>
      <c r="B1639" t="inlineStr">
        <is>
          <t>Rune de forgemagie</t>
        </is>
      </c>
      <c r="C1639" t="n">
        <v>10</v>
      </c>
      <c r="I1639">
        <f>IF(AND(ISNUMBER(D1639),ISNUMBER(F1639)),(D1639-F1639)/F1639,"")</f>
        <v/>
      </c>
      <c r="J1639">
        <f>IF(AND(ISNUMBER(E1639),ISNUMBER(F1639)),(E1639-F1639)/F1639,"")</f>
        <v/>
      </c>
      <c r="K1639">
        <f>IF(AND(ISNUMBER(G1639),ISNUMBER(F1639)),(G1639-F1639)/F1639,"")</f>
        <v/>
      </c>
      <c r="L1639">
        <f>IF(AND(ISNUMBER(H1639),ISNUMBER(F1639)),(H1639-F1639)/F1639,"")</f>
        <v/>
      </c>
    </row>
    <row r="1640">
      <c r="A1640" t="inlineStr">
        <is>
          <t>Rune Fui</t>
        </is>
      </c>
      <c r="B1640" t="inlineStr">
        <is>
          <t>Rune de forgemagie</t>
        </is>
      </c>
      <c r="C1640" t="n">
        <v>20</v>
      </c>
      <c r="I1640">
        <f>IF(AND(ISNUMBER(D1640),ISNUMBER(F1640)),(D1640-F1640)/F1640,"")</f>
        <v/>
      </c>
      <c r="J1640">
        <f>IF(AND(ISNUMBER(E1640),ISNUMBER(F1640)),(E1640-F1640)/F1640,"")</f>
        <v/>
      </c>
      <c r="K1640">
        <f>IF(AND(ISNUMBER(G1640),ISNUMBER(F1640)),(G1640-F1640)/F1640,"")</f>
        <v/>
      </c>
      <c r="L1640">
        <f>IF(AND(ISNUMBER(H1640),ISNUMBER(F1640)),(H1640-F1640)/F1640,"")</f>
        <v/>
      </c>
    </row>
    <row r="1641">
      <c r="A1641" t="inlineStr">
        <is>
          <t>Rune Ga Pa</t>
        </is>
      </c>
      <c r="B1641" t="inlineStr">
        <is>
          <t>Rune de forgemagie</t>
        </is>
      </c>
      <c r="C1641" t="n">
        <v>50</v>
      </c>
      <c r="I1641">
        <f>IF(AND(ISNUMBER(D1641),ISNUMBER(F1641)),(D1641-F1641)/F1641,"")</f>
        <v/>
      </c>
      <c r="J1641">
        <f>IF(AND(ISNUMBER(E1641),ISNUMBER(F1641)),(E1641-F1641)/F1641,"")</f>
        <v/>
      </c>
      <c r="K1641">
        <f>IF(AND(ISNUMBER(G1641),ISNUMBER(F1641)),(G1641-F1641)/F1641,"")</f>
        <v/>
      </c>
      <c r="L1641">
        <f>IF(AND(ISNUMBER(H1641),ISNUMBER(F1641)),(H1641-F1641)/F1641,"")</f>
        <v/>
      </c>
    </row>
    <row r="1642">
      <c r="A1642" t="inlineStr">
        <is>
          <t>Rune Ga Pme</t>
        </is>
      </c>
      <c r="B1642" t="inlineStr">
        <is>
          <t>Rune de forgemagie</t>
        </is>
      </c>
      <c r="C1642" t="n">
        <v>50</v>
      </c>
      <c r="I1642">
        <f>IF(AND(ISNUMBER(D1642),ISNUMBER(F1642)),(D1642-F1642)/F1642,"")</f>
        <v/>
      </c>
      <c r="J1642">
        <f>IF(AND(ISNUMBER(E1642),ISNUMBER(F1642)),(E1642-F1642)/F1642,"")</f>
        <v/>
      </c>
      <c r="K1642">
        <f>IF(AND(ISNUMBER(G1642),ISNUMBER(F1642)),(G1642-F1642)/F1642,"")</f>
        <v/>
      </c>
      <c r="L1642">
        <f>IF(AND(ISNUMBER(H1642),ISNUMBER(F1642)),(H1642-F1642)/F1642,"")</f>
        <v/>
      </c>
    </row>
    <row r="1643">
      <c r="A1643" t="inlineStr">
        <is>
          <t>Rune Ine</t>
        </is>
      </c>
      <c r="B1643" t="inlineStr">
        <is>
          <t>Rune de forgemagie</t>
        </is>
      </c>
      <c r="C1643" t="n">
        <v>10</v>
      </c>
      <c r="I1643">
        <f>IF(AND(ISNUMBER(D1643),ISNUMBER(F1643)),(D1643-F1643)/F1643,"")</f>
        <v/>
      </c>
      <c r="J1643">
        <f>IF(AND(ISNUMBER(E1643),ISNUMBER(F1643)),(E1643-F1643)/F1643,"")</f>
        <v/>
      </c>
      <c r="K1643">
        <f>IF(AND(ISNUMBER(G1643),ISNUMBER(F1643)),(G1643-F1643)/F1643,"")</f>
        <v/>
      </c>
      <c r="L1643">
        <f>IF(AND(ISNUMBER(H1643),ISNUMBER(F1643)),(H1643-F1643)/F1643,"")</f>
        <v/>
      </c>
    </row>
    <row r="1644">
      <c r="A1644" t="inlineStr">
        <is>
          <t>Rune Ini</t>
        </is>
      </c>
      <c r="B1644" t="inlineStr">
        <is>
          <t>Rune de forgemagie</t>
        </is>
      </c>
      <c r="C1644" t="n">
        <v>10</v>
      </c>
      <c r="I1644">
        <f>IF(AND(ISNUMBER(D1644),ISNUMBER(F1644)),(D1644-F1644)/F1644,"")</f>
        <v/>
      </c>
      <c r="J1644">
        <f>IF(AND(ISNUMBER(E1644),ISNUMBER(F1644)),(E1644-F1644)/F1644,"")</f>
        <v/>
      </c>
      <c r="K1644">
        <f>IF(AND(ISNUMBER(G1644),ISNUMBER(F1644)),(G1644-F1644)/F1644,"")</f>
        <v/>
      </c>
      <c r="L1644">
        <f>IF(AND(ISNUMBER(H1644),ISNUMBER(F1644)),(H1644-F1644)/F1644,"")</f>
        <v/>
      </c>
    </row>
    <row r="1645">
      <c r="A1645" t="inlineStr">
        <is>
          <t>Rune Invo</t>
        </is>
      </c>
      <c r="B1645" t="inlineStr">
        <is>
          <t>Rune de forgemagie</t>
        </is>
      </c>
      <c r="C1645" t="n">
        <v>20</v>
      </c>
      <c r="I1645">
        <f>IF(AND(ISNUMBER(D1645),ISNUMBER(F1645)),(D1645-F1645)/F1645,"")</f>
        <v/>
      </c>
      <c r="J1645">
        <f>IF(AND(ISNUMBER(E1645),ISNUMBER(F1645)),(E1645-F1645)/F1645,"")</f>
        <v/>
      </c>
      <c r="K1645">
        <f>IF(AND(ISNUMBER(G1645),ISNUMBER(F1645)),(G1645-F1645)/F1645,"")</f>
        <v/>
      </c>
      <c r="L1645">
        <f>IF(AND(ISNUMBER(H1645),ISNUMBER(F1645)),(H1645-F1645)/F1645,"")</f>
        <v/>
      </c>
    </row>
    <row r="1646">
      <c r="A1646" t="inlineStr">
        <is>
          <t>Rune Pa Age</t>
        </is>
      </c>
      <c r="B1646" t="inlineStr">
        <is>
          <t>Rune de forgemagie</t>
        </is>
      </c>
      <c r="C1646" t="n">
        <v>20</v>
      </c>
      <c r="I1646">
        <f>IF(AND(ISNUMBER(D1646),ISNUMBER(F1646)),(D1646-F1646)/F1646,"")</f>
        <v/>
      </c>
      <c r="J1646">
        <f>IF(AND(ISNUMBER(E1646),ISNUMBER(F1646)),(E1646-F1646)/F1646,"")</f>
        <v/>
      </c>
      <c r="K1646">
        <f>IF(AND(ISNUMBER(G1646),ISNUMBER(F1646)),(G1646-F1646)/F1646,"")</f>
        <v/>
      </c>
      <c r="L1646">
        <f>IF(AND(ISNUMBER(H1646),ISNUMBER(F1646)),(H1646-F1646)/F1646,"")</f>
        <v/>
      </c>
    </row>
    <row r="1647">
      <c r="A1647" t="inlineStr">
        <is>
          <t>Rune Pa Age</t>
        </is>
      </c>
      <c r="B1647" t="inlineStr">
        <is>
          <t>Rune de forgemagie</t>
        </is>
      </c>
      <c r="C1647" t="n">
        <v>30</v>
      </c>
      <c r="I1647">
        <f>IF(AND(ISNUMBER(D1647),ISNUMBER(F1647)),(D1647-F1647)/F1647,"")</f>
        <v/>
      </c>
      <c r="J1647">
        <f>IF(AND(ISNUMBER(E1647),ISNUMBER(F1647)),(E1647-F1647)/F1647,"")</f>
        <v/>
      </c>
      <c r="K1647">
        <f>IF(AND(ISNUMBER(G1647),ISNUMBER(F1647)),(G1647-F1647)/F1647,"")</f>
        <v/>
      </c>
      <c r="L1647">
        <f>IF(AND(ISNUMBER(H1647),ISNUMBER(F1647)),(H1647-F1647)/F1647,"")</f>
        <v/>
      </c>
    </row>
    <row r="1648">
      <c r="A1648" t="inlineStr">
        <is>
          <t>Rune Pa Cha</t>
        </is>
      </c>
      <c r="B1648" t="inlineStr">
        <is>
          <t>Rune de forgemagie</t>
        </is>
      </c>
      <c r="C1648" t="n">
        <v>20</v>
      </c>
      <c r="I1648">
        <f>IF(AND(ISNUMBER(D1648),ISNUMBER(F1648)),(D1648-F1648)/F1648,"")</f>
        <v/>
      </c>
      <c r="J1648">
        <f>IF(AND(ISNUMBER(E1648),ISNUMBER(F1648)),(E1648-F1648)/F1648,"")</f>
        <v/>
      </c>
      <c r="K1648">
        <f>IF(AND(ISNUMBER(G1648),ISNUMBER(F1648)),(G1648-F1648)/F1648,"")</f>
        <v/>
      </c>
      <c r="L1648">
        <f>IF(AND(ISNUMBER(H1648),ISNUMBER(F1648)),(H1648-F1648)/F1648,"")</f>
        <v/>
      </c>
    </row>
    <row r="1649">
      <c r="A1649" t="inlineStr">
        <is>
          <t>Rune Pa Cha</t>
        </is>
      </c>
      <c r="B1649" t="inlineStr">
        <is>
          <t>Rune de forgemagie</t>
        </is>
      </c>
      <c r="C1649" t="n">
        <v>30</v>
      </c>
      <c r="I1649">
        <f>IF(AND(ISNUMBER(D1649),ISNUMBER(F1649)),(D1649-F1649)/F1649,"")</f>
        <v/>
      </c>
      <c r="J1649">
        <f>IF(AND(ISNUMBER(E1649),ISNUMBER(F1649)),(E1649-F1649)/F1649,"")</f>
        <v/>
      </c>
      <c r="K1649">
        <f>IF(AND(ISNUMBER(G1649),ISNUMBER(F1649)),(G1649-F1649)/F1649,"")</f>
        <v/>
      </c>
      <c r="L1649">
        <f>IF(AND(ISNUMBER(H1649),ISNUMBER(F1649)),(H1649-F1649)/F1649,"")</f>
        <v/>
      </c>
    </row>
    <row r="1650">
      <c r="A1650" t="inlineStr">
        <is>
          <t>Rune Pa Fo</t>
        </is>
      </c>
      <c r="B1650" t="inlineStr">
        <is>
          <t>Rune de forgemagie</t>
        </is>
      </c>
      <c r="C1650" t="n">
        <v>20</v>
      </c>
      <c r="I1650">
        <f>IF(AND(ISNUMBER(D1650),ISNUMBER(F1650)),(D1650-F1650)/F1650,"")</f>
        <v/>
      </c>
      <c r="J1650">
        <f>IF(AND(ISNUMBER(E1650),ISNUMBER(F1650)),(E1650-F1650)/F1650,"")</f>
        <v/>
      </c>
      <c r="K1650">
        <f>IF(AND(ISNUMBER(G1650),ISNUMBER(F1650)),(G1650-F1650)/F1650,"")</f>
        <v/>
      </c>
      <c r="L1650">
        <f>IF(AND(ISNUMBER(H1650),ISNUMBER(F1650)),(H1650-F1650)/F1650,"")</f>
        <v/>
      </c>
    </row>
    <row r="1651">
      <c r="A1651" t="inlineStr">
        <is>
          <t>Rune Pa Fo</t>
        </is>
      </c>
      <c r="B1651" t="inlineStr">
        <is>
          <t>Rune de forgemagie</t>
        </is>
      </c>
      <c r="C1651" t="n">
        <v>30</v>
      </c>
      <c r="I1651">
        <f>IF(AND(ISNUMBER(D1651),ISNUMBER(F1651)),(D1651-F1651)/F1651,"")</f>
        <v/>
      </c>
      <c r="J1651">
        <f>IF(AND(ISNUMBER(E1651),ISNUMBER(F1651)),(E1651-F1651)/F1651,"")</f>
        <v/>
      </c>
      <c r="K1651">
        <f>IF(AND(ISNUMBER(G1651),ISNUMBER(F1651)),(G1651-F1651)/F1651,"")</f>
        <v/>
      </c>
      <c r="L1651">
        <f>IF(AND(ISNUMBER(H1651),ISNUMBER(F1651)),(H1651-F1651)/F1651,"")</f>
        <v/>
      </c>
    </row>
    <row r="1652">
      <c r="A1652" t="inlineStr">
        <is>
          <t>Rune Pa Fui</t>
        </is>
      </c>
      <c r="B1652" t="inlineStr">
        <is>
          <t>Rune de forgemagie</t>
        </is>
      </c>
      <c r="C1652" t="n">
        <v>20</v>
      </c>
      <c r="I1652">
        <f>IF(AND(ISNUMBER(D1652),ISNUMBER(F1652)),(D1652-F1652)/F1652,"")</f>
        <v/>
      </c>
      <c r="J1652">
        <f>IF(AND(ISNUMBER(E1652),ISNUMBER(F1652)),(E1652-F1652)/F1652,"")</f>
        <v/>
      </c>
      <c r="K1652">
        <f>IF(AND(ISNUMBER(G1652),ISNUMBER(F1652)),(G1652-F1652)/F1652,"")</f>
        <v/>
      </c>
      <c r="L1652">
        <f>IF(AND(ISNUMBER(H1652),ISNUMBER(F1652)),(H1652-F1652)/F1652,"")</f>
        <v/>
      </c>
    </row>
    <row r="1653">
      <c r="A1653" t="inlineStr">
        <is>
          <t>Rune Pa Ine</t>
        </is>
      </c>
      <c r="B1653" t="inlineStr">
        <is>
          <t>Rune de forgemagie</t>
        </is>
      </c>
      <c r="C1653" t="n">
        <v>20</v>
      </c>
      <c r="I1653">
        <f>IF(AND(ISNUMBER(D1653),ISNUMBER(F1653)),(D1653-F1653)/F1653,"")</f>
        <v/>
      </c>
      <c r="J1653">
        <f>IF(AND(ISNUMBER(E1653),ISNUMBER(F1653)),(E1653-F1653)/F1653,"")</f>
        <v/>
      </c>
      <c r="K1653">
        <f>IF(AND(ISNUMBER(G1653),ISNUMBER(F1653)),(G1653-F1653)/F1653,"")</f>
        <v/>
      </c>
      <c r="L1653">
        <f>IF(AND(ISNUMBER(H1653),ISNUMBER(F1653)),(H1653-F1653)/F1653,"")</f>
        <v/>
      </c>
    </row>
    <row r="1654">
      <c r="A1654" t="inlineStr">
        <is>
          <t>Rune Pa Ine</t>
        </is>
      </c>
      <c r="B1654" t="inlineStr">
        <is>
          <t>Rune de forgemagie</t>
        </is>
      </c>
      <c r="C1654" t="n">
        <v>30</v>
      </c>
      <c r="I1654">
        <f>IF(AND(ISNUMBER(D1654),ISNUMBER(F1654)),(D1654-F1654)/F1654,"")</f>
        <v/>
      </c>
      <c r="J1654">
        <f>IF(AND(ISNUMBER(E1654),ISNUMBER(F1654)),(E1654-F1654)/F1654,"")</f>
        <v/>
      </c>
      <c r="K1654">
        <f>IF(AND(ISNUMBER(G1654),ISNUMBER(F1654)),(G1654-F1654)/F1654,"")</f>
        <v/>
      </c>
      <c r="L1654">
        <f>IF(AND(ISNUMBER(H1654),ISNUMBER(F1654)),(H1654-F1654)/F1654,"")</f>
        <v/>
      </c>
    </row>
    <row r="1655">
      <c r="A1655" t="inlineStr">
        <is>
          <t>Rune Pa Ini</t>
        </is>
      </c>
      <c r="B1655" t="inlineStr">
        <is>
          <t>Rune de forgemagie</t>
        </is>
      </c>
      <c r="C1655" t="n">
        <v>20</v>
      </c>
      <c r="I1655">
        <f>IF(AND(ISNUMBER(D1655),ISNUMBER(F1655)),(D1655-F1655)/F1655,"")</f>
        <v/>
      </c>
      <c r="J1655">
        <f>IF(AND(ISNUMBER(E1655),ISNUMBER(F1655)),(E1655-F1655)/F1655,"")</f>
        <v/>
      </c>
      <c r="K1655">
        <f>IF(AND(ISNUMBER(G1655),ISNUMBER(F1655)),(G1655-F1655)/F1655,"")</f>
        <v/>
      </c>
      <c r="L1655">
        <f>IF(AND(ISNUMBER(H1655),ISNUMBER(F1655)),(H1655-F1655)/F1655,"")</f>
        <v/>
      </c>
    </row>
    <row r="1656">
      <c r="A1656" t="inlineStr">
        <is>
          <t>Rune Pa Ini</t>
        </is>
      </c>
      <c r="B1656" t="inlineStr">
        <is>
          <t>Rune de forgemagie</t>
        </is>
      </c>
      <c r="C1656" t="n">
        <v>30</v>
      </c>
      <c r="I1656">
        <f>IF(AND(ISNUMBER(D1656),ISNUMBER(F1656)),(D1656-F1656)/F1656,"")</f>
        <v/>
      </c>
      <c r="J1656">
        <f>IF(AND(ISNUMBER(E1656),ISNUMBER(F1656)),(E1656-F1656)/F1656,"")</f>
        <v/>
      </c>
      <c r="K1656">
        <f>IF(AND(ISNUMBER(G1656),ISNUMBER(F1656)),(G1656-F1656)/F1656,"")</f>
        <v/>
      </c>
      <c r="L1656">
        <f>IF(AND(ISNUMBER(H1656),ISNUMBER(F1656)),(H1656-F1656)/F1656,"")</f>
        <v/>
      </c>
    </row>
    <row r="1657">
      <c r="A1657" t="inlineStr">
        <is>
          <t>Rune Pa Pod</t>
        </is>
      </c>
      <c r="B1657" t="inlineStr">
        <is>
          <t>Rune de forgemagie</t>
        </is>
      </c>
      <c r="C1657" t="n">
        <v>30</v>
      </c>
      <c r="I1657">
        <f>IF(AND(ISNUMBER(D1657),ISNUMBER(F1657)),(D1657-F1657)/F1657,"")</f>
        <v/>
      </c>
      <c r="J1657">
        <f>IF(AND(ISNUMBER(E1657),ISNUMBER(F1657)),(E1657-F1657)/F1657,"")</f>
        <v/>
      </c>
      <c r="K1657">
        <f>IF(AND(ISNUMBER(G1657),ISNUMBER(F1657)),(G1657-F1657)/F1657,"")</f>
        <v/>
      </c>
      <c r="L1657">
        <f>IF(AND(ISNUMBER(H1657),ISNUMBER(F1657)),(H1657-F1657)/F1657,"")</f>
        <v/>
      </c>
    </row>
    <row r="1658">
      <c r="A1658" t="inlineStr">
        <is>
          <t>Rune Pa Pod</t>
        </is>
      </c>
      <c r="B1658" t="inlineStr">
        <is>
          <t>Rune de forgemagie</t>
        </is>
      </c>
      <c r="C1658" t="n">
        <v>30</v>
      </c>
      <c r="I1658">
        <f>IF(AND(ISNUMBER(D1658),ISNUMBER(F1658)),(D1658-F1658)/F1658,"")</f>
        <v/>
      </c>
      <c r="J1658">
        <f>IF(AND(ISNUMBER(E1658),ISNUMBER(F1658)),(E1658-F1658)/F1658,"")</f>
        <v/>
      </c>
      <c r="K1658">
        <f>IF(AND(ISNUMBER(G1658),ISNUMBER(F1658)),(G1658-F1658)/F1658,"")</f>
        <v/>
      </c>
      <c r="L1658">
        <f>IF(AND(ISNUMBER(H1658),ISNUMBER(F1658)),(H1658-F1658)/F1658,"")</f>
        <v/>
      </c>
    </row>
    <row r="1659">
      <c r="A1659" t="inlineStr">
        <is>
          <t>Rune Pa Pui</t>
        </is>
      </c>
      <c r="B1659" t="inlineStr">
        <is>
          <t>Rune de forgemagie</t>
        </is>
      </c>
      <c r="C1659" t="n">
        <v>30</v>
      </c>
      <c r="I1659">
        <f>IF(AND(ISNUMBER(D1659),ISNUMBER(F1659)),(D1659-F1659)/F1659,"")</f>
        <v/>
      </c>
      <c r="J1659">
        <f>IF(AND(ISNUMBER(E1659),ISNUMBER(F1659)),(E1659-F1659)/F1659,"")</f>
        <v/>
      </c>
      <c r="K1659">
        <f>IF(AND(ISNUMBER(G1659),ISNUMBER(F1659)),(G1659-F1659)/F1659,"")</f>
        <v/>
      </c>
      <c r="L1659">
        <f>IF(AND(ISNUMBER(H1659),ISNUMBER(F1659)),(H1659-F1659)/F1659,"")</f>
        <v/>
      </c>
    </row>
    <row r="1660">
      <c r="A1660" t="inlineStr">
        <is>
          <t>Rune Pa Pui</t>
        </is>
      </c>
      <c r="B1660" t="inlineStr">
        <is>
          <t>Rune de forgemagie</t>
        </is>
      </c>
      <c r="C1660" t="n">
        <v>30</v>
      </c>
      <c r="I1660">
        <f>IF(AND(ISNUMBER(D1660),ISNUMBER(F1660)),(D1660-F1660)/F1660,"")</f>
        <v/>
      </c>
      <c r="J1660">
        <f>IF(AND(ISNUMBER(E1660),ISNUMBER(F1660)),(E1660-F1660)/F1660,"")</f>
        <v/>
      </c>
      <c r="K1660">
        <f>IF(AND(ISNUMBER(G1660),ISNUMBER(F1660)),(G1660-F1660)/F1660,"")</f>
        <v/>
      </c>
      <c r="L1660">
        <f>IF(AND(ISNUMBER(H1660),ISNUMBER(F1660)),(H1660-F1660)/F1660,"")</f>
        <v/>
      </c>
    </row>
    <row r="1661">
      <c r="A1661" t="inlineStr">
        <is>
          <t>Rune Pa Ré Air</t>
        </is>
      </c>
      <c r="B1661" t="inlineStr">
        <is>
          <t>Rune de forgemagie</t>
        </is>
      </c>
      <c r="C1661" t="n">
        <v>40</v>
      </c>
      <c r="I1661">
        <f>IF(AND(ISNUMBER(D1661),ISNUMBER(F1661)),(D1661-F1661)/F1661,"")</f>
        <v/>
      </c>
      <c r="J1661">
        <f>IF(AND(ISNUMBER(E1661),ISNUMBER(F1661)),(E1661-F1661)/F1661,"")</f>
        <v/>
      </c>
      <c r="K1661">
        <f>IF(AND(ISNUMBER(G1661),ISNUMBER(F1661)),(G1661-F1661)/F1661,"")</f>
        <v/>
      </c>
      <c r="L1661">
        <f>IF(AND(ISNUMBER(H1661),ISNUMBER(F1661)),(H1661-F1661)/F1661,"")</f>
        <v/>
      </c>
    </row>
    <row r="1662">
      <c r="A1662" t="inlineStr">
        <is>
          <t>Rune Pa Ré Cri</t>
        </is>
      </c>
      <c r="B1662" t="inlineStr">
        <is>
          <t>Rune de forgemagie</t>
        </is>
      </c>
      <c r="C1662" t="n">
        <v>20</v>
      </c>
      <c r="I1662">
        <f>IF(AND(ISNUMBER(D1662),ISNUMBER(F1662)),(D1662-F1662)/F1662,"")</f>
        <v/>
      </c>
      <c r="J1662">
        <f>IF(AND(ISNUMBER(E1662),ISNUMBER(F1662)),(E1662-F1662)/F1662,"")</f>
        <v/>
      </c>
      <c r="K1662">
        <f>IF(AND(ISNUMBER(G1662),ISNUMBER(F1662)),(G1662-F1662)/F1662,"")</f>
        <v/>
      </c>
      <c r="L1662">
        <f>IF(AND(ISNUMBER(H1662),ISNUMBER(F1662)),(H1662-F1662)/F1662,"")</f>
        <v/>
      </c>
    </row>
    <row r="1663">
      <c r="A1663" t="inlineStr">
        <is>
          <t>Rune Pa Ré Eau</t>
        </is>
      </c>
      <c r="B1663" t="inlineStr">
        <is>
          <t>Rune de forgemagie</t>
        </is>
      </c>
      <c r="C1663" t="n">
        <v>40</v>
      </c>
      <c r="I1663">
        <f>IF(AND(ISNUMBER(D1663),ISNUMBER(F1663)),(D1663-F1663)/F1663,"")</f>
        <v/>
      </c>
      <c r="J1663">
        <f>IF(AND(ISNUMBER(E1663),ISNUMBER(F1663)),(E1663-F1663)/F1663,"")</f>
        <v/>
      </c>
      <c r="K1663">
        <f>IF(AND(ISNUMBER(G1663),ISNUMBER(F1663)),(G1663-F1663)/F1663,"")</f>
        <v/>
      </c>
      <c r="L1663">
        <f>IF(AND(ISNUMBER(H1663),ISNUMBER(F1663)),(H1663-F1663)/F1663,"")</f>
        <v/>
      </c>
    </row>
    <row r="1664">
      <c r="A1664" t="inlineStr">
        <is>
          <t>Rune Pa Ré Feu</t>
        </is>
      </c>
      <c r="B1664" t="inlineStr">
        <is>
          <t>Rune de forgemagie</t>
        </is>
      </c>
      <c r="C1664" t="n">
        <v>40</v>
      </c>
      <c r="I1664">
        <f>IF(AND(ISNUMBER(D1664),ISNUMBER(F1664)),(D1664-F1664)/F1664,"")</f>
        <v/>
      </c>
      <c r="J1664">
        <f>IF(AND(ISNUMBER(E1664),ISNUMBER(F1664)),(E1664-F1664)/F1664,"")</f>
        <v/>
      </c>
      <c r="K1664">
        <f>IF(AND(ISNUMBER(G1664),ISNUMBER(F1664)),(G1664-F1664)/F1664,"")</f>
        <v/>
      </c>
      <c r="L1664">
        <f>IF(AND(ISNUMBER(H1664),ISNUMBER(F1664)),(H1664-F1664)/F1664,"")</f>
        <v/>
      </c>
    </row>
    <row r="1665">
      <c r="A1665" t="inlineStr">
        <is>
          <t>Rune Pa Ré Neutre</t>
        </is>
      </c>
      <c r="B1665" t="inlineStr">
        <is>
          <t>Rune de forgemagie</t>
        </is>
      </c>
      <c r="C1665" t="n">
        <v>40</v>
      </c>
      <c r="I1665">
        <f>IF(AND(ISNUMBER(D1665),ISNUMBER(F1665)),(D1665-F1665)/F1665,"")</f>
        <v/>
      </c>
      <c r="J1665">
        <f>IF(AND(ISNUMBER(E1665),ISNUMBER(F1665)),(E1665-F1665)/F1665,"")</f>
        <v/>
      </c>
      <c r="K1665">
        <f>IF(AND(ISNUMBER(G1665),ISNUMBER(F1665)),(G1665-F1665)/F1665,"")</f>
        <v/>
      </c>
      <c r="L1665">
        <f>IF(AND(ISNUMBER(H1665),ISNUMBER(F1665)),(H1665-F1665)/F1665,"")</f>
        <v/>
      </c>
    </row>
    <row r="1666">
      <c r="A1666" t="inlineStr">
        <is>
          <t>Rune Pa Ré Pa</t>
        </is>
      </c>
      <c r="B1666" t="inlineStr">
        <is>
          <t>Rune de forgemagie</t>
        </is>
      </c>
      <c r="C1666" t="n">
        <v>20</v>
      </c>
      <c r="I1666">
        <f>IF(AND(ISNUMBER(D1666),ISNUMBER(F1666)),(D1666-F1666)/F1666,"")</f>
        <v/>
      </c>
      <c r="J1666">
        <f>IF(AND(ISNUMBER(E1666),ISNUMBER(F1666)),(E1666-F1666)/F1666,"")</f>
        <v/>
      </c>
      <c r="K1666">
        <f>IF(AND(ISNUMBER(G1666),ISNUMBER(F1666)),(G1666-F1666)/F1666,"")</f>
        <v/>
      </c>
      <c r="L1666">
        <f>IF(AND(ISNUMBER(H1666),ISNUMBER(F1666)),(H1666-F1666)/F1666,"")</f>
        <v/>
      </c>
    </row>
    <row r="1667">
      <c r="A1667" t="inlineStr">
        <is>
          <t>Rune Pa Ré Pme</t>
        </is>
      </c>
      <c r="B1667" t="inlineStr">
        <is>
          <t>Rune de forgemagie</t>
        </is>
      </c>
      <c r="C1667" t="n">
        <v>20</v>
      </c>
      <c r="I1667">
        <f>IF(AND(ISNUMBER(D1667),ISNUMBER(F1667)),(D1667-F1667)/F1667,"")</f>
        <v/>
      </c>
      <c r="J1667">
        <f>IF(AND(ISNUMBER(E1667),ISNUMBER(F1667)),(E1667-F1667)/F1667,"")</f>
        <v/>
      </c>
      <c r="K1667">
        <f>IF(AND(ISNUMBER(G1667),ISNUMBER(F1667)),(G1667-F1667)/F1667,"")</f>
        <v/>
      </c>
      <c r="L1667">
        <f>IF(AND(ISNUMBER(H1667),ISNUMBER(F1667)),(H1667-F1667)/F1667,"")</f>
        <v/>
      </c>
    </row>
    <row r="1668">
      <c r="A1668" t="inlineStr">
        <is>
          <t>Rune Pa Ré Pou</t>
        </is>
      </c>
      <c r="B1668" t="inlineStr">
        <is>
          <t>Rune de forgemagie</t>
        </is>
      </c>
      <c r="C1668" t="n">
        <v>20</v>
      </c>
      <c r="I1668">
        <f>IF(AND(ISNUMBER(D1668),ISNUMBER(F1668)),(D1668-F1668)/F1668,"")</f>
        <v/>
      </c>
      <c r="J1668">
        <f>IF(AND(ISNUMBER(E1668),ISNUMBER(F1668)),(E1668-F1668)/F1668,"")</f>
        <v/>
      </c>
      <c r="K1668">
        <f>IF(AND(ISNUMBER(G1668),ISNUMBER(F1668)),(G1668-F1668)/F1668,"")</f>
        <v/>
      </c>
      <c r="L1668">
        <f>IF(AND(ISNUMBER(H1668),ISNUMBER(F1668)),(H1668-F1668)/F1668,"")</f>
        <v/>
      </c>
    </row>
    <row r="1669">
      <c r="A1669" t="inlineStr">
        <is>
          <t>Rune Pa Ré Terre</t>
        </is>
      </c>
      <c r="B1669" t="inlineStr">
        <is>
          <t>Rune de forgemagie</t>
        </is>
      </c>
      <c r="C1669" t="n">
        <v>40</v>
      </c>
      <c r="I1669">
        <f>IF(AND(ISNUMBER(D1669),ISNUMBER(F1669)),(D1669-F1669)/F1669,"")</f>
        <v/>
      </c>
      <c r="J1669">
        <f>IF(AND(ISNUMBER(E1669),ISNUMBER(F1669)),(E1669-F1669)/F1669,"")</f>
        <v/>
      </c>
      <c r="K1669">
        <f>IF(AND(ISNUMBER(G1669),ISNUMBER(F1669)),(G1669-F1669)/F1669,"")</f>
        <v/>
      </c>
      <c r="L1669">
        <f>IF(AND(ISNUMBER(H1669),ISNUMBER(F1669)),(H1669-F1669)/F1669,"")</f>
        <v/>
      </c>
    </row>
    <row r="1670">
      <c r="A1670" t="inlineStr">
        <is>
          <t>Rune Pa Sa</t>
        </is>
      </c>
      <c r="B1670" t="inlineStr">
        <is>
          <t>Rune de forgemagie</t>
        </is>
      </c>
      <c r="C1670" t="n">
        <v>20</v>
      </c>
      <c r="I1670">
        <f>IF(AND(ISNUMBER(D1670),ISNUMBER(F1670)),(D1670-F1670)/F1670,"")</f>
        <v/>
      </c>
      <c r="J1670">
        <f>IF(AND(ISNUMBER(E1670),ISNUMBER(F1670)),(E1670-F1670)/F1670,"")</f>
        <v/>
      </c>
      <c r="K1670">
        <f>IF(AND(ISNUMBER(G1670),ISNUMBER(F1670)),(G1670-F1670)/F1670,"")</f>
        <v/>
      </c>
      <c r="L1670">
        <f>IF(AND(ISNUMBER(H1670),ISNUMBER(F1670)),(H1670-F1670)/F1670,"")</f>
        <v/>
      </c>
    </row>
    <row r="1671">
      <c r="A1671" t="inlineStr">
        <is>
          <t>Rune Pa So</t>
        </is>
      </c>
      <c r="B1671" t="inlineStr">
        <is>
          <t>Rune de forgemagie</t>
        </is>
      </c>
      <c r="C1671" t="n">
        <v>90</v>
      </c>
      <c r="I1671">
        <f>IF(AND(ISNUMBER(D1671),ISNUMBER(F1671)),(D1671-F1671)/F1671,"")</f>
        <v/>
      </c>
      <c r="J1671">
        <f>IF(AND(ISNUMBER(E1671),ISNUMBER(F1671)),(E1671-F1671)/F1671,"")</f>
        <v/>
      </c>
      <c r="K1671">
        <f>IF(AND(ISNUMBER(G1671),ISNUMBER(F1671)),(G1671-F1671)/F1671,"")</f>
        <v/>
      </c>
      <c r="L1671">
        <f>IF(AND(ISNUMBER(H1671),ISNUMBER(F1671)),(H1671-F1671)/F1671,"")</f>
        <v/>
      </c>
    </row>
    <row r="1672">
      <c r="A1672" t="inlineStr">
        <is>
          <t>Rune Pa Tac</t>
        </is>
      </c>
      <c r="B1672" t="inlineStr">
        <is>
          <t>Rune de forgemagie</t>
        </is>
      </c>
      <c r="C1672" t="n">
        <v>20</v>
      </c>
      <c r="I1672">
        <f>IF(AND(ISNUMBER(D1672),ISNUMBER(F1672)),(D1672-F1672)/F1672,"")</f>
        <v/>
      </c>
      <c r="J1672">
        <f>IF(AND(ISNUMBER(E1672),ISNUMBER(F1672)),(E1672-F1672)/F1672,"")</f>
        <v/>
      </c>
      <c r="K1672">
        <f>IF(AND(ISNUMBER(G1672),ISNUMBER(F1672)),(G1672-F1672)/F1672,"")</f>
        <v/>
      </c>
      <c r="L1672">
        <f>IF(AND(ISNUMBER(H1672),ISNUMBER(F1672)),(H1672-F1672)/F1672,"")</f>
        <v/>
      </c>
    </row>
    <row r="1673">
      <c r="A1673" t="inlineStr">
        <is>
          <t>Rune Pa Vi</t>
        </is>
      </c>
      <c r="B1673" t="inlineStr">
        <is>
          <t>Rune de forgemagie</t>
        </is>
      </c>
      <c r="C1673" t="n">
        <v>20</v>
      </c>
      <c r="I1673">
        <f>IF(AND(ISNUMBER(D1673),ISNUMBER(F1673)),(D1673-F1673)/F1673,"")</f>
        <v/>
      </c>
      <c r="J1673">
        <f>IF(AND(ISNUMBER(E1673),ISNUMBER(F1673)),(E1673-F1673)/F1673,"")</f>
        <v/>
      </c>
      <c r="K1673">
        <f>IF(AND(ISNUMBER(G1673),ISNUMBER(F1673)),(G1673-F1673)/F1673,"")</f>
        <v/>
      </c>
      <c r="L1673">
        <f>IF(AND(ISNUMBER(H1673),ISNUMBER(F1673)),(H1673-F1673)/F1673,"")</f>
        <v/>
      </c>
    </row>
    <row r="1674">
      <c r="A1674" t="inlineStr">
        <is>
          <t>Rune Pa Vi</t>
        </is>
      </c>
      <c r="B1674" t="inlineStr">
        <is>
          <t>Rune de forgemagie</t>
        </is>
      </c>
      <c r="C1674" t="n">
        <v>30</v>
      </c>
      <c r="I1674">
        <f>IF(AND(ISNUMBER(D1674),ISNUMBER(F1674)),(D1674-F1674)/F1674,"")</f>
        <v/>
      </c>
      <c r="J1674">
        <f>IF(AND(ISNUMBER(E1674),ISNUMBER(F1674)),(E1674-F1674)/F1674,"")</f>
        <v/>
      </c>
      <c r="K1674">
        <f>IF(AND(ISNUMBER(G1674),ISNUMBER(F1674)),(G1674-F1674)/F1674,"")</f>
        <v/>
      </c>
      <c r="L1674">
        <f>IF(AND(ISNUMBER(H1674),ISNUMBER(F1674)),(H1674-F1674)/F1674,"")</f>
        <v/>
      </c>
    </row>
    <row r="1675">
      <c r="A1675" t="inlineStr">
        <is>
          <t>Rune Pod</t>
        </is>
      </c>
      <c r="B1675" t="inlineStr">
        <is>
          <t>Rune de forgemagie</t>
        </is>
      </c>
      <c r="C1675" t="n">
        <v>20</v>
      </c>
      <c r="I1675">
        <f>IF(AND(ISNUMBER(D1675),ISNUMBER(F1675)),(D1675-F1675)/F1675,"")</f>
        <v/>
      </c>
      <c r="J1675">
        <f>IF(AND(ISNUMBER(E1675),ISNUMBER(F1675)),(E1675-F1675)/F1675,"")</f>
        <v/>
      </c>
      <c r="K1675">
        <f>IF(AND(ISNUMBER(G1675),ISNUMBER(F1675)),(G1675-F1675)/F1675,"")</f>
        <v/>
      </c>
      <c r="L1675">
        <f>IF(AND(ISNUMBER(H1675),ISNUMBER(F1675)),(H1675-F1675)/F1675,"")</f>
        <v/>
      </c>
    </row>
    <row r="1676">
      <c r="A1676" t="inlineStr">
        <is>
          <t>Rune Pod</t>
        </is>
      </c>
      <c r="B1676" t="inlineStr">
        <is>
          <t>Rune de forgemagie</t>
        </is>
      </c>
      <c r="C1676" t="n">
        <v>20</v>
      </c>
      <c r="I1676">
        <f>IF(AND(ISNUMBER(D1676),ISNUMBER(F1676)),(D1676-F1676)/F1676,"")</f>
        <v/>
      </c>
      <c r="J1676">
        <f>IF(AND(ISNUMBER(E1676),ISNUMBER(F1676)),(E1676-F1676)/F1676,"")</f>
        <v/>
      </c>
      <c r="K1676">
        <f>IF(AND(ISNUMBER(G1676),ISNUMBER(F1676)),(G1676-F1676)/F1676,"")</f>
        <v/>
      </c>
      <c r="L1676">
        <f>IF(AND(ISNUMBER(H1676),ISNUMBER(F1676)),(H1676-F1676)/F1676,"")</f>
        <v/>
      </c>
    </row>
    <row r="1677">
      <c r="A1677" t="inlineStr">
        <is>
          <t>Rune Prospe</t>
        </is>
      </c>
      <c r="B1677" t="inlineStr">
        <is>
          <t>Rune de forgemagie</t>
        </is>
      </c>
      <c r="C1677" t="n">
        <v>10</v>
      </c>
      <c r="I1677">
        <f>IF(AND(ISNUMBER(D1677),ISNUMBER(F1677)),(D1677-F1677)/F1677,"")</f>
        <v/>
      </c>
      <c r="J1677">
        <f>IF(AND(ISNUMBER(E1677),ISNUMBER(F1677)),(E1677-F1677)/F1677,"")</f>
        <v/>
      </c>
      <c r="K1677">
        <f>IF(AND(ISNUMBER(G1677),ISNUMBER(F1677)),(G1677-F1677)/F1677,"")</f>
        <v/>
      </c>
      <c r="L1677">
        <f>IF(AND(ISNUMBER(H1677),ISNUMBER(F1677)),(H1677-F1677)/F1677,"")</f>
        <v/>
      </c>
    </row>
    <row r="1678">
      <c r="A1678" t="inlineStr">
        <is>
          <t>Rune Prospe</t>
        </is>
      </c>
      <c r="B1678" t="inlineStr">
        <is>
          <t>Rune de forgemagie</t>
        </is>
      </c>
      <c r="C1678" t="n">
        <v>20</v>
      </c>
      <c r="I1678">
        <f>IF(AND(ISNUMBER(D1678),ISNUMBER(F1678)),(D1678-F1678)/F1678,"")</f>
        <v/>
      </c>
      <c r="J1678">
        <f>IF(AND(ISNUMBER(E1678),ISNUMBER(F1678)),(E1678-F1678)/F1678,"")</f>
        <v/>
      </c>
      <c r="K1678">
        <f>IF(AND(ISNUMBER(G1678),ISNUMBER(F1678)),(G1678-F1678)/F1678,"")</f>
        <v/>
      </c>
      <c r="L1678">
        <f>IF(AND(ISNUMBER(H1678),ISNUMBER(F1678)),(H1678-F1678)/F1678,"")</f>
        <v/>
      </c>
    </row>
    <row r="1679">
      <c r="A1679" t="inlineStr">
        <is>
          <t>Rune Pui</t>
        </is>
      </c>
      <c r="B1679" t="inlineStr">
        <is>
          <t>Rune de forgemagie</t>
        </is>
      </c>
      <c r="C1679" t="n">
        <v>20</v>
      </c>
      <c r="I1679">
        <f>IF(AND(ISNUMBER(D1679),ISNUMBER(F1679)),(D1679-F1679)/F1679,"")</f>
        <v/>
      </c>
      <c r="J1679">
        <f>IF(AND(ISNUMBER(E1679),ISNUMBER(F1679)),(E1679-F1679)/F1679,"")</f>
        <v/>
      </c>
      <c r="K1679">
        <f>IF(AND(ISNUMBER(G1679),ISNUMBER(F1679)),(G1679-F1679)/F1679,"")</f>
        <v/>
      </c>
      <c r="L1679">
        <f>IF(AND(ISNUMBER(H1679),ISNUMBER(F1679)),(H1679-F1679)/F1679,"")</f>
        <v/>
      </c>
    </row>
    <row r="1680">
      <c r="A1680" t="inlineStr">
        <is>
          <t>Rune Ra Sa</t>
        </is>
      </c>
      <c r="B1680" t="inlineStr">
        <is>
          <t>Rune de forgemagie</t>
        </is>
      </c>
      <c r="C1680" t="n">
        <v>30</v>
      </c>
      <c r="I1680">
        <f>IF(AND(ISNUMBER(D1680),ISNUMBER(F1680)),(D1680-F1680)/F1680,"")</f>
        <v/>
      </c>
      <c r="J1680">
        <f>IF(AND(ISNUMBER(E1680),ISNUMBER(F1680)),(E1680-F1680)/F1680,"")</f>
        <v/>
      </c>
      <c r="K1680">
        <f>IF(AND(ISNUMBER(G1680),ISNUMBER(F1680)),(G1680-F1680)/F1680,"")</f>
        <v/>
      </c>
      <c r="L1680">
        <f>IF(AND(ISNUMBER(H1680),ISNUMBER(F1680)),(H1680-F1680)/F1680,"")</f>
        <v/>
      </c>
    </row>
    <row r="1681">
      <c r="A1681" t="inlineStr">
        <is>
          <t>Rune Ret Pa</t>
        </is>
      </c>
      <c r="B1681" t="inlineStr">
        <is>
          <t>Rune de forgemagie</t>
        </is>
      </c>
      <c r="C1681" t="n">
        <v>20</v>
      </c>
      <c r="I1681">
        <f>IF(AND(ISNUMBER(D1681),ISNUMBER(F1681)),(D1681-F1681)/F1681,"")</f>
        <v/>
      </c>
      <c r="J1681">
        <f>IF(AND(ISNUMBER(E1681),ISNUMBER(F1681)),(E1681-F1681)/F1681,"")</f>
        <v/>
      </c>
      <c r="K1681">
        <f>IF(AND(ISNUMBER(G1681),ISNUMBER(F1681)),(G1681-F1681)/F1681,"")</f>
        <v/>
      </c>
      <c r="L1681">
        <f>IF(AND(ISNUMBER(H1681),ISNUMBER(F1681)),(H1681-F1681)/F1681,"")</f>
        <v/>
      </c>
    </row>
    <row r="1682">
      <c r="A1682" t="inlineStr">
        <is>
          <t>Rune Ret Pa</t>
        </is>
      </c>
      <c r="B1682" t="inlineStr">
        <is>
          <t>Rune de forgemagie</t>
        </is>
      </c>
      <c r="C1682" t="n">
        <v>20</v>
      </c>
      <c r="I1682">
        <f>IF(AND(ISNUMBER(D1682),ISNUMBER(F1682)),(D1682-F1682)/F1682,"")</f>
        <v/>
      </c>
      <c r="J1682">
        <f>IF(AND(ISNUMBER(E1682),ISNUMBER(F1682)),(E1682-F1682)/F1682,"")</f>
        <v/>
      </c>
      <c r="K1682">
        <f>IF(AND(ISNUMBER(G1682),ISNUMBER(F1682)),(G1682-F1682)/F1682,"")</f>
        <v/>
      </c>
      <c r="L1682">
        <f>IF(AND(ISNUMBER(H1682),ISNUMBER(F1682)),(H1682-F1682)/F1682,"")</f>
        <v/>
      </c>
    </row>
    <row r="1683">
      <c r="A1683" t="inlineStr">
        <is>
          <t>Rune Ret Pa</t>
        </is>
      </c>
      <c r="B1683" t="inlineStr">
        <is>
          <t>Rune de forgemagie</t>
        </is>
      </c>
      <c r="C1683" t="n">
        <v>20</v>
      </c>
      <c r="I1683">
        <f>IF(AND(ISNUMBER(D1683),ISNUMBER(F1683)),(D1683-F1683)/F1683,"")</f>
        <v/>
      </c>
      <c r="J1683">
        <f>IF(AND(ISNUMBER(E1683),ISNUMBER(F1683)),(E1683-F1683)/F1683,"")</f>
        <v/>
      </c>
      <c r="K1683">
        <f>IF(AND(ISNUMBER(G1683),ISNUMBER(F1683)),(G1683-F1683)/F1683,"")</f>
        <v/>
      </c>
      <c r="L1683">
        <f>IF(AND(ISNUMBER(H1683),ISNUMBER(F1683)),(H1683-F1683)/F1683,"")</f>
        <v/>
      </c>
    </row>
    <row r="1684">
      <c r="A1684" t="inlineStr">
        <is>
          <t>Rune Ret Pme</t>
        </is>
      </c>
      <c r="B1684" t="inlineStr">
        <is>
          <t>Rune de forgemagie</t>
        </is>
      </c>
      <c r="C1684" t="n">
        <v>20</v>
      </c>
      <c r="I1684">
        <f>IF(AND(ISNUMBER(D1684),ISNUMBER(F1684)),(D1684-F1684)/F1684,"")</f>
        <v/>
      </c>
      <c r="J1684">
        <f>IF(AND(ISNUMBER(E1684),ISNUMBER(F1684)),(E1684-F1684)/F1684,"")</f>
        <v/>
      </c>
      <c r="K1684">
        <f>IF(AND(ISNUMBER(G1684),ISNUMBER(F1684)),(G1684-F1684)/F1684,"")</f>
        <v/>
      </c>
      <c r="L1684">
        <f>IF(AND(ISNUMBER(H1684),ISNUMBER(F1684)),(H1684-F1684)/F1684,"")</f>
        <v/>
      </c>
    </row>
    <row r="1685">
      <c r="A1685" t="inlineStr">
        <is>
          <t>Rune Ret Pme</t>
        </is>
      </c>
      <c r="B1685" t="inlineStr">
        <is>
          <t>Rune de forgemagie</t>
        </is>
      </c>
      <c r="C1685" t="n">
        <v>20</v>
      </c>
      <c r="I1685">
        <f>IF(AND(ISNUMBER(D1685),ISNUMBER(F1685)),(D1685-F1685)/F1685,"")</f>
        <v/>
      </c>
      <c r="J1685">
        <f>IF(AND(ISNUMBER(E1685),ISNUMBER(F1685)),(E1685-F1685)/F1685,"")</f>
        <v/>
      </c>
      <c r="K1685">
        <f>IF(AND(ISNUMBER(G1685),ISNUMBER(F1685)),(G1685-F1685)/F1685,"")</f>
        <v/>
      </c>
      <c r="L1685">
        <f>IF(AND(ISNUMBER(H1685),ISNUMBER(F1685)),(H1685-F1685)/F1685,"")</f>
        <v/>
      </c>
    </row>
    <row r="1686">
      <c r="A1686" t="inlineStr">
        <is>
          <t>Rune Ret Pme</t>
        </is>
      </c>
      <c r="B1686" t="inlineStr">
        <is>
          <t>Rune de forgemagie</t>
        </is>
      </c>
      <c r="C1686" t="n">
        <v>20</v>
      </c>
      <c r="I1686">
        <f>IF(AND(ISNUMBER(D1686),ISNUMBER(F1686)),(D1686-F1686)/F1686,"")</f>
        <v/>
      </c>
      <c r="J1686">
        <f>IF(AND(ISNUMBER(E1686),ISNUMBER(F1686)),(E1686-F1686)/F1686,"")</f>
        <v/>
      </c>
      <c r="K1686">
        <f>IF(AND(ISNUMBER(G1686),ISNUMBER(F1686)),(G1686-F1686)/F1686,"")</f>
        <v/>
      </c>
      <c r="L1686">
        <f>IF(AND(ISNUMBER(H1686),ISNUMBER(F1686)),(H1686-F1686)/F1686,"")</f>
        <v/>
      </c>
    </row>
    <row r="1687">
      <c r="A1687" t="inlineStr">
        <is>
          <t>Rune Ré Air</t>
        </is>
      </c>
      <c r="B1687" t="inlineStr">
        <is>
          <t>Rune de forgemagie</t>
        </is>
      </c>
      <c r="C1687" t="n">
        <v>10</v>
      </c>
      <c r="I1687">
        <f>IF(AND(ISNUMBER(D1687),ISNUMBER(F1687)),(D1687-F1687)/F1687,"")</f>
        <v/>
      </c>
      <c r="J1687">
        <f>IF(AND(ISNUMBER(E1687),ISNUMBER(F1687)),(E1687-F1687)/F1687,"")</f>
        <v/>
      </c>
      <c r="K1687">
        <f>IF(AND(ISNUMBER(G1687),ISNUMBER(F1687)),(G1687-F1687)/F1687,"")</f>
        <v/>
      </c>
      <c r="L1687">
        <f>IF(AND(ISNUMBER(H1687),ISNUMBER(F1687)),(H1687-F1687)/F1687,"")</f>
        <v/>
      </c>
    </row>
    <row r="1688">
      <c r="A1688" t="inlineStr">
        <is>
          <t>Rune Ré Cri</t>
        </is>
      </c>
      <c r="B1688" t="inlineStr">
        <is>
          <t>Rune de forgemagie</t>
        </is>
      </c>
      <c r="C1688" t="n">
        <v>20</v>
      </c>
      <c r="I1688">
        <f>IF(AND(ISNUMBER(D1688),ISNUMBER(F1688)),(D1688-F1688)/F1688,"")</f>
        <v/>
      </c>
      <c r="J1688">
        <f>IF(AND(ISNUMBER(E1688),ISNUMBER(F1688)),(E1688-F1688)/F1688,"")</f>
        <v/>
      </c>
      <c r="K1688">
        <f>IF(AND(ISNUMBER(G1688),ISNUMBER(F1688)),(G1688-F1688)/F1688,"")</f>
        <v/>
      </c>
      <c r="L1688">
        <f>IF(AND(ISNUMBER(H1688),ISNUMBER(F1688)),(H1688-F1688)/F1688,"")</f>
        <v/>
      </c>
    </row>
    <row r="1689">
      <c r="A1689" t="inlineStr">
        <is>
          <t>Rune Ré Eau</t>
        </is>
      </c>
      <c r="B1689" t="inlineStr">
        <is>
          <t>Rune de forgemagie</t>
        </is>
      </c>
      <c r="C1689" t="n">
        <v>10</v>
      </c>
      <c r="I1689">
        <f>IF(AND(ISNUMBER(D1689),ISNUMBER(F1689)),(D1689-F1689)/F1689,"")</f>
        <v/>
      </c>
      <c r="J1689">
        <f>IF(AND(ISNUMBER(E1689),ISNUMBER(F1689)),(E1689-F1689)/F1689,"")</f>
        <v/>
      </c>
      <c r="K1689">
        <f>IF(AND(ISNUMBER(G1689),ISNUMBER(F1689)),(G1689-F1689)/F1689,"")</f>
        <v/>
      </c>
      <c r="L1689">
        <f>IF(AND(ISNUMBER(H1689),ISNUMBER(F1689)),(H1689-F1689)/F1689,"")</f>
        <v/>
      </c>
    </row>
    <row r="1690">
      <c r="A1690" t="inlineStr">
        <is>
          <t>Rune Ré Feu</t>
        </is>
      </c>
      <c r="B1690" t="inlineStr">
        <is>
          <t>Rune de forgemagie</t>
        </is>
      </c>
      <c r="C1690" t="n">
        <v>10</v>
      </c>
      <c r="I1690">
        <f>IF(AND(ISNUMBER(D1690),ISNUMBER(F1690)),(D1690-F1690)/F1690,"")</f>
        <v/>
      </c>
      <c r="J1690">
        <f>IF(AND(ISNUMBER(E1690),ISNUMBER(F1690)),(E1690-F1690)/F1690,"")</f>
        <v/>
      </c>
      <c r="K1690">
        <f>IF(AND(ISNUMBER(G1690),ISNUMBER(F1690)),(G1690-F1690)/F1690,"")</f>
        <v/>
      </c>
      <c r="L1690">
        <f>IF(AND(ISNUMBER(H1690),ISNUMBER(F1690)),(H1690-F1690)/F1690,"")</f>
        <v/>
      </c>
    </row>
    <row r="1691">
      <c r="A1691" t="inlineStr">
        <is>
          <t>Rune Ré Neutre</t>
        </is>
      </c>
      <c r="B1691" t="inlineStr">
        <is>
          <t>Rune de forgemagie</t>
        </is>
      </c>
      <c r="C1691" t="n">
        <v>10</v>
      </c>
      <c r="I1691">
        <f>IF(AND(ISNUMBER(D1691),ISNUMBER(F1691)),(D1691-F1691)/F1691,"")</f>
        <v/>
      </c>
      <c r="J1691">
        <f>IF(AND(ISNUMBER(E1691),ISNUMBER(F1691)),(E1691-F1691)/F1691,"")</f>
        <v/>
      </c>
      <c r="K1691">
        <f>IF(AND(ISNUMBER(G1691),ISNUMBER(F1691)),(G1691-F1691)/F1691,"")</f>
        <v/>
      </c>
      <c r="L1691">
        <f>IF(AND(ISNUMBER(H1691),ISNUMBER(F1691)),(H1691-F1691)/F1691,"")</f>
        <v/>
      </c>
    </row>
    <row r="1692">
      <c r="A1692" t="inlineStr">
        <is>
          <t>Rune Ré Per Air</t>
        </is>
      </c>
      <c r="B1692" t="inlineStr">
        <is>
          <t>Rune de forgemagie</t>
        </is>
      </c>
      <c r="C1692" t="n">
        <v>10</v>
      </c>
      <c r="I1692">
        <f>IF(AND(ISNUMBER(D1692),ISNUMBER(F1692)),(D1692-F1692)/F1692,"")</f>
        <v/>
      </c>
      <c r="J1692">
        <f>IF(AND(ISNUMBER(E1692),ISNUMBER(F1692)),(E1692-F1692)/F1692,"")</f>
        <v/>
      </c>
      <c r="K1692">
        <f>IF(AND(ISNUMBER(G1692),ISNUMBER(F1692)),(G1692-F1692)/F1692,"")</f>
        <v/>
      </c>
      <c r="L1692">
        <f>IF(AND(ISNUMBER(H1692),ISNUMBER(F1692)),(H1692-F1692)/F1692,"")</f>
        <v/>
      </c>
    </row>
    <row r="1693">
      <c r="A1693" t="inlineStr">
        <is>
          <t>Rune Ré Per Eau</t>
        </is>
      </c>
      <c r="B1693" t="inlineStr">
        <is>
          <t>Rune de forgemagie</t>
        </is>
      </c>
      <c r="C1693" t="n">
        <v>10</v>
      </c>
      <c r="I1693">
        <f>IF(AND(ISNUMBER(D1693),ISNUMBER(F1693)),(D1693-F1693)/F1693,"")</f>
        <v/>
      </c>
      <c r="J1693">
        <f>IF(AND(ISNUMBER(E1693),ISNUMBER(F1693)),(E1693-F1693)/F1693,"")</f>
        <v/>
      </c>
      <c r="K1693">
        <f>IF(AND(ISNUMBER(G1693),ISNUMBER(F1693)),(G1693-F1693)/F1693,"")</f>
        <v/>
      </c>
      <c r="L1693">
        <f>IF(AND(ISNUMBER(H1693),ISNUMBER(F1693)),(H1693-F1693)/F1693,"")</f>
        <v/>
      </c>
    </row>
    <row r="1694">
      <c r="A1694" t="inlineStr">
        <is>
          <t>Rune Ré Per Feu</t>
        </is>
      </c>
      <c r="B1694" t="inlineStr">
        <is>
          <t>Rune de forgemagie</t>
        </is>
      </c>
      <c r="C1694" t="n">
        <v>10</v>
      </c>
      <c r="I1694">
        <f>IF(AND(ISNUMBER(D1694),ISNUMBER(F1694)),(D1694-F1694)/F1694,"")</f>
        <v/>
      </c>
      <c r="J1694">
        <f>IF(AND(ISNUMBER(E1694),ISNUMBER(F1694)),(E1694-F1694)/F1694,"")</f>
        <v/>
      </c>
      <c r="K1694">
        <f>IF(AND(ISNUMBER(G1694),ISNUMBER(F1694)),(G1694-F1694)/F1694,"")</f>
        <v/>
      </c>
      <c r="L1694">
        <f>IF(AND(ISNUMBER(H1694),ISNUMBER(F1694)),(H1694-F1694)/F1694,"")</f>
        <v/>
      </c>
    </row>
    <row r="1695">
      <c r="A1695" t="inlineStr">
        <is>
          <t>Rune Ré Per Neutre</t>
        </is>
      </c>
      <c r="B1695" t="inlineStr">
        <is>
          <t>Rune de forgemagie</t>
        </is>
      </c>
      <c r="C1695" t="n">
        <v>10</v>
      </c>
      <c r="I1695">
        <f>IF(AND(ISNUMBER(D1695),ISNUMBER(F1695)),(D1695-F1695)/F1695,"")</f>
        <v/>
      </c>
      <c r="J1695">
        <f>IF(AND(ISNUMBER(E1695),ISNUMBER(F1695)),(E1695-F1695)/F1695,"")</f>
        <v/>
      </c>
      <c r="K1695">
        <f>IF(AND(ISNUMBER(G1695),ISNUMBER(F1695)),(G1695-F1695)/F1695,"")</f>
        <v/>
      </c>
      <c r="L1695">
        <f>IF(AND(ISNUMBER(H1695),ISNUMBER(F1695)),(H1695-F1695)/F1695,"")</f>
        <v/>
      </c>
    </row>
    <row r="1696">
      <c r="A1696" t="inlineStr">
        <is>
          <t>Rune Ré Per Terre</t>
        </is>
      </c>
      <c r="B1696" t="inlineStr">
        <is>
          <t>Rune de forgemagie</t>
        </is>
      </c>
      <c r="C1696" t="n">
        <v>10</v>
      </c>
      <c r="I1696">
        <f>IF(AND(ISNUMBER(D1696),ISNUMBER(F1696)),(D1696-F1696)/F1696,"")</f>
        <v/>
      </c>
      <c r="J1696">
        <f>IF(AND(ISNUMBER(E1696),ISNUMBER(F1696)),(E1696-F1696)/F1696,"")</f>
        <v/>
      </c>
      <c r="K1696">
        <f>IF(AND(ISNUMBER(G1696),ISNUMBER(F1696)),(G1696-F1696)/F1696,"")</f>
        <v/>
      </c>
      <c r="L1696">
        <f>IF(AND(ISNUMBER(H1696),ISNUMBER(F1696)),(H1696-F1696)/F1696,"")</f>
        <v/>
      </c>
    </row>
    <row r="1697">
      <c r="A1697" t="inlineStr">
        <is>
          <t>Rune Ré Pou</t>
        </is>
      </c>
      <c r="B1697" t="inlineStr">
        <is>
          <t>Rune de forgemagie</t>
        </is>
      </c>
      <c r="C1697" t="n">
        <v>20</v>
      </c>
      <c r="I1697">
        <f>IF(AND(ISNUMBER(D1697),ISNUMBER(F1697)),(D1697-F1697)/F1697,"")</f>
        <v/>
      </c>
      <c r="J1697">
        <f>IF(AND(ISNUMBER(E1697),ISNUMBER(F1697)),(E1697-F1697)/F1697,"")</f>
        <v/>
      </c>
      <c r="K1697">
        <f>IF(AND(ISNUMBER(G1697),ISNUMBER(F1697)),(G1697-F1697)/F1697,"")</f>
        <v/>
      </c>
      <c r="L1697">
        <f>IF(AND(ISNUMBER(H1697),ISNUMBER(F1697)),(H1697-F1697)/F1697,"")</f>
        <v/>
      </c>
    </row>
    <row r="1698">
      <c r="A1698" t="inlineStr">
        <is>
          <t>Rune Ré Terre</t>
        </is>
      </c>
      <c r="B1698" t="inlineStr">
        <is>
          <t>Rune de forgemagie</t>
        </is>
      </c>
      <c r="C1698" t="n">
        <v>10</v>
      </c>
      <c r="I1698">
        <f>IF(AND(ISNUMBER(D1698),ISNUMBER(F1698)),(D1698-F1698)/F1698,"")</f>
        <v/>
      </c>
      <c r="J1698">
        <f>IF(AND(ISNUMBER(E1698),ISNUMBER(F1698)),(E1698-F1698)/F1698,"")</f>
        <v/>
      </c>
      <c r="K1698">
        <f>IF(AND(ISNUMBER(G1698),ISNUMBER(F1698)),(G1698-F1698)/F1698,"")</f>
        <v/>
      </c>
      <c r="L1698">
        <f>IF(AND(ISNUMBER(H1698),ISNUMBER(F1698)),(H1698-F1698)/F1698,"")</f>
        <v/>
      </c>
    </row>
    <row r="1699">
      <c r="A1699" t="inlineStr">
        <is>
          <t>Rune Tac</t>
        </is>
      </c>
      <c r="B1699" t="inlineStr">
        <is>
          <t>Rune de forgemagie</t>
        </is>
      </c>
      <c r="C1699" t="n">
        <v>20</v>
      </c>
      <c r="I1699">
        <f>IF(AND(ISNUMBER(D1699),ISNUMBER(F1699)),(D1699-F1699)/F1699,"")</f>
        <v/>
      </c>
      <c r="J1699">
        <f>IF(AND(ISNUMBER(E1699),ISNUMBER(F1699)),(E1699-F1699)/F1699,"")</f>
        <v/>
      </c>
      <c r="K1699">
        <f>IF(AND(ISNUMBER(G1699),ISNUMBER(F1699)),(G1699-F1699)/F1699,"")</f>
        <v/>
      </c>
      <c r="L1699">
        <f>IF(AND(ISNUMBER(H1699),ISNUMBER(F1699)),(H1699-F1699)/F1699,"")</f>
        <v/>
      </c>
    </row>
    <row r="1700">
      <c r="A1700" t="inlineStr">
        <is>
          <t>Rune Vi</t>
        </is>
      </c>
      <c r="B1700" t="inlineStr">
        <is>
          <t>Rune de forgemagie</t>
        </is>
      </c>
      <c r="C1700" t="n">
        <v>10</v>
      </c>
      <c r="I1700">
        <f>IF(AND(ISNUMBER(D1700),ISNUMBER(F1700)),(D1700-F1700)/F1700,"")</f>
        <v/>
      </c>
      <c r="J1700">
        <f>IF(AND(ISNUMBER(E1700),ISNUMBER(F1700)),(E1700-F1700)/F1700,"")</f>
        <v/>
      </c>
      <c r="K1700">
        <f>IF(AND(ISNUMBER(G1700),ISNUMBER(F1700)),(G1700-F1700)/F1700,"")</f>
        <v/>
      </c>
      <c r="L1700">
        <f>IF(AND(ISNUMBER(H1700),ISNUMBER(F1700)),(H1700-F1700)/F1700,"")</f>
        <v/>
      </c>
    </row>
    <row r="1701">
      <c r="A1701" t="inlineStr">
        <is>
          <t>Rune de chasse</t>
        </is>
      </c>
      <c r="B1701" t="inlineStr">
        <is>
          <t>Rune de forgemagie</t>
        </is>
      </c>
      <c r="C1701" t="n">
        <v>10</v>
      </c>
      <c r="I1701">
        <f>IF(AND(ISNUMBER(D1701),ISNUMBER(F1701)),(D1701-F1701)/F1701,"")</f>
        <v/>
      </c>
      <c r="J1701">
        <f>IF(AND(ISNUMBER(E1701),ISNUMBER(F1701)),(E1701-F1701)/F1701,"")</f>
        <v/>
      </c>
      <c r="K1701">
        <f>IF(AND(ISNUMBER(G1701),ISNUMBER(F1701)),(G1701-F1701)/F1701,"")</f>
        <v/>
      </c>
      <c r="L1701">
        <f>IF(AND(ISNUMBER(H1701),ISNUMBER(F1701)),(H1701-F1701)/F1701,"")</f>
        <v/>
      </c>
    </row>
    <row r="1702">
      <c r="A1702" t="inlineStr">
        <is>
          <t>Conserve de Vacancier</t>
        </is>
      </c>
      <c r="B1702" t="inlineStr">
        <is>
          <t>Souvenir</t>
        </is>
      </c>
      <c r="C1702" t="n">
        <v>1</v>
      </c>
      <c r="I1702">
        <f>IF(AND(ISNUMBER(D1702),ISNUMBER(F1702)),(D1702-F1702)/F1702,"")</f>
        <v/>
      </c>
      <c r="J1702">
        <f>IF(AND(ISNUMBER(E1702),ISNUMBER(F1702)),(E1702-F1702)/F1702,"")</f>
        <v/>
      </c>
      <c r="K1702">
        <f>IF(AND(ISNUMBER(G1702),ISNUMBER(F1702)),(G1702-F1702)/F1702,"")</f>
        <v/>
      </c>
      <c r="L1702">
        <f>IF(AND(ISNUMBER(H1702),ISNUMBER(F1702)),(H1702-F1702)/F1702,"")</f>
        <v/>
      </c>
    </row>
    <row r="1703">
      <c r="A1703" t="inlineStr">
        <is>
          <t>Cristal de Vie et de Prospérité</t>
        </is>
      </c>
      <c r="B1703" t="inlineStr">
        <is>
          <t>Souvenir</t>
        </is>
      </c>
      <c r="C1703" t="n">
        <v>1</v>
      </c>
      <c r="I1703">
        <f>IF(AND(ISNUMBER(D1703),ISNUMBER(F1703)),(D1703-F1703)/F1703,"")</f>
        <v/>
      </c>
      <c r="J1703">
        <f>IF(AND(ISNUMBER(E1703),ISNUMBER(F1703)),(E1703-F1703)/F1703,"")</f>
        <v/>
      </c>
      <c r="K1703">
        <f>IF(AND(ISNUMBER(G1703),ISNUMBER(F1703)),(G1703-F1703)/F1703,"")</f>
        <v/>
      </c>
      <c r="L1703">
        <f>IF(AND(ISNUMBER(H1703),ISNUMBER(F1703)),(H1703-F1703)/F1703,"")</f>
        <v/>
      </c>
    </row>
    <row r="1704">
      <c r="A1704" t="inlineStr">
        <is>
          <t>Figurine de Krokille</t>
        </is>
      </c>
      <c r="B1704" t="inlineStr">
        <is>
          <t>Souvenir</t>
        </is>
      </c>
      <c r="C1704" t="n">
        <v>1</v>
      </c>
      <c r="I1704">
        <f>IF(AND(ISNUMBER(D1704),ISNUMBER(F1704)),(D1704-F1704)/F1704,"")</f>
        <v/>
      </c>
      <c r="J1704">
        <f>IF(AND(ISNUMBER(E1704),ISNUMBER(F1704)),(E1704-F1704)/F1704,"")</f>
        <v/>
      </c>
      <c r="K1704">
        <f>IF(AND(ISNUMBER(G1704),ISNUMBER(F1704)),(G1704-F1704)/F1704,"")</f>
        <v/>
      </c>
      <c r="L1704">
        <f>IF(AND(ISNUMBER(H1704),ISNUMBER(F1704)),(H1704-F1704)/F1704,"")</f>
        <v/>
      </c>
    </row>
    <row r="1705">
      <c r="A1705" t="inlineStr">
        <is>
          <t>Kœur en Plastique</t>
        </is>
      </c>
      <c r="B1705" t="inlineStr">
        <is>
          <t>Souvenir</t>
        </is>
      </c>
      <c r="C1705" t="n">
        <v>1</v>
      </c>
      <c r="I1705">
        <f>IF(AND(ISNUMBER(D1705),ISNUMBER(F1705)),(D1705-F1705)/F1705,"")</f>
        <v/>
      </c>
      <c r="J1705">
        <f>IF(AND(ISNUMBER(E1705),ISNUMBER(F1705)),(E1705-F1705)/F1705,"")</f>
        <v/>
      </c>
      <c r="K1705">
        <f>IF(AND(ISNUMBER(G1705),ISNUMBER(F1705)),(G1705-F1705)/F1705,"")</f>
        <v/>
      </c>
      <c r="L1705">
        <f>IF(AND(ISNUMBER(H1705),ISNUMBER(F1705)),(H1705-F1705)/F1705,"")</f>
        <v/>
      </c>
    </row>
    <row r="1706">
      <c r="A1706" t="inlineStr">
        <is>
          <t>Pierre Noire de Vulkania</t>
        </is>
      </c>
      <c r="B1706" t="inlineStr">
        <is>
          <t>Souvenir</t>
        </is>
      </c>
      <c r="C1706" t="n">
        <v>1</v>
      </c>
      <c r="I1706">
        <f>IF(AND(ISNUMBER(D1706),ISNUMBER(F1706)),(D1706-F1706)/F1706,"")</f>
        <v/>
      </c>
      <c r="J1706">
        <f>IF(AND(ISNUMBER(E1706),ISNUMBER(F1706)),(E1706-F1706)/F1706,"")</f>
        <v/>
      </c>
      <c r="K1706">
        <f>IF(AND(ISNUMBER(G1706),ISNUMBER(F1706)),(G1706-F1706)/F1706,"")</f>
        <v/>
      </c>
      <c r="L1706">
        <f>IF(AND(ISNUMBER(H1706),ISNUMBER(F1706)),(H1706-F1706)/F1706,"")</f>
        <v/>
      </c>
    </row>
    <row r="1707">
      <c r="A1707" t="inlineStr">
        <is>
          <t>Relique du Cimetière des Os Posés</t>
        </is>
      </c>
      <c r="B1707" t="inlineStr">
        <is>
          <t>Souvenir</t>
        </is>
      </c>
      <c r="C1707" t="n">
        <v>1</v>
      </c>
      <c r="I1707">
        <f>IF(AND(ISNUMBER(D1707),ISNUMBER(F1707)),(D1707-F1707)/F1707,"")</f>
        <v/>
      </c>
      <c r="J1707">
        <f>IF(AND(ISNUMBER(E1707),ISNUMBER(F1707)),(E1707-F1707)/F1707,"")</f>
        <v/>
      </c>
      <c r="K1707">
        <f>IF(AND(ISNUMBER(G1707),ISNUMBER(F1707)),(G1707-F1707)/F1707,"")</f>
        <v/>
      </c>
      <c r="L1707">
        <f>IF(AND(ISNUMBER(H1707),ISNUMBER(F1707)),(H1707-F1707)/F1707,"")</f>
        <v/>
      </c>
    </row>
    <row r="1708">
      <c r="A1708" t="inlineStr">
        <is>
          <t>Teinture Magique Orange</t>
        </is>
      </c>
      <c r="B1708" t="inlineStr">
        <is>
          <t>Teinture</t>
        </is>
      </c>
      <c r="C1708" t="n">
        <v>10</v>
      </c>
      <c r="I1708">
        <f>IF(AND(ISNUMBER(D1708),ISNUMBER(F1708)),(D1708-F1708)/F1708,"")</f>
        <v/>
      </c>
      <c r="J1708">
        <f>IF(AND(ISNUMBER(E1708),ISNUMBER(F1708)),(E1708-F1708)/F1708,"")</f>
        <v/>
      </c>
      <c r="K1708">
        <f>IF(AND(ISNUMBER(G1708),ISNUMBER(F1708)),(G1708-F1708)/F1708,"")</f>
        <v/>
      </c>
      <c r="L1708">
        <f>IF(AND(ISNUMBER(H1708),ISNUMBER(F1708)),(H1708-F1708)/F1708,"")</f>
        <v/>
      </c>
    </row>
    <row r="1709">
      <c r="A1709" t="inlineStr">
        <is>
          <t>Teinture Orange Sanguine</t>
        </is>
      </c>
      <c r="B1709" t="inlineStr">
        <is>
          <t>Teinture</t>
        </is>
      </c>
      <c r="C1709" t="n">
        <v>1</v>
      </c>
      <c r="I1709">
        <f>IF(AND(ISNUMBER(D1709),ISNUMBER(F1709)),(D1709-F1709)/F1709,"")</f>
        <v/>
      </c>
      <c r="J1709">
        <f>IF(AND(ISNUMBER(E1709),ISNUMBER(F1709)),(E1709-F1709)/F1709,"")</f>
        <v/>
      </c>
      <c r="K1709">
        <f>IF(AND(ISNUMBER(G1709),ISNUMBER(F1709)),(G1709-F1709)/F1709,"")</f>
        <v/>
      </c>
      <c r="L1709">
        <f>IF(AND(ISNUMBER(H1709),ISNUMBER(F1709)),(H1709-F1709)/F1709,"")</f>
        <v/>
      </c>
    </row>
    <row r="1710">
      <c r="A1710" t="inlineStr">
        <is>
          <t>teinture magique bleutée</t>
        </is>
      </c>
      <c r="B1710" t="inlineStr">
        <is>
          <t>Teinture</t>
        </is>
      </c>
      <c r="C1710" t="n">
        <v>10</v>
      </c>
      <c r="I1710">
        <f>IF(AND(ISNUMBER(D1710),ISNUMBER(F1710)),(D1710-F1710)/F1710,"")</f>
        <v/>
      </c>
      <c r="J1710">
        <f>IF(AND(ISNUMBER(E1710),ISNUMBER(F1710)),(E1710-F1710)/F1710,"")</f>
        <v/>
      </c>
      <c r="K1710">
        <f>IF(AND(ISNUMBER(G1710),ISNUMBER(F1710)),(G1710-F1710)/F1710,"")</f>
        <v/>
      </c>
      <c r="L1710">
        <f>IF(AND(ISNUMBER(H1710),ISNUMBER(F1710)),(H1710-F1710)/F1710,"")</f>
        <v/>
      </c>
    </row>
    <row r="1711">
      <c r="A1711" t="inlineStr">
        <is>
          <t>teinture magique de rougeur</t>
        </is>
      </c>
      <c r="B1711" t="inlineStr">
        <is>
          <t>Teinture</t>
        </is>
      </c>
      <c r="C1711" t="n">
        <v>10</v>
      </c>
      <c r="I1711">
        <f>IF(AND(ISNUMBER(D1711),ISNUMBER(F1711)),(D1711-F1711)/F1711,"")</f>
        <v/>
      </c>
      <c r="J1711">
        <f>IF(AND(ISNUMBER(E1711),ISNUMBER(F1711)),(E1711-F1711)/F1711,"")</f>
        <v/>
      </c>
      <c r="K1711">
        <f>IF(AND(ISNUMBER(G1711),ISNUMBER(F1711)),(G1711-F1711)/F1711,"")</f>
        <v/>
      </c>
      <c r="L1711">
        <f>IF(AND(ISNUMBER(H1711),ISNUMBER(F1711)),(H1711-F1711)/F1711,"")</f>
        <v/>
      </c>
    </row>
    <row r="1712">
      <c r="A1712" t="inlineStr">
        <is>
          <t>teinture magique sombre</t>
        </is>
      </c>
      <c r="B1712" t="inlineStr">
        <is>
          <t>Teinture</t>
        </is>
      </c>
      <c r="C1712" t="n">
        <v>10</v>
      </c>
      <c r="I1712">
        <f>IF(AND(ISNUMBER(D1712),ISNUMBER(F1712)),(D1712-F1712)/F1712,"")</f>
        <v/>
      </c>
      <c r="J1712">
        <f>IF(AND(ISNUMBER(E1712),ISNUMBER(F1712)),(E1712-F1712)/F1712,"")</f>
        <v/>
      </c>
      <c r="K1712">
        <f>IF(AND(ISNUMBER(G1712),ISNUMBER(F1712)),(G1712-F1712)/F1712,"")</f>
        <v/>
      </c>
      <c r="L1712">
        <f>IF(AND(ISNUMBER(H1712),ISNUMBER(F1712)),(H1712-F1712)/F1712,"")</f>
        <v/>
      </c>
    </row>
    <row r="1713">
      <c r="A1713" t="inlineStr">
        <is>
          <t>teinture magique verdâtre</t>
        </is>
      </c>
      <c r="B1713" t="inlineStr">
        <is>
          <t>Teinture</t>
        </is>
      </c>
      <c r="C1713" t="n">
        <v>10</v>
      </c>
      <c r="I1713">
        <f>IF(AND(ISNUMBER(D1713),ISNUMBER(F1713)),(D1713-F1713)/F1713,"")</f>
        <v/>
      </c>
      <c r="J1713">
        <f>IF(AND(ISNUMBER(E1713),ISNUMBER(F1713)),(E1713-F1713)/F1713,"")</f>
        <v/>
      </c>
      <c r="K1713">
        <f>IF(AND(ISNUMBER(G1713),ISNUMBER(F1713)),(G1713-F1713)/F1713,"")</f>
        <v/>
      </c>
      <c r="L1713">
        <f>IF(AND(ISNUMBER(H1713),ISNUMBER(F1713)),(H1713-F1713)/F1713,"")</f>
        <v/>
      </c>
    </row>
    <row r="1714">
      <c r="A1714" t="inlineStr">
        <is>
          <t>Bavette De Xa</t>
        </is>
      </c>
      <c r="B1714" t="inlineStr">
        <is>
          <t>Viande</t>
        </is>
      </c>
      <c r="C1714" t="n">
        <v>190</v>
      </c>
      <c r="I1714">
        <f>IF(AND(ISNUMBER(D1714),ISNUMBER(F1714)),(D1714-F1714)/F1714,"")</f>
        <v/>
      </c>
      <c r="J1714">
        <f>IF(AND(ISNUMBER(E1714),ISNUMBER(F1714)),(E1714-F1714)/F1714,"")</f>
        <v/>
      </c>
      <c r="K1714">
        <f>IF(AND(ISNUMBER(G1714),ISNUMBER(F1714)),(G1714-F1714)/F1714,"")</f>
        <v/>
      </c>
      <c r="L1714">
        <f>IF(AND(ISNUMBER(H1714),ISNUMBER(F1714)),(H1714-F1714)/F1714,"")</f>
        <v/>
      </c>
    </row>
    <row r="1715">
      <c r="A1715" t="inlineStr">
        <is>
          <t>Bavette de Bléro</t>
        </is>
      </c>
      <c r="B1715" t="inlineStr">
        <is>
          <t>Viande</t>
        </is>
      </c>
      <c r="C1715" t="n">
        <v>190</v>
      </c>
      <c r="I1715">
        <f>IF(AND(ISNUMBER(D1715),ISNUMBER(F1715)),(D1715-F1715)/F1715,"")</f>
        <v/>
      </c>
      <c r="J1715">
        <f>IF(AND(ISNUMBER(E1715),ISNUMBER(F1715)),(E1715-F1715)/F1715,"")</f>
        <v/>
      </c>
      <c r="K1715">
        <f>IF(AND(ISNUMBER(G1715),ISNUMBER(F1715)),(G1715-F1715)/F1715,"")</f>
        <v/>
      </c>
      <c r="L1715">
        <f>IF(AND(ISNUMBER(H1715),ISNUMBER(F1715)),(H1715-F1715)/F1715,"")</f>
        <v/>
      </c>
    </row>
    <row r="1716">
      <c r="A1716" t="inlineStr">
        <is>
          <t>Blanc de Harebourg</t>
        </is>
      </c>
      <c r="B1716" t="inlineStr">
        <is>
          <t>Viande</t>
        </is>
      </c>
      <c r="C1716" t="n">
        <v>200</v>
      </c>
      <c r="I1716">
        <f>IF(AND(ISNUMBER(D1716),ISNUMBER(F1716)),(D1716-F1716)/F1716,"")</f>
        <v/>
      </c>
      <c r="J1716">
        <f>IF(AND(ISNUMBER(E1716),ISNUMBER(F1716)),(E1716-F1716)/F1716,"")</f>
        <v/>
      </c>
      <c r="K1716">
        <f>IF(AND(ISNUMBER(G1716),ISNUMBER(F1716)),(G1716-F1716)/F1716,"")</f>
        <v/>
      </c>
      <c r="L1716">
        <f>IF(AND(ISNUMBER(H1716),ISNUMBER(F1716)),(H1716-F1716)/F1716,"")</f>
        <v/>
      </c>
    </row>
    <row r="1717">
      <c r="A1717" t="inlineStr">
        <is>
          <t>Blanc de Sinistro</t>
        </is>
      </c>
      <c r="B1717" t="inlineStr">
        <is>
          <t>Viande</t>
        </is>
      </c>
      <c r="C1717" t="n">
        <v>200</v>
      </c>
      <c r="I1717">
        <f>IF(AND(ISNUMBER(D1717),ISNUMBER(F1717)),(D1717-F1717)/F1717,"")</f>
        <v/>
      </c>
      <c r="J1717">
        <f>IF(AND(ISNUMBER(E1717),ISNUMBER(F1717)),(E1717-F1717)/F1717,"")</f>
        <v/>
      </c>
      <c r="K1717">
        <f>IF(AND(ISNUMBER(G1717),ISNUMBER(F1717)),(G1717-F1717)/F1717,"")</f>
        <v/>
      </c>
      <c r="L1717">
        <f>IF(AND(ISNUMBER(H1717),ISNUMBER(F1717)),(H1717-F1717)/F1717,"")</f>
        <v/>
      </c>
    </row>
    <row r="1718">
      <c r="A1718" t="inlineStr">
        <is>
          <t>Boulettes surgelées de Missiz Frizz</t>
        </is>
      </c>
      <c r="B1718" t="inlineStr">
        <is>
          <t>Viande</t>
        </is>
      </c>
      <c r="C1718" t="n">
        <v>200</v>
      </c>
      <c r="I1718">
        <f>IF(AND(ISNUMBER(D1718),ISNUMBER(F1718)),(D1718-F1718)/F1718,"")</f>
        <v/>
      </c>
      <c r="J1718">
        <f>IF(AND(ISNUMBER(E1718),ISNUMBER(F1718)),(E1718-F1718)/F1718,"")</f>
        <v/>
      </c>
      <c r="K1718">
        <f>IF(AND(ISNUMBER(G1718),ISNUMBER(F1718)),(G1718-F1718)/F1718,"")</f>
        <v/>
      </c>
      <c r="L1718">
        <f>IF(AND(ISNUMBER(H1718),ISNUMBER(F1718)),(H1718-F1718)/F1718,"")</f>
        <v/>
      </c>
    </row>
    <row r="1719">
      <c r="A1719" t="inlineStr">
        <is>
          <t>Boulettes surgelées d’Armutin</t>
        </is>
      </c>
      <c r="B1719" t="inlineStr">
        <is>
          <t>Viande</t>
        </is>
      </c>
      <c r="C1719" t="n">
        <v>200</v>
      </c>
      <c r="I1719">
        <f>IF(AND(ISNUMBER(D1719),ISNUMBER(F1719)),(D1719-F1719)/F1719,"")</f>
        <v/>
      </c>
      <c r="J1719">
        <f>IF(AND(ISNUMBER(E1719),ISNUMBER(F1719)),(E1719-F1719)/F1719,"")</f>
        <v/>
      </c>
      <c r="K1719">
        <f>IF(AND(ISNUMBER(G1719),ISNUMBER(F1719)),(G1719-F1719)/F1719,"")</f>
        <v/>
      </c>
      <c r="L1719">
        <f>IF(AND(ISNUMBER(H1719),ISNUMBER(F1719)),(H1719-F1719)/F1719,"")</f>
        <v/>
      </c>
    </row>
    <row r="1720">
      <c r="A1720" t="inlineStr">
        <is>
          <t>Carré De Porc</t>
        </is>
      </c>
      <c r="B1720" t="inlineStr">
        <is>
          <t>Viande</t>
        </is>
      </c>
      <c r="C1720" t="n">
        <v>30</v>
      </c>
      <c r="I1720">
        <f>IF(AND(ISNUMBER(D1720),ISNUMBER(F1720)),(D1720-F1720)/F1720,"")</f>
        <v/>
      </c>
      <c r="J1720">
        <f>IF(AND(ISNUMBER(E1720),ISNUMBER(F1720)),(E1720-F1720)/F1720,"")</f>
        <v/>
      </c>
      <c r="K1720">
        <f>IF(AND(ISNUMBER(G1720),ISNUMBER(F1720)),(G1720-F1720)/F1720,"")</f>
        <v/>
      </c>
      <c r="L1720">
        <f>IF(AND(ISNUMBER(H1720),ISNUMBER(F1720)),(H1720-F1720)/F1720,"")</f>
        <v/>
      </c>
    </row>
    <row r="1721">
      <c r="A1721" t="inlineStr">
        <is>
          <t>Carré De Porc</t>
        </is>
      </c>
      <c r="B1721" t="inlineStr">
        <is>
          <t>Viande</t>
        </is>
      </c>
      <c r="C1721" t="n">
        <v>50</v>
      </c>
      <c r="I1721">
        <f>IF(AND(ISNUMBER(D1721),ISNUMBER(F1721)),(D1721-F1721)/F1721,"")</f>
        <v/>
      </c>
      <c r="J1721">
        <f>IF(AND(ISNUMBER(E1721),ISNUMBER(F1721)),(E1721-F1721)/F1721,"")</f>
        <v/>
      </c>
      <c r="K1721">
        <f>IF(AND(ISNUMBER(G1721),ISNUMBER(F1721)),(G1721-F1721)/F1721,"")</f>
        <v/>
      </c>
      <c r="L1721">
        <f>IF(AND(ISNUMBER(H1721),ISNUMBER(F1721)),(H1721-F1721)/F1721,"")</f>
        <v/>
      </c>
    </row>
    <row r="1722">
      <c r="A1722" t="inlineStr">
        <is>
          <t>Carré De Porc</t>
        </is>
      </c>
      <c r="B1722" t="inlineStr">
        <is>
          <t>Viande</t>
        </is>
      </c>
      <c r="C1722" t="n">
        <v>60</v>
      </c>
      <c r="I1722">
        <f>IF(AND(ISNUMBER(D1722),ISNUMBER(F1722)),(D1722-F1722)/F1722,"")</f>
        <v/>
      </c>
      <c r="J1722">
        <f>IF(AND(ISNUMBER(E1722),ISNUMBER(F1722)),(E1722-F1722)/F1722,"")</f>
        <v/>
      </c>
      <c r="K1722">
        <f>IF(AND(ISNUMBER(G1722),ISNUMBER(F1722)),(G1722-F1722)/F1722,"")</f>
        <v/>
      </c>
      <c r="L1722">
        <f>IF(AND(ISNUMBER(H1722),ISNUMBER(F1722)),(H1722-F1722)/F1722,"")</f>
        <v/>
      </c>
    </row>
    <row r="1723">
      <c r="A1723" t="inlineStr">
        <is>
          <t>Carré De Porc</t>
        </is>
      </c>
      <c r="B1723" t="inlineStr">
        <is>
          <t>Viande</t>
        </is>
      </c>
      <c r="C1723" t="n">
        <v>80</v>
      </c>
      <c r="I1723">
        <f>IF(AND(ISNUMBER(D1723),ISNUMBER(F1723)),(D1723-F1723)/F1723,"")</f>
        <v/>
      </c>
      <c r="J1723">
        <f>IF(AND(ISNUMBER(E1723),ISNUMBER(F1723)),(E1723-F1723)/F1723,"")</f>
        <v/>
      </c>
      <c r="K1723">
        <f>IF(AND(ISNUMBER(G1723),ISNUMBER(F1723)),(G1723-F1723)/F1723,"")</f>
        <v/>
      </c>
      <c r="L1723">
        <f>IF(AND(ISNUMBER(H1723),ISNUMBER(F1723)),(H1723-F1723)/F1723,"")</f>
        <v/>
      </c>
    </row>
    <row r="1724">
      <c r="A1724" t="inlineStr">
        <is>
          <t>Carré De Viande</t>
        </is>
      </c>
      <c r="B1724" t="inlineStr">
        <is>
          <t>Viande</t>
        </is>
      </c>
      <c r="C1724" t="n">
        <v>120</v>
      </c>
      <c r="I1724">
        <f>IF(AND(ISNUMBER(D1724),ISNUMBER(F1724)),(D1724-F1724)/F1724,"")</f>
        <v/>
      </c>
      <c r="J1724">
        <f>IF(AND(ISNUMBER(E1724),ISNUMBER(F1724)),(E1724-F1724)/F1724,"")</f>
        <v/>
      </c>
      <c r="K1724">
        <f>IF(AND(ISNUMBER(G1724),ISNUMBER(F1724)),(G1724-F1724)/F1724,"")</f>
        <v/>
      </c>
      <c r="L1724">
        <f>IF(AND(ISNUMBER(H1724),ISNUMBER(F1724)),(H1724-F1724)/F1724,"")</f>
        <v/>
      </c>
    </row>
    <row r="1725">
      <c r="A1725" t="inlineStr">
        <is>
          <t>Chair D'Insecte</t>
        </is>
      </c>
      <c r="B1725" t="inlineStr">
        <is>
          <t>Viande</t>
        </is>
      </c>
      <c r="C1725" t="n">
        <v>1</v>
      </c>
      <c r="I1725">
        <f>IF(AND(ISNUMBER(D1725),ISNUMBER(F1725)),(D1725-F1725)/F1725,"")</f>
        <v/>
      </c>
      <c r="J1725">
        <f>IF(AND(ISNUMBER(E1725),ISNUMBER(F1725)),(E1725-F1725)/F1725,"")</f>
        <v/>
      </c>
      <c r="K1725">
        <f>IF(AND(ISNUMBER(G1725),ISNUMBER(F1725)),(G1725-F1725)/F1725,"")</f>
        <v/>
      </c>
      <c r="L1725">
        <f>IF(AND(ISNUMBER(H1725),ISNUMBER(F1725)),(H1725-F1725)/F1725,"")</f>
        <v/>
      </c>
    </row>
    <row r="1726">
      <c r="A1726" t="inlineStr">
        <is>
          <t>Chair D'Insecte</t>
        </is>
      </c>
      <c r="B1726" t="inlineStr">
        <is>
          <t>Viande</t>
        </is>
      </c>
      <c r="C1726" t="n">
        <v>50</v>
      </c>
      <c r="I1726">
        <f>IF(AND(ISNUMBER(D1726),ISNUMBER(F1726)),(D1726-F1726)/F1726,"")</f>
        <v/>
      </c>
      <c r="J1726">
        <f>IF(AND(ISNUMBER(E1726),ISNUMBER(F1726)),(E1726-F1726)/F1726,"")</f>
        <v/>
      </c>
      <c r="K1726">
        <f>IF(AND(ISNUMBER(G1726),ISNUMBER(F1726)),(G1726-F1726)/F1726,"")</f>
        <v/>
      </c>
      <c r="L1726">
        <f>IF(AND(ISNUMBER(H1726),ISNUMBER(F1726)),(H1726-F1726)/F1726,"")</f>
        <v/>
      </c>
    </row>
    <row r="1727">
      <c r="A1727" t="inlineStr">
        <is>
          <t>Chair De Crabe Hijacob</t>
        </is>
      </c>
      <c r="B1727" t="inlineStr">
        <is>
          <t>Viande</t>
        </is>
      </c>
      <c r="C1727" t="n">
        <v>100</v>
      </c>
      <c r="I1727">
        <f>IF(AND(ISNUMBER(D1727),ISNUMBER(F1727)),(D1727-F1727)/F1727,"")</f>
        <v/>
      </c>
      <c r="J1727">
        <f>IF(AND(ISNUMBER(E1727),ISNUMBER(F1727)),(E1727-F1727)/F1727,"")</f>
        <v/>
      </c>
      <c r="K1727">
        <f>IF(AND(ISNUMBER(G1727),ISNUMBER(F1727)),(G1727-F1727)/F1727,"")</f>
        <v/>
      </c>
      <c r="L1727">
        <f>IF(AND(ISNUMBER(H1727),ISNUMBER(F1727)),(H1727-F1727)/F1727,"")</f>
        <v/>
      </c>
    </row>
    <row r="1728">
      <c r="A1728" t="inlineStr">
        <is>
          <t>Chair De Larve</t>
        </is>
      </c>
      <c r="B1728" t="inlineStr">
        <is>
          <t>Viande</t>
        </is>
      </c>
      <c r="C1728" t="n">
        <v>1</v>
      </c>
      <c r="I1728">
        <f>IF(AND(ISNUMBER(D1728),ISNUMBER(F1728)),(D1728-F1728)/F1728,"")</f>
        <v/>
      </c>
      <c r="J1728">
        <f>IF(AND(ISNUMBER(E1728),ISNUMBER(F1728)),(E1728-F1728)/F1728,"")</f>
        <v/>
      </c>
      <c r="K1728">
        <f>IF(AND(ISNUMBER(G1728),ISNUMBER(F1728)),(G1728-F1728)/F1728,"")</f>
        <v/>
      </c>
      <c r="L1728">
        <f>IF(AND(ISNUMBER(H1728),ISNUMBER(F1728)),(H1728-F1728)/F1728,"")</f>
        <v/>
      </c>
    </row>
    <row r="1729">
      <c r="A1729" t="inlineStr">
        <is>
          <t>Chair De Larve</t>
        </is>
      </c>
      <c r="B1729" t="inlineStr">
        <is>
          <t>Viande</t>
        </is>
      </c>
      <c r="C1729" t="n">
        <v>9</v>
      </c>
      <c r="I1729">
        <f>IF(AND(ISNUMBER(D1729),ISNUMBER(F1729)),(D1729-F1729)/F1729,"")</f>
        <v/>
      </c>
      <c r="J1729">
        <f>IF(AND(ISNUMBER(E1729),ISNUMBER(F1729)),(E1729-F1729)/F1729,"")</f>
        <v/>
      </c>
      <c r="K1729">
        <f>IF(AND(ISNUMBER(G1729),ISNUMBER(F1729)),(G1729-F1729)/F1729,"")</f>
        <v/>
      </c>
      <c r="L1729">
        <f>IF(AND(ISNUMBER(H1729),ISNUMBER(F1729)),(H1729-F1729)/F1729,"")</f>
        <v/>
      </c>
    </row>
    <row r="1730">
      <c r="A1730" t="inlineStr">
        <is>
          <t>Chair De Larve</t>
        </is>
      </c>
      <c r="B1730" t="inlineStr">
        <is>
          <t>Viande</t>
        </is>
      </c>
      <c r="C1730" t="n">
        <v>10</v>
      </c>
      <c r="I1730">
        <f>IF(AND(ISNUMBER(D1730),ISNUMBER(F1730)),(D1730-F1730)/F1730,"")</f>
        <v/>
      </c>
      <c r="J1730">
        <f>IF(AND(ISNUMBER(E1730),ISNUMBER(F1730)),(E1730-F1730)/F1730,"")</f>
        <v/>
      </c>
      <c r="K1730">
        <f>IF(AND(ISNUMBER(G1730),ISNUMBER(F1730)),(G1730-F1730)/F1730,"")</f>
        <v/>
      </c>
      <c r="L1730">
        <f>IF(AND(ISNUMBER(H1730),ISNUMBER(F1730)),(H1730-F1730)/F1730,"")</f>
        <v/>
      </c>
    </row>
    <row r="1731">
      <c r="A1731" t="inlineStr">
        <is>
          <t>Chair De Mansot</t>
        </is>
      </c>
      <c r="B1731" t="inlineStr">
        <is>
          <t>Viande</t>
        </is>
      </c>
      <c r="C1731" t="n">
        <v>120</v>
      </c>
      <c r="I1731">
        <f>IF(AND(ISNUMBER(D1731),ISNUMBER(F1731)),(D1731-F1731)/F1731,"")</f>
        <v/>
      </c>
      <c r="J1731">
        <f>IF(AND(ISNUMBER(E1731),ISNUMBER(F1731)),(E1731-F1731)/F1731,"")</f>
        <v/>
      </c>
      <c r="K1731">
        <f>IF(AND(ISNUMBER(G1731),ISNUMBER(F1731)),(G1731-F1731)/F1731,"")</f>
        <v/>
      </c>
      <c r="L1731">
        <f>IF(AND(ISNUMBER(H1731),ISNUMBER(F1731)),(H1731-F1731)/F1731,"")</f>
        <v/>
      </c>
    </row>
    <row r="1732">
      <c r="A1732" t="inlineStr">
        <is>
          <t>Chair De Mansot Royal</t>
        </is>
      </c>
      <c r="B1732" t="inlineStr">
        <is>
          <t>Viande</t>
        </is>
      </c>
      <c r="C1732" t="n">
        <v>170</v>
      </c>
      <c r="I1732">
        <f>IF(AND(ISNUMBER(D1732),ISNUMBER(F1732)),(D1732-F1732)/F1732,"")</f>
        <v/>
      </c>
      <c r="J1732">
        <f>IF(AND(ISNUMBER(E1732),ISNUMBER(F1732)),(E1732-F1732)/F1732,"")</f>
        <v/>
      </c>
      <c r="K1732">
        <f>IF(AND(ISNUMBER(G1732),ISNUMBER(F1732)),(G1732-F1732)/F1732,"")</f>
        <v/>
      </c>
      <c r="L1732">
        <f>IF(AND(ISNUMBER(H1732),ISNUMBER(F1732)),(H1732-F1732)/F1732,"")</f>
        <v/>
      </c>
    </row>
    <row r="1733">
      <c r="A1733" t="inlineStr">
        <is>
          <t>Chair de Nileza</t>
        </is>
      </c>
      <c r="B1733" t="inlineStr">
        <is>
          <t>Viande</t>
        </is>
      </c>
      <c r="C1733" t="n">
        <v>200</v>
      </c>
      <c r="I1733">
        <f>IF(AND(ISNUMBER(D1733),ISNUMBER(F1733)),(D1733-F1733)/F1733,"")</f>
        <v/>
      </c>
      <c r="J1733">
        <f>IF(AND(ISNUMBER(E1733),ISNUMBER(F1733)),(E1733-F1733)/F1733,"")</f>
        <v/>
      </c>
      <c r="K1733">
        <f>IF(AND(ISNUMBER(G1733),ISNUMBER(F1733)),(G1733-F1733)/F1733,"")</f>
        <v/>
      </c>
      <c r="L1733">
        <f>IF(AND(ISNUMBER(H1733),ISNUMBER(F1733)),(H1733-F1733)/F1733,"")</f>
        <v/>
      </c>
    </row>
    <row r="1734">
      <c r="A1734" t="inlineStr">
        <is>
          <t>Chair d’Alchillusion</t>
        </is>
      </c>
      <c r="B1734" t="inlineStr">
        <is>
          <t>Viande</t>
        </is>
      </c>
      <c r="C1734" t="n">
        <v>200</v>
      </c>
      <c r="I1734">
        <f>IF(AND(ISNUMBER(D1734),ISNUMBER(F1734)),(D1734-F1734)/F1734,"")</f>
        <v/>
      </c>
      <c r="J1734">
        <f>IF(AND(ISNUMBER(E1734),ISNUMBER(F1734)),(E1734-F1734)/F1734,"")</f>
        <v/>
      </c>
      <c r="K1734">
        <f>IF(AND(ISNUMBER(G1734),ISNUMBER(F1734)),(G1734-F1734)/F1734,"")</f>
        <v/>
      </c>
      <c r="L1734">
        <f>IF(AND(ISNUMBER(H1734),ISNUMBER(F1734)),(H1734-F1734)/F1734,"")</f>
        <v/>
      </c>
    </row>
    <row r="1735">
      <c r="A1735" t="inlineStr">
        <is>
          <t>Cuisse De Boufmouth</t>
        </is>
      </c>
      <c r="B1735" t="inlineStr">
        <is>
          <t>Viande</t>
        </is>
      </c>
      <c r="C1735" t="n">
        <v>100</v>
      </c>
      <c r="I1735">
        <f>IF(AND(ISNUMBER(D1735),ISNUMBER(F1735)),(D1735-F1735)/F1735,"")</f>
        <v/>
      </c>
      <c r="J1735">
        <f>IF(AND(ISNUMBER(E1735),ISNUMBER(F1735)),(E1735-F1735)/F1735,"")</f>
        <v/>
      </c>
      <c r="K1735">
        <f>IF(AND(ISNUMBER(G1735),ISNUMBER(F1735)),(G1735-F1735)/F1735,"")</f>
        <v/>
      </c>
      <c r="L1735">
        <f>IF(AND(ISNUMBER(H1735),ISNUMBER(F1735)),(H1735-F1735)/F1735,"")</f>
        <v/>
      </c>
    </row>
    <row r="1736">
      <c r="A1736" t="inlineStr">
        <is>
          <t>Cuisse De Boufton</t>
        </is>
      </c>
      <c r="B1736" t="inlineStr">
        <is>
          <t>Viande</t>
        </is>
      </c>
      <c r="C1736" t="n">
        <v>10</v>
      </c>
      <c r="I1736">
        <f>IF(AND(ISNUMBER(D1736),ISNUMBER(F1736)),(D1736-F1736)/F1736,"")</f>
        <v/>
      </c>
      <c r="J1736">
        <f>IF(AND(ISNUMBER(E1736),ISNUMBER(F1736)),(E1736-F1736)/F1736,"")</f>
        <v/>
      </c>
      <c r="K1736">
        <f>IF(AND(ISNUMBER(G1736),ISNUMBER(F1736)),(G1736-F1736)/F1736,"")</f>
        <v/>
      </c>
      <c r="L1736">
        <f>IF(AND(ISNUMBER(H1736),ISNUMBER(F1736)),(H1736-F1736)/F1736,"")</f>
        <v/>
      </c>
    </row>
    <row r="1737">
      <c r="A1737" t="inlineStr">
        <is>
          <t>Cuisse De Royalmouth</t>
        </is>
      </c>
      <c r="B1737" t="inlineStr">
        <is>
          <t>Viande</t>
        </is>
      </c>
      <c r="C1737" t="n">
        <v>150</v>
      </c>
      <c r="I1737">
        <f>IF(AND(ISNUMBER(D1737),ISNUMBER(F1737)),(D1737-F1737)/F1737,"")</f>
        <v/>
      </c>
      <c r="J1737">
        <f>IF(AND(ISNUMBER(E1737),ISNUMBER(F1737)),(E1737-F1737)/F1737,"")</f>
        <v/>
      </c>
      <c r="K1737">
        <f>IF(AND(ISNUMBER(G1737),ISNUMBER(F1737)),(G1737-F1737)/F1737,"")</f>
        <v/>
      </c>
      <c r="L1737">
        <f>IF(AND(ISNUMBER(H1737),ISNUMBER(F1737)),(H1737-F1737)/F1737,"")</f>
        <v/>
      </c>
    </row>
    <row r="1738">
      <c r="A1738" t="inlineStr">
        <is>
          <t>Cuisse De Wabbit</t>
        </is>
      </c>
      <c r="B1738" t="inlineStr">
        <is>
          <t>Viande</t>
        </is>
      </c>
      <c r="C1738" t="n">
        <v>20</v>
      </c>
      <c r="I1738">
        <f>IF(AND(ISNUMBER(D1738),ISNUMBER(F1738)),(D1738-F1738)/F1738,"")</f>
        <v/>
      </c>
      <c r="J1738">
        <f>IF(AND(ISNUMBER(E1738),ISNUMBER(F1738)),(E1738-F1738)/F1738,"")</f>
        <v/>
      </c>
      <c r="K1738">
        <f>IF(AND(ISNUMBER(G1738),ISNUMBER(F1738)),(G1738-F1738)/F1738,"")</f>
        <v/>
      </c>
      <c r="L1738">
        <f>IF(AND(ISNUMBER(H1738),ISNUMBER(F1738)),(H1738-F1738)/F1738,"")</f>
        <v/>
      </c>
    </row>
    <row r="1739">
      <c r="A1739" t="inlineStr">
        <is>
          <t>Cuisse De Wabbit</t>
        </is>
      </c>
      <c r="B1739" t="inlineStr">
        <is>
          <t>Viande</t>
        </is>
      </c>
      <c r="C1739" t="n">
        <v>40</v>
      </c>
      <c r="I1739">
        <f>IF(AND(ISNUMBER(D1739),ISNUMBER(F1739)),(D1739-F1739)/F1739,"")</f>
        <v/>
      </c>
      <c r="J1739">
        <f>IF(AND(ISNUMBER(E1739),ISNUMBER(F1739)),(E1739-F1739)/F1739,"")</f>
        <v/>
      </c>
      <c r="K1739">
        <f>IF(AND(ISNUMBER(G1739),ISNUMBER(F1739)),(G1739-F1739)/F1739,"")</f>
        <v/>
      </c>
      <c r="L1739">
        <f>IF(AND(ISNUMBER(H1739),ISNUMBER(F1739)),(H1739-F1739)/F1739,"")</f>
        <v/>
      </c>
    </row>
    <row r="1740">
      <c r="A1740" t="inlineStr">
        <is>
          <t>Cuisse De Wabbit</t>
        </is>
      </c>
      <c r="B1740" t="inlineStr">
        <is>
          <t>Viande</t>
        </is>
      </c>
      <c r="C1740" t="n">
        <v>60</v>
      </c>
      <c r="I1740">
        <f>IF(AND(ISNUMBER(D1740),ISNUMBER(F1740)),(D1740-F1740)/F1740,"")</f>
        <v/>
      </c>
      <c r="J1740">
        <f>IF(AND(ISNUMBER(E1740),ISNUMBER(F1740)),(E1740-F1740)/F1740,"")</f>
        <v/>
      </c>
      <c r="K1740">
        <f>IF(AND(ISNUMBER(G1740),ISNUMBER(F1740)),(G1740-F1740)/F1740,"")</f>
        <v/>
      </c>
      <c r="L1740">
        <f>IF(AND(ISNUMBER(H1740),ISNUMBER(F1740)),(H1740-F1740)/F1740,"")</f>
        <v/>
      </c>
    </row>
    <row r="1741">
      <c r="A1741" t="inlineStr">
        <is>
          <t>Cuisse De Wabbit</t>
        </is>
      </c>
      <c r="B1741" t="inlineStr">
        <is>
          <t>Viande</t>
        </is>
      </c>
      <c r="C1741" t="n">
        <v>80</v>
      </c>
      <c r="I1741">
        <f>IF(AND(ISNUMBER(D1741),ISNUMBER(F1741)),(D1741-F1741)/F1741,"")</f>
        <v/>
      </c>
      <c r="J1741">
        <f>IF(AND(ISNUMBER(E1741),ISNUMBER(F1741)),(E1741-F1741)/F1741,"")</f>
        <v/>
      </c>
      <c r="K1741">
        <f>IF(AND(ISNUMBER(G1741),ISNUMBER(F1741)),(G1741-F1741)/F1741,"")</f>
        <v/>
      </c>
      <c r="L1741">
        <f>IF(AND(ISNUMBER(H1741),ISNUMBER(F1741)),(H1741-F1741)/F1741,"")</f>
        <v/>
      </c>
    </row>
    <row r="1742">
      <c r="A1742" t="inlineStr">
        <is>
          <t>Cuisse de Bouftou **</t>
        </is>
      </c>
      <c r="B1742" t="inlineStr">
        <is>
          <t>Viande</t>
        </is>
      </c>
      <c r="C1742" t="n">
        <v>20</v>
      </c>
      <c r="I1742">
        <f>IF(AND(ISNUMBER(D1742),ISNUMBER(F1742)),(D1742-F1742)/F1742,"")</f>
        <v/>
      </c>
      <c r="J1742">
        <f>IF(AND(ISNUMBER(E1742),ISNUMBER(F1742)),(E1742-F1742)/F1742,"")</f>
        <v/>
      </c>
      <c r="K1742">
        <f>IF(AND(ISNUMBER(G1742),ISNUMBER(F1742)),(G1742-F1742)/F1742,"")</f>
        <v/>
      </c>
      <c r="L1742">
        <f>IF(AND(ISNUMBER(H1742),ISNUMBER(F1742)),(H1742-F1742)/F1742,"")</f>
        <v/>
      </c>
    </row>
    <row r="1743">
      <c r="A1743" t="inlineStr">
        <is>
          <t>Cuisse de Bouftou ***</t>
        </is>
      </c>
      <c r="B1743" t="inlineStr">
        <is>
          <t>Viande</t>
        </is>
      </c>
      <c r="C1743" t="n">
        <v>40</v>
      </c>
      <c r="I1743">
        <f>IF(AND(ISNUMBER(D1743),ISNUMBER(F1743)),(D1743-F1743)/F1743,"")</f>
        <v/>
      </c>
      <c r="J1743">
        <f>IF(AND(ISNUMBER(E1743),ISNUMBER(F1743)),(E1743-F1743)/F1743,"")</f>
        <v/>
      </c>
      <c r="K1743">
        <f>IF(AND(ISNUMBER(G1743),ISNUMBER(F1743)),(G1743-F1743)/F1743,"")</f>
        <v/>
      </c>
      <c r="L1743">
        <f>IF(AND(ISNUMBER(H1743),ISNUMBER(F1743)),(H1743-F1743)/F1743,"")</f>
        <v/>
      </c>
    </row>
    <row r="1744">
      <c r="A1744" t="inlineStr">
        <is>
          <t>Cuisse de Bouftou ****</t>
        </is>
      </c>
      <c r="B1744" t="inlineStr">
        <is>
          <t>Viande</t>
        </is>
      </c>
      <c r="C1744" t="n">
        <v>50</v>
      </c>
      <c r="I1744">
        <f>IF(AND(ISNUMBER(D1744),ISNUMBER(F1744)),(D1744-F1744)/F1744,"")</f>
        <v/>
      </c>
      <c r="J1744">
        <f>IF(AND(ISNUMBER(E1744),ISNUMBER(F1744)),(E1744-F1744)/F1744,"")</f>
        <v/>
      </c>
      <c r="K1744">
        <f>IF(AND(ISNUMBER(G1744),ISNUMBER(F1744)),(G1744-F1744)/F1744,"")</f>
        <v/>
      </c>
      <c r="L1744">
        <f>IF(AND(ISNUMBER(H1744),ISNUMBER(F1744)),(H1744-F1744)/F1744,"")</f>
        <v/>
      </c>
    </row>
    <row r="1745">
      <c r="A1745" t="inlineStr">
        <is>
          <t>Dragoviande</t>
        </is>
      </c>
      <c r="B1745" t="inlineStr">
        <is>
          <t>Viande</t>
        </is>
      </c>
      <c r="C1745" t="n">
        <v>40</v>
      </c>
      <c r="I1745">
        <f>IF(AND(ISNUMBER(D1745),ISNUMBER(F1745)),(D1745-F1745)/F1745,"")</f>
        <v/>
      </c>
      <c r="J1745">
        <f>IF(AND(ISNUMBER(E1745),ISNUMBER(F1745)),(E1745-F1745)/F1745,"")</f>
        <v/>
      </c>
      <c r="K1745">
        <f>IF(AND(ISNUMBER(G1745),ISNUMBER(F1745)),(G1745-F1745)/F1745,"")</f>
        <v/>
      </c>
      <c r="L1745">
        <f>IF(AND(ISNUMBER(H1745),ISNUMBER(F1745)),(H1745-F1745)/F1745,"")</f>
        <v/>
      </c>
    </row>
    <row r="1746">
      <c r="A1746" t="inlineStr">
        <is>
          <t>Dragoviande</t>
        </is>
      </c>
      <c r="B1746" t="inlineStr">
        <is>
          <t>Viande</t>
        </is>
      </c>
      <c r="C1746" t="n">
        <v>60</v>
      </c>
      <c r="I1746">
        <f>IF(AND(ISNUMBER(D1746),ISNUMBER(F1746)),(D1746-F1746)/F1746,"")</f>
        <v/>
      </c>
      <c r="J1746">
        <f>IF(AND(ISNUMBER(E1746),ISNUMBER(F1746)),(E1746-F1746)/F1746,"")</f>
        <v/>
      </c>
      <c r="K1746">
        <f>IF(AND(ISNUMBER(G1746),ISNUMBER(F1746)),(G1746-F1746)/F1746,"")</f>
        <v/>
      </c>
      <c r="L1746">
        <f>IF(AND(ISNUMBER(H1746),ISNUMBER(F1746)),(H1746-F1746)/F1746,"")</f>
        <v/>
      </c>
    </row>
    <row r="1747">
      <c r="A1747" t="inlineStr">
        <is>
          <t>Dragoviande</t>
        </is>
      </c>
      <c r="B1747" t="inlineStr">
        <is>
          <t>Viande</t>
        </is>
      </c>
      <c r="C1747" t="n">
        <v>70</v>
      </c>
      <c r="I1747">
        <f>IF(AND(ISNUMBER(D1747),ISNUMBER(F1747)),(D1747-F1747)/F1747,"")</f>
        <v/>
      </c>
      <c r="J1747">
        <f>IF(AND(ISNUMBER(E1747),ISNUMBER(F1747)),(E1747-F1747)/F1747,"")</f>
        <v/>
      </c>
      <c r="K1747">
        <f>IF(AND(ISNUMBER(G1747),ISNUMBER(F1747)),(G1747-F1747)/F1747,"")</f>
        <v/>
      </c>
      <c r="L1747">
        <f>IF(AND(ISNUMBER(H1747),ISNUMBER(F1747)),(H1747-F1747)/F1747,"")</f>
        <v/>
      </c>
    </row>
    <row r="1748">
      <c r="A1748" t="inlineStr">
        <is>
          <t>Dragoviande</t>
        </is>
      </c>
      <c r="B1748" t="inlineStr">
        <is>
          <t>Viande</t>
        </is>
      </c>
      <c r="C1748" t="n">
        <v>80</v>
      </c>
      <c r="I1748">
        <f>IF(AND(ISNUMBER(D1748),ISNUMBER(F1748)),(D1748-F1748)/F1748,"")</f>
        <v/>
      </c>
      <c r="J1748">
        <f>IF(AND(ISNUMBER(E1748),ISNUMBER(F1748)),(E1748-F1748)/F1748,"")</f>
        <v/>
      </c>
      <c r="K1748">
        <f>IF(AND(ISNUMBER(G1748),ISNUMBER(F1748)),(G1748-F1748)/F1748,"")</f>
        <v/>
      </c>
      <c r="L1748">
        <f>IF(AND(ISNUMBER(H1748),ISNUMBER(F1748)),(H1748-F1748)/F1748,"")</f>
        <v/>
      </c>
    </row>
    <row r="1749">
      <c r="A1749" t="inlineStr">
        <is>
          <t>Museau</t>
        </is>
      </c>
      <c r="B1749" t="inlineStr">
        <is>
          <t>Viande</t>
        </is>
      </c>
      <c r="C1749" t="n">
        <v>30</v>
      </c>
      <c r="I1749">
        <f>IF(AND(ISNUMBER(D1749),ISNUMBER(F1749)),(D1749-F1749)/F1749,"")</f>
        <v/>
      </c>
      <c r="J1749">
        <f>IF(AND(ISNUMBER(E1749),ISNUMBER(F1749)),(E1749-F1749)/F1749,"")</f>
        <v/>
      </c>
      <c r="K1749">
        <f>IF(AND(ISNUMBER(G1749),ISNUMBER(F1749)),(G1749-F1749)/F1749,"")</f>
        <v/>
      </c>
      <c r="L1749">
        <f>IF(AND(ISNUMBER(H1749),ISNUMBER(F1749)),(H1749-F1749)/F1749,"")</f>
        <v/>
      </c>
    </row>
    <row r="1750">
      <c r="A1750" t="inlineStr">
        <is>
          <t>Museau</t>
        </is>
      </c>
      <c r="B1750" t="inlineStr">
        <is>
          <t>Viande</t>
        </is>
      </c>
      <c r="C1750" t="n">
        <v>50</v>
      </c>
      <c r="I1750">
        <f>IF(AND(ISNUMBER(D1750),ISNUMBER(F1750)),(D1750-F1750)/F1750,"")</f>
        <v/>
      </c>
      <c r="J1750">
        <f>IF(AND(ISNUMBER(E1750),ISNUMBER(F1750)),(E1750-F1750)/F1750,"")</f>
        <v/>
      </c>
      <c r="K1750">
        <f>IF(AND(ISNUMBER(G1750),ISNUMBER(F1750)),(G1750-F1750)/F1750,"")</f>
        <v/>
      </c>
      <c r="L1750">
        <f>IF(AND(ISNUMBER(H1750),ISNUMBER(F1750)),(H1750-F1750)/F1750,"")</f>
        <v/>
      </c>
    </row>
    <row r="1751">
      <c r="A1751" t="inlineStr">
        <is>
          <t>Museau</t>
        </is>
      </c>
      <c r="B1751" t="inlineStr">
        <is>
          <t>Viande</t>
        </is>
      </c>
      <c r="C1751" t="n">
        <v>150</v>
      </c>
      <c r="I1751">
        <f>IF(AND(ISNUMBER(D1751),ISNUMBER(F1751)),(D1751-F1751)/F1751,"")</f>
        <v/>
      </c>
      <c r="J1751">
        <f>IF(AND(ISNUMBER(E1751),ISNUMBER(F1751)),(E1751-F1751)/F1751,"")</f>
        <v/>
      </c>
      <c r="K1751">
        <f>IF(AND(ISNUMBER(G1751),ISNUMBER(F1751)),(G1751-F1751)/F1751,"")</f>
        <v/>
      </c>
      <c r="L1751">
        <f>IF(AND(ISNUMBER(H1751),ISNUMBER(F1751)),(H1751-F1751)/F1751,"")</f>
        <v/>
      </c>
    </row>
    <row r="1752">
      <c r="A1752" t="inlineStr">
        <is>
          <t>Poitrine De Glourson</t>
        </is>
      </c>
      <c r="B1752" t="inlineStr">
        <is>
          <t>Viande</t>
        </is>
      </c>
      <c r="C1752" t="n">
        <v>200</v>
      </c>
      <c r="I1752">
        <f>IF(AND(ISNUMBER(D1752),ISNUMBER(F1752)),(D1752-F1752)/F1752,"")</f>
        <v/>
      </c>
      <c r="J1752">
        <f>IF(AND(ISNUMBER(E1752),ISNUMBER(F1752)),(E1752-F1752)/F1752,"")</f>
        <v/>
      </c>
      <c r="K1752">
        <f>IF(AND(ISNUMBER(G1752),ISNUMBER(F1752)),(G1752-F1752)/F1752,"")</f>
        <v/>
      </c>
      <c r="L1752">
        <f>IF(AND(ISNUMBER(H1752),ISNUMBER(F1752)),(H1752-F1752)/F1752,"")</f>
        <v/>
      </c>
    </row>
    <row r="1753">
      <c r="A1753" t="inlineStr">
        <is>
          <t>Poitrine de Glourséleste</t>
        </is>
      </c>
      <c r="B1753" t="inlineStr">
        <is>
          <t>Viande</t>
        </is>
      </c>
      <c r="C1753" t="n">
        <v>200</v>
      </c>
      <c r="I1753">
        <f>IF(AND(ISNUMBER(D1753),ISNUMBER(F1753)),(D1753-F1753)/F1753,"")</f>
        <v/>
      </c>
      <c r="J1753">
        <f>IF(AND(ISNUMBER(E1753),ISNUMBER(F1753)),(E1753-F1753)/F1753,"")</f>
        <v/>
      </c>
      <c r="K1753">
        <f>IF(AND(ISNUMBER(G1753),ISNUMBER(F1753)),(G1753-F1753)/F1753,"")</f>
        <v/>
      </c>
      <c r="L1753">
        <f>IF(AND(ISNUMBER(H1753),ISNUMBER(F1753)),(H1753-F1753)/F1753,"")</f>
        <v/>
      </c>
    </row>
    <row r="1754">
      <c r="A1754" t="inlineStr">
        <is>
          <t>Semelle de Cuirassé</t>
        </is>
      </c>
      <c r="B1754" t="inlineStr">
        <is>
          <t>Viande</t>
        </is>
      </c>
      <c r="C1754" t="n">
        <v>200</v>
      </c>
      <c r="I1754">
        <f>IF(AND(ISNUMBER(D1754),ISNUMBER(F1754)),(D1754-F1754)/F1754,"")</f>
        <v/>
      </c>
      <c r="J1754">
        <f>IF(AND(ISNUMBER(E1754),ISNUMBER(F1754)),(E1754-F1754)/F1754,"")</f>
        <v/>
      </c>
      <c r="K1754">
        <f>IF(AND(ISNUMBER(G1754),ISNUMBER(F1754)),(G1754-F1754)/F1754,"")</f>
        <v/>
      </c>
      <c r="L1754">
        <f>IF(AND(ISNUMBER(H1754),ISNUMBER(F1754)),(H1754-F1754)/F1754,"")</f>
        <v/>
      </c>
    </row>
    <row r="1755">
      <c r="A1755" t="inlineStr">
        <is>
          <t>Semelle de Klime</t>
        </is>
      </c>
      <c r="B1755" t="inlineStr">
        <is>
          <t>Viande</t>
        </is>
      </c>
      <c r="C1755" t="n">
        <v>200</v>
      </c>
      <c r="I1755">
        <f>IF(AND(ISNUMBER(D1755),ISNUMBER(F1755)),(D1755-F1755)/F1755,"")</f>
        <v/>
      </c>
      <c r="J1755">
        <f>IF(AND(ISNUMBER(E1755),ISNUMBER(F1755)),(E1755-F1755)/F1755,"")</f>
        <v/>
      </c>
      <c r="K1755">
        <f>IF(AND(ISNUMBER(G1755),ISNUMBER(F1755)),(G1755-F1755)/F1755,"")</f>
        <v/>
      </c>
      <c r="L1755">
        <f>IF(AND(ISNUMBER(H1755),ISNUMBER(F1755)),(H1755-F1755)/F1755,"")</f>
        <v/>
      </c>
    </row>
    <row r="1756">
      <c r="A1756" t="inlineStr">
        <is>
          <t>Viande D'Oiseau</t>
        </is>
      </c>
      <c r="B1756" t="inlineStr">
        <is>
          <t>Viande</t>
        </is>
      </c>
      <c r="C1756" t="n">
        <v>1</v>
      </c>
      <c r="I1756">
        <f>IF(AND(ISNUMBER(D1756),ISNUMBER(F1756)),(D1756-F1756)/F1756,"")</f>
        <v/>
      </c>
      <c r="J1756">
        <f>IF(AND(ISNUMBER(E1756),ISNUMBER(F1756)),(E1756-F1756)/F1756,"")</f>
        <v/>
      </c>
      <c r="K1756">
        <f>IF(AND(ISNUMBER(G1756),ISNUMBER(F1756)),(G1756-F1756)/F1756,"")</f>
        <v/>
      </c>
      <c r="L1756">
        <f>IF(AND(ISNUMBER(H1756),ISNUMBER(F1756)),(H1756-F1756)/F1756,"")</f>
        <v/>
      </c>
    </row>
    <row r="1757">
      <c r="A1757" t="inlineStr">
        <is>
          <t>Viande D'Oiseau</t>
        </is>
      </c>
      <c r="B1757" t="inlineStr">
        <is>
          <t>Viande</t>
        </is>
      </c>
      <c r="C1757" t="n">
        <v>30</v>
      </c>
      <c r="I1757">
        <f>IF(AND(ISNUMBER(D1757),ISNUMBER(F1757)),(D1757-F1757)/F1757,"")</f>
        <v/>
      </c>
      <c r="J1757">
        <f>IF(AND(ISNUMBER(E1757),ISNUMBER(F1757)),(E1757-F1757)/F1757,"")</f>
        <v/>
      </c>
      <c r="K1757">
        <f>IF(AND(ISNUMBER(G1757),ISNUMBER(F1757)),(G1757-F1757)/F1757,"")</f>
        <v/>
      </c>
      <c r="L1757">
        <f>IF(AND(ISNUMBER(H1757),ISNUMBER(F1757)),(H1757-F1757)/F1757,"")</f>
        <v/>
      </c>
    </row>
    <row r="1758">
      <c r="A1758" t="inlineStr">
        <is>
          <t>Viande D'Oiseau</t>
        </is>
      </c>
      <c r="B1758" t="inlineStr">
        <is>
          <t>Viande</t>
        </is>
      </c>
      <c r="C1758" t="n">
        <v>40</v>
      </c>
      <c r="I1758">
        <f>IF(AND(ISNUMBER(D1758),ISNUMBER(F1758)),(D1758-F1758)/F1758,"")</f>
        <v/>
      </c>
      <c r="J1758">
        <f>IF(AND(ISNUMBER(E1758),ISNUMBER(F1758)),(E1758-F1758)/F1758,"")</f>
        <v/>
      </c>
      <c r="K1758">
        <f>IF(AND(ISNUMBER(G1758),ISNUMBER(F1758)),(G1758-F1758)/F1758,"")</f>
        <v/>
      </c>
      <c r="L1758">
        <f>IF(AND(ISNUMBER(H1758),ISNUMBER(F1758)),(H1758-F1758)/F1758,"")</f>
        <v/>
      </c>
    </row>
    <row r="1759">
      <c r="A1759" t="inlineStr">
        <is>
          <t>Viande D'Oiseau</t>
        </is>
      </c>
      <c r="B1759" t="inlineStr">
        <is>
          <t>Viande</t>
        </is>
      </c>
      <c r="C1759" t="n">
        <v>110</v>
      </c>
      <c r="I1759">
        <f>IF(AND(ISNUMBER(D1759),ISNUMBER(F1759)),(D1759-F1759)/F1759,"")</f>
        <v/>
      </c>
      <c r="J1759">
        <f>IF(AND(ISNUMBER(E1759),ISNUMBER(F1759)),(E1759-F1759)/F1759,"")</f>
        <v/>
      </c>
      <c r="K1759">
        <f>IF(AND(ISNUMBER(G1759),ISNUMBER(F1759)),(G1759-F1759)/F1759,"")</f>
        <v/>
      </c>
      <c r="L1759">
        <f>IF(AND(ISNUMBER(H1759),ISNUMBER(F1759)),(H1759-F1759)/F1759,"")</f>
        <v/>
      </c>
    </row>
    <row r="1760">
      <c r="A1760" t="inlineStr">
        <is>
          <t>Viande De Chachachovage</t>
        </is>
      </c>
      <c r="B1760" t="inlineStr">
        <is>
          <t>Viande</t>
        </is>
      </c>
      <c r="C1760" t="n">
        <v>100</v>
      </c>
      <c r="I1760">
        <f>IF(AND(ISNUMBER(D1760),ISNUMBER(F1760)),(D1760-F1760)/F1760,"")</f>
        <v/>
      </c>
      <c r="J1760">
        <f>IF(AND(ISNUMBER(E1760),ISNUMBER(F1760)),(E1760-F1760)/F1760,"")</f>
        <v/>
      </c>
      <c r="K1760">
        <f>IF(AND(ISNUMBER(G1760),ISNUMBER(F1760)),(G1760-F1760)/F1760,"")</f>
        <v/>
      </c>
      <c r="L1760">
        <f>IF(AND(ISNUMBER(H1760),ISNUMBER(F1760)),(H1760-F1760)/F1760,"")</f>
        <v/>
      </c>
    </row>
    <row r="1761">
      <c r="A1761" t="inlineStr">
        <is>
          <t>Viande De Crocodaille</t>
        </is>
      </c>
      <c r="B1761" t="inlineStr">
        <is>
          <t>Viande</t>
        </is>
      </c>
      <c r="C1761" t="n">
        <v>70</v>
      </c>
      <c r="I1761">
        <f>IF(AND(ISNUMBER(D1761),ISNUMBER(F1761)),(D1761-F1761)/F1761,"")</f>
        <v/>
      </c>
      <c r="J1761">
        <f>IF(AND(ISNUMBER(E1761),ISNUMBER(F1761)),(E1761-F1761)/F1761,"")</f>
        <v/>
      </c>
      <c r="K1761">
        <f>IF(AND(ISNUMBER(G1761),ISNUMBER(F1761)),(G1761-F1761)/F1761,"")</f>
        <v/>
      </c>
      <c r="L1761">
        <f>IF(AND(ISNUMBER(H1761),ISNUMBER(F1761)),(H1761-F1761)/F1761,"")</f>
        <v/>
      </c>
    </row>
    <row r="1762">
      <c r="A1762" t="inlineStr">
        <is>
          <t>Viande De Crocodaille</t>
        </is>
      </c>
      <c r="B1762" t="inlineStr">
        <is>
          <t>Viande</t>
        </is>
      </c>
      <c r="C1762" t="n">
        <v>160</v>
      </c>
      <c r="I1762">
        <f>IF(AND(ISNUMBER(D1762),ISNUMBER(F1762)),(D1762-F1762)/F1762,"")</f>
        <v/>
      </c>
      <c r="J1762">
        <f>IF(AND(ISNUMBER(E1762),ISNUMBER(F1762)),(E1762-F1762)/F1762,"")</f>
        <v/>
      </c>
      <c r="K1762">
        <f>IF(AND(ISNUMBER(G1762),ISNUMBER(F1762)),(G1762-F1762)/F1762,"")</f>
        <v/>
      </c>
      <c r="L1762">
        <f>IF(AND(ISNUMBER(H1762),ISNUMBER(F1762)),(H1762-F1762)/F1762,"")</f>
        <v/>
      </c>
    </row>
    <row r="1763">
      <c r="A1763" t="inlineStr">
        <is>
          <t>Viande De Crocodaille</t>
        </is>
      </c>
      <c r="B1763" t="inlineStr">
        <is>
          <t>Viande</t>
        </is>
      </c>
      <c r="C1763" t="n">
        <v>160</v>
      </c>
      <c r="I1763">
        <f>IF(AND(ISNUMBER(D1763),ISNUMBER(F1763)),(D1763-F1763)/F1763,"")</f>
        <v/>
      </c>
      <c r="J1763">
        <f>IF(AND(ISNUMBER(E1763),ISNUMBER(F1763)),(E1763-F1763)/F1763,"")</f>
        <v/>
      </c>
      <c r="K1763">
        <f>IF(AND(ISNUMBER(G1763),ISNUMBER(F1763)),(G1763-F1763)/F1763,"")</f>
        <v/>
      </c>
      <c r="L1763">
        <f>IF(AND(ISNUMBER(H1763),ISNUMBER(F1763)),(H1763-F1763)/F1763,"")</f>
        <v/>
      </c>
    </row>
    <row r="1764">
      <c r="A1764" t="inlineStr">
        <is>
          <t>Viande De Givrefoux</t>
        </is>
      </c>
      <c r="B1764" t="inlineStr">
        <is>
          <t>Viande</t>
        </is>
      </c>
      <c r="C1764" t="n">
        <v>180</v>
      </c>
      <c r="I1764">
        <f>IF(AND(ISNUMBER(D1764),ISNUMBER(F1764)),(D1764-F1764)/F1764,"")</f>
        <v/>
      </c>
      <c r="J1764">
        <f>IF(AND(ISNUMBER(E1764),ISNUMBER(F1764)),(E1764-F1764)/F1764,"")</f>
        <v/>
      </c>
      <c r="K1764">
        <f>IF(AND(ISNUMBER(G1764),ISNUMBER(F1764)),(G1764-F1764)/F1764,"")</f>
        <v/>
      </c>
      <c r="L1764">
        <f>IF(AND(ISNUMBER(H1764),ISNUMBER(F1764)),(H1764-F1764)/F1764,"")</f>
        <v/>
      </c>
    </row>
    <row r="1765">
      <c r="A1765" t="inlineStr">
        <is>
          <t>Viande De Kanigrou</t>
        </is>
      </c>
      <c r="B1765" t="inlineStr">
        <is>
          <t>Viande</t>
        </is>
      </c>
      <c r="C1765" t="n">
        <v>80</v>
      </c>
      <c r="I1765">
        <f>IF(AND(ISNUMBER(D1765),ISNUMBER(F1765)),(D1765-F1765)/F1765,"")</f>
        <v/>
      </c>
      <c r="J1765">
        <f>IF(AND(ISNUMBER(E1765),ISNUMBER(F1765)),(E1765-F1765)/F1765,"")</f>
        <v/>
      </c>
      <c r="K1765">
        <f>IF(AND(ISNUMBER(G1765),ISNUMBER(F1765)),(G1765-F1765)/F1765,"")</f>
        <v/>
      </c>
      <c r="L1765">
        <f>IF(AND(ISNUMBER(H1765),ISNUMBER(F1765)),(H1765-F1765)/F1765,"")</f>
        <v/>
      </c>
    </row>
    <row r="1766">
      <c r="A1766" t="inlineStr">
        <is>
          <t>Viande De Kanigrou</t>
        </is>
      </c>
      <c r="B1766" t="inlineStr">
        <is>
          <t>Viande</t>
        </is>
      </c>
      <c r="C1766" t="n">
        <v>130</v>
      </c>
      <c r="I1766">
        <f>IF(AND(ISNUMBER(D1766),ISNUMBER(F1766)),(D1766-F1766)/F1766,"")</f>
        <v/>
      </c>
      <c r="J1766">
        <f>IF(AND(ISNUMBER(E1766),ISNUMBER(F1766)),(E1766-F1766)/F1766,"")</f>
        <v/>
      </c>
      <c r="K1766">
        <f>IF(AND(ISNUMBER(G1766),ISNUMBER(F1766)),(G1766-F1766)/F1766,"")</f>
        <v/>
      </c>
      <c r="L1766">
        <f>IF(AND(ISNUMBER(H1766),ISNUMBER(F1766)),(H1766-F1766)/F1766,"")</f>
        <v/>
      </c>
    </row>
    <row r="1767">
      <c r="A1767" t="inlineStr">
        <is>
          <t>Viande De Kanigrou</t>
        </is>
      </c>
      <c r="B1767" t="inlineStr">
        <is>
          <t>Viande</t>
        </is>
      </c>
      <c r="C1767" t="n">
        <v>140</v>
      </c>
      <c r="I1767">
        <f>IF(AND(ISNUMBER(D1767),ISNUMBER(F1767)),(D1767-F1767)/F1767,"")</f>
        <v/>
      </c>
      <c r="J1767">
        <f>IF(AND(ISNUMBER(E1767),ISNUMBER(F1767)),(E1767-F1767)/F1767,"")</f>
        <v/>
      </c>
      <c r="K1767">
        <f>IF(AND(ISNUMBER(G1767),ISNUMBER(F1767)),(G1767-F1767)/F1767,"")</f>
        <v/>
      </c>
      <c r="L1767">
        <f>IF(AND(ISNUMBER(H1767),ISNUMBER(F1767)),(H1767-F1767)/F1767,"")</f>
        <v/>
      </c>
    </row>
    <row r="1768">
      <c r="A1768" t="inlineStr">
        <is>
          <t>Viande De Koalak</t>
        </is>
      </c>
      <c r="B1768" t="inlineStr">
        <is>
          <t>Viande</t>
        </is>
      </c>
      <c r="C1768" t="n">
        <v>60</v>
      </c>
      <c r="I1768">
        <f>IF(AND(ISNUMBER(D1768),ISNUMBER(F1768)),(D1768-F1768)/F1768,"")</f>
        <v/>
      </c>
      <c r="J1768">
        <f>IF(AND(ISNUMBER(E1768),ISNUMBER(F1768)),(E1768-F1768)/F1768,"")</f>
        <v/>
      </c>
      <c r="K1768">
        <f>IF(AND(ISNUMBER(G1768),ISNUMBER(F1768)),(G1768-F1768)/F1768,"")</f>
        <v/>
      </c>
      <c r="L1768">
        <f>IF(AND(ISNUMBER(H1768),ISNUMBER(F1768)),(H1768-F1768)/F1768,"")</f>
        <v/>
      </c>
    </row>
    <row r="1769">
      <c r="A1769" t="inlineStr">
        <is>
          <t>Viande De Rat Bougri</t>
        </is>
      </c>
      <c r="B1769" t="inlineStr">
        <is>
          <t>Viande</t>
        </is>
      </c>
      <c r="C1769" t="n">
        <v>100</v>
      </c>
      <c r="I1769">
        <f>IF(AND(ISNUMBER(D1769),ISNUMBER(F1769)),(D1769-F1769)/F1769,"")</f>
        <v/>
      </c>
      <c r="J1769">
        <f>IF(AND(ISNUMBER(E1769),ISNUMBER(F1769)),(E1769-F1769)/F1769,"")</f>
        <v/>
      </c>
      <c r="K1769">
        <f>IF(AND(ISNUMBER(G1769),ISNUMBER(F1769)),(G1769-F1769)/F1769,"")</f>
        <v/>
      </c>
      <c r="L1769">
        <f>IF(AND(ISNUMBER(H1769),ISNUMBER(F1769)),(H1769-F1769)/F1769,"")</f>
        <v/>
      </c>
    </row>
    <row r="1770">
      <c r="A1770" t="inlineStr">
        <is>
          <t>Viande De Tengu Givrefoux</t>
        </is>
      </c>
      <c r="B1770" t="inlineStr">
        <is>
          <t>Viande</t>
        </is>
      </c>
      <c r="C1770" t="n">
        <v>180</v>
      </c>
      <c r="I1770">
        <f>IF(AND(ISNUMBER(D1770),ISNUMBER(F1770)),(D1770-F1770)/F1770,"")</f>
        <v/>
      </c>
      <c r="J1770">
        <f>IF(AND(ISNUMBER(E1770),ISNUMBER(F1770)),(E1770-F1770)/F1770,"")</f>
        <v/>
      </c>
      <c r="K1770">
        <f>IF(AND(ISNUMBER(G1770),ISNUMBER(F1770)),(G1770-F1770)/F1770,"")</f>
        <v/>
      </c>
      <c r="L1770">
        <f>IF(AND(ISNUMBER(H1770),ISNUMBER(F1770)),(H1770-F1770)/F1770,"")</f>
        <v/>
      </c>
    </row>
    <row r="1771">
      <c r="A1771" t="inlineStr">
        <is>
          <t>Viande de Brikoléreux</t>
        </is>
      </c>
      <c r="B1771" t="inlineStr">
        <is>
          <t>Viande</t>
        </is>
      </c>
      <c r="C1771" t="n">
        <v>200</v>
      </c>
      <c r="I1771">
        <f>IF(AND(ISNUMBER(D1771),ISNUMBER(F1771)),(D1771-F1771)/F1771,"")</f>
        <v/>
      </c>
      <c r="J1771">
        <f>IF(AND(ISNUMBER(E1771),ISNUMBER(F1771)),(E1771-F1771)/F1771,"")</f>
        <v/>
      </c>
      <c r="K1771">
        <f>IF(AND(ISNUMBER(G1771),ISNUMBER(F1771)),(G1771-F1771)/F1771,"")</f>
        <v/>
      </c>
      <c r="L1771">
        <f>IF(AND(ISNUMBER(H1771),ISNUMBER(F1771)),(H1771-F1771)/F1771,"")</f>
        <v/>
      </c>
    </row>
    <row r="1772">
      <c r="A1772" t="inlineStr">
        <is>
          <t>Viande de Gélikan</t>
        </is>
      </c>
      <c r="B1772" t="inlineStr">
        <is>
          <t>Viande</t>
        </is>
      </c>
      <c r="C1772" t="n">
        <v>100</v>
      </c>
      <c r="I1772">
        <f>IF(AND(ISNUMBER(D1772),ISNUMBER(F1772)),(D1772-F1772)/F1772,"")</f>
        <v/>
      </c>
      <c r="J1772">
        <f>IF(AND(ISNUMBER(E1772),ISNUMBER(F1772)),(E1772-F1772)/F1772,"")</f>
        <v/>
      </c>
      <c r="K1772">
        <f>IF(AND(ISNUMBER(G1772),ISNUMBER(F1772)),(G1772-F1772)/F1772,"")</f>
        <v/>
      </c>
      <c r="L1772">
        <f>IF(AND(ISNUMBER(H1772),ISNUMBER(F1772)),(H1772-F1772)/F1772,"")</f>
        <v/>
      </c>
    </row>
    <row r="1773">
      <c r="A1773" t="inlineStr">
        <is>
          <t>Viande de Sylargh</t>
        </is>
      </c>
      <c r="B1773" t="inlineStr">
        <is>
          <t>Viande</t>
        </is>
      </c>
      <c r="C1773" t="n">
        <v>200</v>
      </c>
      <c r="I1773">
        <f>IF(AND(ISNUMBER(D1773),ISNUMBER(F1773)),(D1773-F1773)/F1773,"")</f>
        <v/>
      </c>
      <c r="J1773">
        <f>IF(AND(ISNUMBER(E1773),ISNUMBER(F1773)),(E1773-F1773)/F1773,"")</f>
        <v/>
      </c>
      <c r="K1773">
        <f>IF(AND(ISNUMBER(G1773),ISNUMBER(F1773)),(G1773-F1773)/F1773,"")</f>
        <v/>
      </c>
      <c r="L1773">
        <f>IF(AND(ISNUMBER(H1773),ISNUMBER(F1773)),(H1773-F1773)/F1773,"")</f>
        <v/>
      </c>
    </row>
    <row r="1774">
      <c r="A1774" t="inlineStr">
        <is>
          <t>Blanc de Harebourg Conservé</t>
        </is>
      </c>
      <c r="B1774" t="inlineStr">
        <is>
          <t>Viande conservée</t>
        </is>
      </c>
      <c r="C1774" t="n">
        <v>200</v>
      </c>
      <c r="I1774">
        <f>IF(AND(ISNUMBER(D1774),ISNUMBER(F1774)),(D1774-F1774)/F1774,"")</f>
        <v/>
      </c>
      <c r="J1774">
        <f>IF(AND(ISNUMBER(E1774),ISNUMBER(F1774)),(E1774-F1774)/F1774,"")</f>
        <v/>
      </c>
      <c r="K1774">
        <f>IF(AND(ISNUMBER(G1774),ISNUMBER(F1774)),(G1774-F1774)/F1774,"")</f>
        <v/>
      </c>
      <c r="L1774">
        <f>IF(AND(ISNUMBER(H1774),ISNUMBER(F1774)),(H1774-F1774)/F1774,"")</f>
        <v/>
      </c>
    </row>
    <row r="1775">
      <c r="A1775" t="inlineStr">
        <is>
          <t>Blanc de Sinistro Conservé</t>
        </is>
      </c>
      <c r="B1775" t="inlineStr">
        <is>
          <t>Viande conservée</t>
        </is>
      </c>
      <c r="C1775" t="n">
        <v>200</v>
      </c>
      <c r="I1775">
        <f>IF(AND(ISNUMBER(D1775),ISNUMBER(F1775)),(D1775-F1775)/F1775,"")</f>
        <v/>
      </c>
      <c r="J1775">
        <f>IF(AND(ISNUMBER(E1775),ISNUMBER(F1775)),(E1775-F1775)/F1775,"")</f>
        <v/>
      </c>
      <c r="K1775">
        <f>IF(AND(ISNUMBER(G1775),ISNUMBER(F1775)),(G1775-F1775)/F1775,"")</f>
        <v/>
      </c>
      <c r="L1775">
        <f>IF(AND(ISNUMBER(H1775),ISNUMBER(F1775)),(H1775-F1775)/F1775,"")</f>
        <v/>
      </c>
    </row>
    <row r="1776">
      <c r="A1776" t="inlineStr">
        <is>
          <t>Boulettes surgelées de Missiz Frizz Conservées</t>
        </is>
      </c>
      <c r="B1776" t="inlineStr">
        <is>
          <t>Viande conservée</t>
        </is>
      </c>
      <c r="C1776" t="n">
        <v>200</v>
      </c>
      <c r="I1776">
        <f>IF(AND(ISNUMBER(D1776),ISNUMBER(F1776)),(D1776-F1776)/F1776,"")</f>
        <v/>
      </c>
      <c r="J1776">
        <f>IF(AND(ISNUMBER(E1776),ISNUMBER(F1776)),(E1776-F1776)/F1776,"")</f>
        <v/>
      </c>
      <c r="K1776">
        <f>IF(AND(ISNUMBER(G1776),ISNUMBER(F1776)),(G1776-F1776)/F1776,"")</f>
        <v/>
      </c>
      <c r="L1776">
        <f>IF(AND(ISNUMBER(H1776),ISNUMBER(F1776)),(H1776-F1776)/F1776,"")</f>
        <v/>
      </c>
    </row>
    <row r="1777">
      <c r="A1777" t="inlineStr">
        <is>
          <t>Carré de viande conservé</t>
        </is>
      </c>
      <c r="B1777" t="inlineStr">
        <is>
          <t>Viande conservée</t>
        </is>
      </c>
      <c r="C1777" t="n">
        <v>120</v>
      </c>
      <c r="I1777">
        <f>IF(AND(ISNUMBER(D1777),ISNUMBER(F1777)),(D1777-F1777)/F1777,"")</f>
        <v/>
      </c>
      <c r="J1777">
        <f>IF(AND(ISNUMBER(E1777),ISNUMBER(F1777)),(E1777-F1777)/F1777,"")</f>
        <v/>
      </c>
      <c r="K1777">
        <f>IF(AND(ISNUMBER(G1777),ISNUMBER(F1777)),(G1777-F1777)/F1777,"")</f>
        <v/>
      </c>
      <c r="L1777">
        <f>IF(AND(ISNUMBER(H1777),ISNUMBER(F1777)),(H1777-F1777)/F1777,"")</f>
        <v/>
      </c>
    </row>
    <row r="1778">
      <c r="A1778" t="inlineStr">
        <is>
          <t>Chair de Larve Conservée</t>
        </is>
      </c>
      <c r="B1778" t="inlineStr">
        <is>
          <t>Viande conservée</t>
        </is>
      </c>
      <c r="C1778" t="n">
        <v>1</v>
      </c>
      <c r="I1778">
        <f>IF(AND(ISNUMBER(D1778),ISNUMBER(F1778)),(D1778-F1778)/F1778,"")</f>
        <v/>
      </c>
      <c r="J1778">
        <f>IF(AND(ISNUMBER(E1778),ISNUMBER(F1778)),(E1778-F1778)/F1778,"")</f>
        <v/>
      </c>
      <c r="K1778">
        <f>IF(AND(ISNUMBER(G1778),ISNUMBER(F1778)),(G1778-F1778)/F1778,"")</f>
        <v/>
      </c>
      <c r="L1778">
        <f>IF(AND(ISNUMBER(H1778),ISNUMBER(F1778)),(H1778-F1778)/F1778,"")</f>
        <v/>
      </c>
    </row>
    <row r="1779">
      <c r="A1779" t="inlineStr">
        <is>
          <t>Chair de Larve Conservée **</t>
        </is>
      </c>
      <c r="B1779" t="inlineStr">
        <is>
          <t>Viande conservée</t>
        </is>
      </c>
      <c r="C1779" t="n">
        <v>10</v>
      </c>
      <c r="I1779">
        <f>IF(AND(ISNUMBER(D1779),ISNUMBER(F1779)),(D1779-F1779)/F1779,"")</f>
        <v/>
      </c>
      <c r="J1779">
        <f>IF(AND(ISNUMBER(E1779),ISNUMBER(F1779)),(E1779-F1779)/F1779,"")</f>
        <v/>
      </c>
      <c r="K1779">
        <f>IF(AND(ISNUMBER(G1779),ISNUMBER(F1779)),(G1779-F1779)/F1779,"")</f>
        <v/>
      </c>
      <c r="L1779">
        <f>IF(AND(ISNUMBER(H1779),ISNUMBER(F1779)),(H1779-F1779)/F1779,"")</f>
        <v/>
      </c>
    </row>
    <row r="1780">
      <c r="A1780" t="inlineStr">
        <is>
          <t>Chair de Larve Conservée ***</t>
        </is>
      </c>
      <c r="B1780" t="inlineStr">
        <is>
          <t>Viande conservée</t>
        </is>
      </c>
      <c r="C1780" t="n">
        <v>20</v>
      </c>
      <c r="I1780">
        <f>IF(AND(ISNUMBER(D1780),ISNUMBER(F1780)),(D1780-F1780)/F1780,"")</f>
        <v/>
      </c>
      <c r="J1780">
        <f>IF(AND(ISNUMBER(E1780),ISNUMBER(F1780)),(E1780-F1780)/F1780,"")</f>
        <v/>
      </c>
      <c r="K1780">
        <f>IF(AND(ISNUMBER(G1780),ISNUMBER(F1780)),(G1780-F1780)/F1780,"")</f>
        <v/>
      </c>
      <c r="L1780">
        <f>IF(AND(ISNUMBER(H1780),ISNUMBER(F1780)),(H1780-F1780)/F1780,"")</f>
        <v/>
      </c>
    </row>
    <row r="1781">
      <c r="A1781" t="inlineStr">
        <is>
          <t>Chair de Mansot Royal conservée</t>
        </is>
      </c>
      <c r="B1781" t="inlineStr">
        <is>
          <t>Viande conservée</t>
        </is>
      </c>
      <c r="C1781" t="n">
        <v>170</v>
      </c>
      <c r="I1781">
        <f>IF(AND(ISNUMBER(D1781),ISNUMBER(F1781)),(D1781-F1781)/F1781,"")</f>
        <v/>
      </c>
      <c r="J1781">
        <f>IF(AND(ISNUMBER(E1781),ISNUMBER(F1781)),(E1781-F1781)/F1781,"")</f>
        <v/>
      </c>
      <c r="K1781">
        <f>IF(AND(ISNUMBER(G1781),ISNUMBER(F1781)),(G1781-F1781)/F1781,"")</f>
        <v/>
      </c>
      <c r="L1781">
        <f>IF(AND(ISNUMBER(H1781),ISNUMBER(F1781)),(H1781-F1781)/F1781,"")</f>
        <v/>
      </c>
    </row>
    <row r="1782">
      <c r="A1782" t="inlineStr">
        <is>
          <t>Chair de Mansot conservée</t>
        </is>
      </c>
      <c r="B1782" t="inlineStr">
        <is>
          <t>Viande conservée</t>
        </is>
      </c>
      <c r="C1782" t="n">
        <v>120</v>
      </c>
      <c r="I1782">
        <f>IF(AND(ISNUMBER(D1782),ISNUMBER(F1782)),(D1782-F1782)/F1782,"")</f>
        <v/>
      </c>
      <c r="J1782">
        <f>IF(AND(ISNUMBER(E1782),ISNUMBER(F1782)),(E1782-F1782)/F1782,"")</f>
        <v/>
      </c>
      <c r="K1782">
        <f>IF(AND(ISNUMBER(G1782),ISNUMBER(F1782)),(G1782-F1782)/F1782,"")</f>
        <v/>
      </c>
      <c r="L1782">
        <f>IF(AND(ISNUMBER(H1782),ISNUMBER(F1782)),(H1782-F1782)/F1782,"")</f>
        <v/>
      </c>
    </row>
    <row r="1783">
      <c r="A1783" t="inlineStr">
        <is>
          <t>Cuisse de Boufmouth conservée</t>
        </is>
      </c>
      <c r="B1783" t="inlineStr">
        <is>
          <t>Viande conservée</t>
        </is>
      </c>
      <c r="C1783" t="n">
        <v>100</v>
      </c>
      <c r="I1783">
        <f>IF(AND(ISNUMBER(D1783),ISNUMBER(F1783)),(D1783-F1783)/F1783,"")</f>
        <v/>
      </c>
      <c r="J1783">
        <f>IF(AND(ISNUMBER(E1783),ISNUMBER(F1783)),(E1783-F1783)/F1783,"")</f>
        <v/>
      </c>
      <c r="K1783">
        <f>IF(AND(ISNUMBER(G1783),ISNUMBER(F1783)),(G1783-F1783)/F1783,"")</f>
        <v/>
      </c>
      <c r="L1783">
        <f>IF(AND(ISNUMBER(H1783),ISNUMBER(F1783)),(H1783-F1783)/F1783,"")</f>
        <v/>
      </c>
    </row>
    <row r="1784">
      <c r="A1784" t="inlineStr">
        <is>
          <t>Cuisse de Royalmouth conservée</t>
        </is>
      </c>
      <c r="B1784" t="inlineStr">
        <is>
          <t>Viande conservée</t>
        </is>
      </c>
      <c r="C1784" t="n">
        <v>150</v>
      </c>
      <c r="I1784">
        <f>IF(AND(ISNUMBER(D1784),ISNUMBER(F1784)),(D1784-F1784)/F1784,"")</f>
        <v/>
      </c>
      <c r="J1784">
        <f>IF(AND(ISNUMBER(E1784),ISNUMBER(F1784)),(E1784-F1784)/F1784,"")</f>
        <v/>
      </c>
      <c r="K1784">
        <f>IF(AND(ISNUMBER(G1784),ISNUMBER(F1784)),(G1784-F1784)/F1784,"")</f>
        <v/>
      </c>
      <c r="L1784">
        <f>IF(AND(ISNUMBER(H1784),ISNUMBER(F1784)),(H1784-F1784)/F1784,"")</f>
        <v/>
      </c>
    </row>
    <row r="1785">
      <c r="A1785" t="inlineStr">
        <is>
          <t>Cuisse de Wabbit Conservée</t>
        </is>
      </c>
      <c r="B1785" t="inlineStr">
        <is>
          <t>Viande conservée</t>
        </is>
      </c>
      <c r="C1785" t="n">
        <v>20</v>
      </c>
      <c r="I1785">
        <f>IF(AND(ISNUMBER(D1785),ISNUMBER(F1785)),(D1785-F1785)/F1785,"")</f>
        <v/>
      </c>
      <c r="J1785">
        <f>IF(AND(ISNUMBER(E1785),ISNUMBER(F1785)),(E1785-F1785)/F1785,"")</f>
        <v/>
      </c>
      <c r="K1785">
        <f>IF(AND(ISNUMBER(G1785),ISNUMBER(F1785)),(G1785-F1785)/F1785,"")</f>
        <v/>
      </c>
      <c r="L1785">
        <f>IF(AND(ISNUMBER(H1785),ISNUMBER(F1785)),(H1785-F1785)/F1785,"")</f>
        <v/>
      </c>
    </row>
    <row r="1786">
      <c r="A1786" t="inlineStr">
        <is>
          <t>Cuisse de Wabbit Conservée **</t>
        </is>
      </c>
      <c r="B1786" t="inlineStr">
        <is>
          <t>Viande conservée</t>
        </is>
      </c>
      <c r="C1786" t="n">
        <v>40</v>
      </c>
      <c r="I1786">
        <f>IF(AND(ISNUMBER(D1786),ISNUMBER(F1786)),(D1786-F1786)/F1786,"")</f>
        <v/>
      </c>
      <c r="J1786">
        <f>IF(AND(ISNUMBER(E1786),ISNUMBER(F1786)),(E1786-F1786)/F1786,"")</f>
        <v/>
      </c>
      <c r="K1786">
        <f>IF(AND(ISNUMBER(G1786),ISNUMBER(F1786)),(G1786-F1786)/F1786,"")</f>
        <v/>
      </c>
      <c r="L1786">
        <f>IF(AND(ISNUMBER(H1786),ISNUMBER(F1786)),(H1786-F1786)/F1786,"")</f>
        <v/>
      </c>
    </row>
    <row r="1787">
      <c r="A1787" t="inlineStr">
        <is>
          <t>Cuisse de Wabbit Conservée ***</t>
        </is>
      </c>
      <c r="B1787" t="inlineStr">
        <is>
          <t>Viande conservée</t>
        </is>
      </c>
      <c r="C1787" t="n">
        <v>60</v>
      </c>
      <c r="I1787">
        <f>IF(AND(ISNUMBER(D1787),ISNUMBER(F1787)),(D1787-F1787)/F1787,"")</f>
        <v/>
      </c>
      <c r="J1787">
        <f>IF(AND(ISNUMBER(E1787),ISNUMBER(F1787)),(E1787-F1787)/F1787,"")</f>
        <v/>
      </c>
      <c r="K1787">
        <f>IF(AND(ISNUMBER(G1787),ISNUMBER(F1787)),(G1787-F1787)/F1787,"")</f>
        <v/>
      </c>
      <c r="L1787">
        <f>IF(AND(ISNUMBER(H1787),ISNUMBER(F1787)),(H1787-F1787)/F1787,"")</f>
        <v/>
      </c>
    </row>
    <row r="1788">
      <c r="A1788" t="inlineStr">
        <is>
          <t>Cuisse de Wabbit Conservée ****</t>
        </is>
      </c>
      <c r="B1788" t="inlineStr">
        <is>
          <t>Viande conservée</t>
        </is>
      </c>
      <c r="C1788" t="n">
        <v>80</v>
      </c>
      <c r="I1788">
        <f>IF(AND(ISNUMBER(D1788),ISNUMBER(F1788)),(D1788-F1788)/F1788,"")</f>
        <v/>
      </c>
      <c r="J1788">
        <f>IF(AND(ISNUMBER(E1788),ISNUMBER(F1788)),(E1788-F1788)/F1788,"")</f>
        <v/>
      </c>
      <c r="K1788">
        <f>IF(AND(ISNUMBER(G1788),ISNUMBER(F1788)),(G1788-F1788)/F1788,"")</f>
        <v/>
      </c>
      <c r="L1788">
        <f>IF(AND(ISNUMBER(H1788),ISNUMBER(F1788)),(H1788-F1788)/F1788,"")</f>
        <v/>
      </c>
    </row>
    <row r="1789">
      <c r="A1789" t="inlineStr">
        <is>
          <t>Semelle de Klime Conservée</t>
        </is>
      </c>
      <c r="B1789" t="inlineStr">
        <is>
          <t>Viande conservée</t>
        </is>
      </c>
      <c r="C1789" t="n">
        <v>200</v>
      </c>
      <c r="I1789">
        <f>IF(AND(ISNUMBER(D1789),ISNUMBER(F1789)),(D1789-F1789)/F1789,"")</f>
        <v/>
      </c>
      <c r="J1789">
        <f>IF(AND(ISNUMBER(E1789),ISNUMBER(F1789)),(E1789-F1789)/F1789,"")</f>
        <v/>
      </c>
      <c r="K1789">
        <f>IF(AND(ISNUMBER(G1789),ISNUMBER(F1789)),(G1789-F1789)/F1789,"")</f>
        <v/>
      </c>
      <c r="L1789">
        <f>IF(AND(ISNUMBER(H1789),ISNUMBER(F1789)),(H1789-F1789)/F1789,"")</f>
        <v/>
      </c>
    </row>
    <row r="1790">
      <c r="A1790" t="inlineStr">
        <is>
          <t>Viande de Brikoléreux Conservée</t>
        </is>
      </c>
      <c r="B1790" t="inlineStr">
        <is>
          <t>Viande conservée</t>
        </is>
      </c>
      <c r="C1790" t="n">
        <v>200</v>
      </c>
      <c r="I1790">
        <f>IF(AND(ISNUMBER(D1790),ISNUMBER(F1790)),(D1790-F1790)/F1790,"")</f>
        <v/>
      </c>
      <c r="J1790">
        <f>IF(AND(ISNUMBER(E1790),ISNUMBER(F1790)),(E1790-F1790)/F1790,"")</f>
        <v/>
      </c>
      <c r="K1790">
        <f>IF(AND(ISNUMBER(G1790),ISNUMBER(F1790)),(G1790-F1790)/F1790,"")</f>
        <v/>
      </c>
      <c r="L1790">
        <f>IF(AND(ISNUMBER(H1790),ISNUMBER(F1790)),(H1790-F1790)/F1790,"")</f>
        <v/>
      </c>
    </row>
    <row r="1791">
      <c r="A1791" t="inlineStr">
        <is>
          <t>Viande de Chachachovage conservée</t>
        </is>
      </c>
      <c r="B1791" t="inlineStr">
        <is>
          <t>Viande conservée</t>
        </is>
      </c>
      <c r="C1791" t="n">
        <v>100</v>
      </c>
      <c r="I1791">
        <f>IF(AND(ISNUMBER(D1791),ISNUMBER(F1791)),(D1791-F1791)/F1791,"")</f>
        <v/>
      </c>
      <c r="J1791">
        <f>IF(AND(ISNUMBER(E1791),ISNUMBER(F1791)),(E1791-F1791)/F1791,"")</f>
        <v/>
      </c>
      <c r="K1791">
        <f>IF(AND(ISNUMBER(G1791),ISNUMBER(F1791)),(G1791-F1791)/F1791,"")</f>
        <v/>
      </c>
      <c r="L1791">
        <f>IF(AND(ISNUMBER(H1791),ISNUMBER(F1791)),(H1791-F1791)/F1791,"")</f>
        <v/>
      </c>
    </row>
    <row r="1792">
      <c r="A1792" t="inlineStr">
        <is>
          <t>Viande de Gélikan conservée</t>
        </is>
      </c>
      <c r="B1792" t="inlineStr">
        <is>
          <t>Viande conservée</t>
        </is>
      </c>
      <c r="C1792" t="n">
        <v>100</v>
      </c>
      <c r="I1792">
        <f>IF(AND(ISNUMBER(D1792),ISNUMBER(F1792)),(D1792-F1792)/F1792,"")</f>
        <v/>
      </c>
      <c r="J1792">
        <f>IF(AND(ISNUMBER(E1792),ISNUMBER(F1792)),(E1792-F1792)/F1792,"")</f>
        <v/>
      </c>
      <c r="K1792">
        <f>IF(AND(ISNUMBER(G1792),ISNUMBER(F1792)),(G1792-F1792)/F1792,"")</f>
        <v/>
      </c>
      <c r="L1792">
        <f>IF(AND(ISNUMBER(H1792),ISNUMBER(F1792)),(H1792-F1792)/F1792,"")</f>
        <v/>
      </c>
    </row>
    <row r="1793">
      <c r="A1793" t="inlineStr">
        <is>
          <t>Viande de Koalak Conservée</t>
        </is>
      </c>
      <c r="B1793" t="inlineStr">
        <is>
          <t>Viande conservée</t>
        </is>
      </c>
      <c r="C1793" t="n">
        <v>120</v>
      </c>
      <c r="I1793">
        <f>IF(AND(ISNUMBER(D1793),ISNUMBER(F1793)),(D1793-F1793)/F1793,"")</f>
        <v/>
      </c>
      <c r="J1793">
        <f>IF(AND(ISNUMBER(E1793),ISNUMBER(F1793)),(E1793-F1793)/F1793,"")</f>
        <v/>
      </c>
      <c r="K1793">
        <f>IF(AND(ISNUMBER(G1793),ISNUMBER(F1793)),(G1793-F1793)/F1793,"")</f>
        <v/>
      </c>
      <c r="L1793">
        <f>IF(AND(ISNUMBER(H1793),ISNUMBER(F1793)),(H1793-F1793)/F1793,"")</f>
        <v/>
      </c>
    </row>
    <row r="1794">
      <c r="A1794" t="inlineStr">
        <is>
          <t>Viande de Rat Bougri conservée</t>
        </is>
      </c>
      <c r="B1794" t="inlineStr">
        <is>
          <t>Viande conservée</t>
        </is>
      </c>
      <c r="C1794" t="n">
        <v>100</v>
      </c>
      <c r="I1794">
        <f>IF(AND(ISNUMBER(D1794),ISNUMBER(F1794)),(D1794-F1794)/F1794,"")</f>
        <v/>
      </c>
      <c r="J1794">
        <f>IF(AND(ISNUMBER(E1794),ISNUMBER(F1794)),(E1794-F1794)/F1794,"")</f>
        <v/>
      </c>
      <c r="K1794">
        <f>IF(AND(ISNUMBER(G1794),ISNUMBER(F1794)),(G1794-F1794)/F1794,"")</f>
        <v/>
      </c>
      <c r="L1794">
        <f>IF(AND(ISNUMBER(H1794),ISNUMBER(F1794)),(H1794-F1794)/F1794,"")</f>
        <v/>
      </c>
    </row>
    <row r="1795">
      <c r="A1795" t="inlineStr">
        <is>
          <t>Viande de Sylargh Conservée</t>
        </is>
      </c>
      <c r="B1795" t="inlineStr">
        <is>
          <t>Viande conservée</t>
        </is>
      </c>
      <c r="C1795" t="n">
        <v>200</v>
      </c>
      <c r="I1795">
        <f>IF(AND(ISNUMBER(D1795),ISNUMBER(F1795)),(D1795-F1795)/F1795,"")</f>
        <v/>
      </c>
      <c r="J1795">
        <f>IF(AND(ISNUMBER(E1795),ISNUMBER(F1795)),(E1795-F1795)/F1795,"")</f>
        <v/>
      </c>
      <c r="K1795">
        <f>IF(AND(ISNUMBER(G1795),ISNUMBER(F1795)),(G1795-F1795)/F1795,"")</f>
        <v/>
      </c>
      <c r="L1795">
        <f>IF(AND(ISNUMBER(H1795),ISNUMBER(F1795)),(H1795-F1795)/F1795,"")</f>
        <v/>
      </c>
    </row>
    <row r="1796">
      <c r="A1796" t="inlineStr">
        <is>
          <t>bavette de bléro conservée</t>
        </is>
      </c>
      <c r="B1796" t="inlineStr">
        <is>
          <t>Viande conservée</t>
        </is>
      </c>
      <c r="C1796" t="n">
        <v>190</v>
      </c>
      <c r="I1796">
        <f>IF(AND(ISNUMBER(D1796),ISNUMBER(F1796)),(D1796-F1796)/F1796,"")</f>
        <v/>
      </c>
      <c r="J1796">
        <f>IF(AND(ISNUMBER(E1796),ISNUMBER(F1796)),(E1796-F1796)/F1796,"")</f>
        <v/>
      </c>
      <c r="K1796">
        <f>IF(AND(ISNUMBER(G1796),ISNUMBER(F1796)),(G1796-F1796)/F1796,"")</f>
        <v/>
      </c>
      <c r="L1796">
        <f>IF(AND(ISNUMBER(H1796),ISNUMBER(F1796)),(H1796-F1796)/F1796,"")</f>
        <v/>
      </c>
    </row>
    <row r="1797">
      <c r="A1797" t="inlineStr">
        <is>
          <t>bavette de xa conservée</t>
        </is>
      </c>
      <c r="B1797" t="inlineStr">
        <is>
          <t>Viande conservée</t>
        </is>
      </c>
      <c r="C1797" t="n">
        <v>190</v>
      </c>
      <c r="I1797">
        <f>IF(AND(ISNUMBER(D1797),ISNUMBER(F1797)),(D1797-F1797)/F1797,"")</f>
        <v/>
      </c>
      <c r="J1797">
        <f>IF(AND(ISNUMBER(E1797),ISNUMBER(F1797)),(E1797-F1797)/F1797,"")</f>
        <v/>
      </c>
      <c r="K1797">
        <f>IF(AND(ISNUMBER(G1797),ISNUMBER(F1797)),(G1797-F1797)/F1797,"")</f>
        <v/>
      </c>
      <c r="L1797">
        <f>IF(AND(ISNUMBER(H1797),ISNUMBER(F1797)),(H1797-F1797)/F1797,"")</f>
        <v/>
      </c>
    </row>
    <row r="1798">
      <c r="A1798" t="inlineStr">
        <is>
          <t>carré de porc conservé</t>
        </is>
      </c>
      <c r="B1798" t="inlineStr">
        <is>
          <t>Viande conservée</t>
        </is>
      </c>
      <c r="C1798" t="n">
        <v>30</v>
      </c>
      <c r="I1798">
        <f>IF(AND(ISNUMBER(D1798),ISNUMBER(F1798)),(D1798-F1798)/F1798,"")</f>
        <v/>
      </c>
      <c r="J1798">
        <f>IF(AND(ISNUMBER(E1798),ISNUMBER(F1798)),(E1798-F1798)/F1798,"")</f>
        <v/>
      </c>
      <c r="K1798">
        <f>IF(AND(ISNUMBER(G1798),ISNUMBER(F1798)),(G1798-F1798)/F1798,"")</f>
        <v/>
      </c>
      <c r="L1798">
        <f>IF(AND(ISNUMBER(H1798),ISNUMBER(F1798)),(H1798-F1798)/F1798,"")</f>
        <v/>
      </c>
    </row>
    <row r="1799">
      <c r="A1799" t="inlineStr">
        <is>
          <t>carré de porc conservé</t>
        </is>
      </c>
      <c r="B1799" t="inlineStr">
        <is>
          <t>Viande conservée</t>
        </is>
      </c>
      <c r="C1799" t="n">
        <v>50</v>
      </c>
      <c r="I1799">
        <f>IF(AND(ISNUMBER(D1799),ISNUMBER(F1799)),(D1799-F1799)/F1799,"")</f>
        <v/>
      </c>
      <c r="J1799">
        <f>IF(AND(ISNUMBER(E1799),ISNUMBER(F1799)),(E1799-F1799)/F1799,"")</f>
        <v/>
      </c>
      <c r="K1799">
        <f>IF(AND(ISNUMBER(G1799),ISNUMBER(F1799)),(G1799-F1799)/F1799,"")</f>
        <v/>
      </c>
      <c r="L1799">
        <f>IF(AND(ISNUMBER(H1799),ISNUMBER(F1799)),(H1799-F1799)/F1799,"")</f>
        <v/>
      </c>
    </row>
    <row r="1800">
      <c r="A1800" t="inlineStr">
        <is>
          <t>carré de porc conservé</t>
        </is>
      </c>
      <c r="B1800" t="inlineStr">
        <is>
          <t>Viande conservée</t>
        </is>
      </c>
      <c r="C1800" t="n">
        <v>60</v>
      </c>
      <c r="I1800">
        <f>IF(AND(ISNUMBER(D1800),ISNUMBER(F1800)),(D1800-F1800)/F1800,"")</f>
        <v/>
      </c>
      <c r="J1800">
        <f>IF(AND(ISNUMBER(E1800),ISNUMBER(F1800)),(E1800-F1800)/F1800,"")</f>
        <v/>
      </c>
      <c r="K1800">
        <f>IF(AND(ISNUMBER(G1800),ISNUMBER(F1800)),(G1800-F1800)/F1800,"")</f>
        <v/>
      </c>
      <c r="L1800">
        <f>IF(AND(ISNUMBER(H1800),ISNUMBER(F1800)),(H1800-F1800)/F1800,"")</f>
        <v/>
      </c>
    </row>
    <row r="1801">
      <c r="A1801" t="inlineStr">
        <is>
          <t>carré de porc conservé</t>
        </is>
      </c>
      <c r="B1801" t="inlineStr">
        <is>
          <t>Viande conservée</t>
        </is>
      </c>
      <c r="C1801" t="n">
        <v>70</v>
      </c>
      <c r="I1801">
        <f>IF(AND(ISNUMBER(D1801),ISNUMBER(F1801)),(D1801-F1801)/F1801,"")</f>
        <v/>
      </c>
      <c r="J1801">
        <f>IF(AND(ISNUMBER(E1801),ISNUMBER(F1801)),(E1801-F1801)/F1801,"")</f>
        <v/>
      </c>
      <c r="K1801">
        <f>IF(AND(ISNUMBER(G1801),ISNUMBER(F1801)),(G1801-F1801)/F1801,"")</f>
        <v/>
      </c>
      <c r="L1801">
        <f>IF(AND(ISNUMBER(H1801),ISNUMBER(F1801)),(H1801-F1801)/F1801,"")</f>
        <v/>
      </c>
    </row>
    <row r="1802">
      <c r="A1802" t="inlineStr">
        <is>
          <t>chair d'insecte conservée **</t>
        </is>
      </c>
      <c r="B1802" t="inlineStr">
        <is>
          <t>Viande conservée</t>
        </is>
      </c>
      <c r="C1802" t="n">
        <v>1</v>
      </c>
      <c r="I1802">
        <f>IF(AND(ISNUMBER(D1802),ISNUMBER(F1802)),(D1802-F1802)/F1802,"")</f>
        <v/>
      </c>
      <c r="J1802">
        <f>IF(AND(ISNUMBER(E1802),ISNUMBER(F1802)),(E1802-F1802)/F1802,"")</f>
        <v/>
      </c>
      <c r="K1802">
        <f>IF(AND(ISNUMBER(G1802),ISNUMBER(F1802)),(G1802-F1802)/F1802,"")</f>
        <v/>
      </c>
      <c r="L1802">
        <f>IF(AND(ISNUMBER(H1802),ISNUMBER(F1802)),(H1802-F1802)/F1802,"")</f>
        <v/>
      </c>
    </row>
    <row r="1803">
      <c r="A1803" t="inlineStr">
        <is>
          <t>chair d'insecte conservée **</t>
        </is>
      </c>
      <c r="B1803" t="inlineStr">
        <is>
          <t>Viande conservée</t>
        </is>
      </c>
      <c r="C1803" t="n">
        <v>50</v>
      </c>
      <c r="I1803">
        <f>IF(AND(ISNUMBER(D1803),ISNUMBER(F1803)),(D1803-F1803)/F1803,"")</f>
        <v/>
      </c>
      <c r="J1803">
        <f>IF(AND(ISNUMBER(E1803),ISNUMBER(F1803)),(E1803-F1803)/F1803,"")</f>
        <v/>
      </c>
      <c r="K1803">
        <f>IF(AND(ISNUMBER(G1803),ISNUMBER(F1803)),(G1803-F1803)/F1803,"")</f>
        <v/>
      </c>
      <c r="L1803">
        <f>IF(AND(ISNUMBER(H1803),ISNUMBER(F1803)),(H1803-F1803)/F1803,"")</f>
        <v/>
      </c>
    </row>
    <row r="1804">
      <c r="A1804" t="inlineStr">
        <is>
          <t>chair de crabe hijacob conservée</t>
        </is>
      </c>
      <c r="B1804" t="inlineStr">
        <is>
          <t>Viande conservée</t>
        </is>
      </c>
      <c r="C1804" t="n">
        <v>100</v>
      </c>
      <c r="I1804">
        <f>IF(AND(ISNUMBER(D1804),ISNUMBER(F1804)),(D1804-F1804)/F1804,"")</f>
        <v/>
      </c>
      <c r="J1804">
        <f>IF(AND(ISNUMBER(E1804),ISNUMBER(F1804)),(E1804-F1804)/F1804,"")</f>
        <v/>
      </c>
      <c r="K1804">
        <f>IF(AND(ISNUMBER(G1804),ISNUMBER(F1804)),(G1804-F1804)/F1804,"")</f>
        <v/>
      </c>
      <c r="L1804">
        <f>IF(AND(ISNUMBER(H1804),ISNUMBER(F1804)),(H1804-F1804)/F1804,"")</f>
        <v/>
      </c>
    </row>
    <row r="1805">
      <c r="A1805" t="inlineStr">
        <is>
          <t>cuisse de bouftou conservée</t>
        </is>
      </c>
      <c r="B1805" t="inlineStr">
        <is>
          <t>Viande conservée</t>
        </is>
      </c>
      <c r="C1805" t="n">
        <v>10</v>
      </c>
      <c r="I1805">
        <f>IF(AND(ISNUMBER(D1805),ISNUMBER(F1805)),(D1805-F1805)/F1805,"")</f>
        <v/>
      </c>
      <c r="J1805">
        <f>IF(AND(ISNUMBER(E1805),ISNUMBER(F1805)),(E1805-F1805)/F1805,"")</f>
        <v/>
      </c>
      <c r="K1805">
        <f>IF(AND(ISNUMBER(G1805),ISNUMBER(F1805)),(G1805-F1805)/F1805,"")</f>
        <v/>
      </c>
      <c r="L1805">
        <f>IF(AND(ISNUMBER(H1805),ISNUMBER(F1805)),(H1805-F1805)/F1805,"")</f>
        <v/>
      </c>
    </row>
    <row r="1806">
      <c r="A1806" t="inlineStr">
        <is>
          <t>cuisse de bouftou conservée</t>
        </is>
      </c>
      <c r="B1806" t="inlineStr">
        <is>
          <t>Viande conservée</t>
        </is>
      </c>
      <c r="C1806" t="n">
        <v>20</v>
      </c>
      <c r="I1806">
        <f>IF(AND(ISNUMBER(D1806),ISNUMBER(F1806)),(D1806-F1806)/F1806,"")</f>
        <v/>
      </c>
      <c r="J1806">
        <f>IF(AND(ISNUMBER(E1806),ISNUMBER(F1806)),(E1806-F1806)/F1806,"")</f>
        <v/>
      </c>
      <c r="K1806">
        <f>IF(AND(ISNUMBER(G1806),ISNUMBER(F1806)),(G1806-F1806)/F1806,"")</f>
        <v/>
      </c>
      <c r="L1806">
        <f>IF(AND(ISNUMBER(H1806),ISNUMBER(F1806)),(H1806-F1806)/F1806,"")</f>
        <v/>
      </c>
    </row>
    <row r="1807">
      <c r="A1807" t="inlineStr">
        <is>
          <t>cuisse de bouftou conservée</t>
        </is>
      </c>
      <c r="B1807" t="inlineStr">
        <is>
          <t>Viande conservée</t>
        </is>
      </c>
      <c r="C1807" t="n">
        <v>40</v>
      </c>
      <c r="I1807">
        <f>IF(AND(ISNUMBER(D1807),ISNUMBER(F1807)),(D1807-F1807)/F1807,"")</f>
        <v/>
      </c>
      <c r="J1807">
        <f>IF(AND(ISNUMBER(E1807),ISNUMBER(F1807)),(E1807-F1807)/F1807,"")</f>
        <v/>
      </c>
      <c r="K1807">
        <f>IF(AND(ISNUMBER(G1807),ISNUMBER(F1807)),(G1807-F1807)/F1807,"")</f>
        <v/>
      </c>
      <c r="L1807">
        <f>IF(AND(ISNUMBER(H1807),ISNUMBER(F1807)),(H1807-F1807)/F1807,"")</f>
        <v/>
      </c>
    </row>
    <row r="1808">
      <c r="A1808" t="inlineStr">
        <is>
          <t>cuisse de bouftou conservée</t>
        </is>
      </c>
      <c r="B1808" t="inlineStr">
        <is>
          <t>Viande conservée</t>
        </is>
      </c>
      <c r="C1808" t="n">
        <v>50</v>
      </c>
      <c r="I1808">
        <f>IF(AND(ISNUMBER(D1808),ISNUMBER(F1808)),(D1808-F1808)/F1808,"")</f>
        <v/>
      </c>
      <c r="J1808">
        <f>IF(AND(ISNUMBER(E1808),ISNUMBER(F1808)),(E1808-F1808)/F1808,"")</f>
        <v/>
      </c>
      <c r="K1808">
        <f>IF(AND(ISNUMBER(G1808),ISNUMBER(F1808)),(G1808-F1808)/F1808,"")</f>
        <v/>
      </c>
      <c r="L1808">
        <f>IF(AND(ISNUMBER(H1808),ISNUMBER(F1808)),(H1808-F1808)/F1808,"")</f>
        <v/>
      </c>
    </row>
    <row r="1809">
      <c r="A1809" t="inlineStr">
        <is>
          <t>dragoviande conservée</t>
        </is>
      </c>
      <c r="B1809" t="inlineStr">
        <is>
          <t>Viande conservée</t>
        </is>
      </c>
      <c r="C1809" t="n">
        <v>40</v>
      </c>
      <c r="I1809">
        <f>IF(AND(ISNUMBER(D1809),ISNUMBER(F1809)),(D1809-F1809)/F1809,"")</f>
        <v/>
      </c>
      <c r="J1809">
        <f>IF(AND(ISNUMBER(E1809),ISNUMBER(F1809)),(E1809-F1809)/F1809,"")</f>
        <v/>
      </c>
      <c r="K1809">
        <f>IF(AND(ISNUMBER(G1809),ISNUMBER(F1809)),(G1809-F1809)/F1809,"")</f>
        <v/>
      </c>
      <c r="L1809">
        <f>IF(AND(ISNUMBER(H1809),ISNUMBER(F1809)),(H1809-F1809)/F1809,"")</f>
        <v/>
      </c>
    </row>
    <row r="1810">
      <c r="A1810" t="inlineStr">
        <is>
          <t>dragoviande conservée</t>
        </is>
      </c>
      <c r="B1810" t="inlineStr">
        <is>
          <t>Viande conservée</t>
        </is>
      </c>
      <c r="C1810" t="n">
        <v>60</v>
      </c>
      <c r="I1810">
        <f>IF(AND(ISNUMBER(D1810),ISNUMBER(F1810)),(D1810-F1810)/F1810,"")</f>
        <v/>
      </c>
      <c r="J1810">
        <f>IF(AND(ISNUMBER(E1810),ISNUMBER(F1810)),(E1810-F1810)/F1810,"")</f>
        <v/>
      </c>
      <c r="K1810">
        <f>IF(AND(ISNUMBER(G1810),ISNUMBER(F1810)),(G1810-F1810)/F1810,"")</f>
        <v/>
      </c>
      <c r="L1810">
        <f>IF(AND(ISNUMBER(H1810),ISNUMBER(F1810)),(H1810-F1810)/F1810,"")</f>
        <v/>
      </c>
    </row>
    <row r="1811">
      <c r="A1811" t="inlineStr">
        <is>
          <t>dragoviande conservée</t>
        </is>
      </c>
      <c r="B1811" t="inlineStr">
        <is>
          <t>Viande conservée</t>
        </is>
      </c>
      <c r="C1811" t="n">
        <v>70</v>
      </c>
      <c r="I1811">
        <f>IF(AND(ISNUMBER(D1811),ISNUMBER(F1811)),(D1811-F1811)/F1811,"")</f>
        <v/>
      </c>
      <c r="J1811">
        <f>IF(AND(ISNUMBER(E1811),ISNUMBER(F1811)),(E1811-F1811)/F1811,"")</f>
        <v/>
      </c>
      <c r="K1811">
        <f>IF(AND(ISNUMBER(G1811),ISNUMBER(F1811)),(G1811-F1811)/F1811,"")</f>
        <v/>
      </c>
      <c r="L1811">
        <f>IF(AND(ISNUMBER(H1811),ISNUMBER(F1811)),(H1811-F1811)/F1811,"")</f>
        <v/>
      </c>
    </row>
    <row r="1812">
      <c r="A1812" t="inlineStr">
        <is>
          <t>dragoviande conservée</t>
        </is>
      </c>
      <c r="B1812" t="inlineStr">
        <is>
          <t>Viande conservée</t>
        </is>
      </c>
      <c r="C1812" t="n">
        <v>90</v>
      </c>
      <c r="I1812">
        <f>IF(AND(ISNUMBER(D1812),ISNUMBER(F1812)),(D1812-F1812)/F1812,"")</f>
        <v/>
      </c>
      <c r="J1812">
        <f>IF(AND(ISNUMBER(E1812),ISNUMBER(F1812)),(E1812-F1812)/F1812,"")</f>
        <v/>
      </c>
      <c r="K1812">
        <f>IF(AND(ISNUMBER(G1812),ISNUMBER(F1812)),(G1812-F1812)/F1812,"")</f>
        <v/>
      </c>
      <c r="L1812">
        <f>IF(AND(ISNUMBER(H1812),ISNUMBER(F1812)),(H1812-F1812)/F1812,"")</f>
        <v/>
      </c>
    </row>
    <row r="1813">
      <c r="A1813" t="inlineStr">
        <is>
          <t>museau conservé</t>
        </is>
      </c>
      <c r="B1813" t="inlineStr">
        <is>
          <t>Viande conservée</t>
        </is>
      </c>
      <c r="C1813" t="n">
        <v>30</v>
      </c>
      <c r="I1813">
        <f>IF(AND(ISNUMBER(D1813),ISNUMBER(F1813)),(D1813-F1813)/F1813,"")</f>
        <v/>
      </c>
      <c r="J1813">
        <f>IF(AND(ISNUMBER(E1813),ISNUMBER(F1813)),(E1813-F1813)/F1813,"")</f>
        <v/>
      </c>
      <c r="K1813">
        <f>IF(AND(ISNUMBER(G1813),ISNUMBER(F1813)),(G1813-F1813)/F1813,"")</f>
        <v/>
      </c>
      <c r="L1813">
        <f>IF(AND(ISNUMBER(H1813),ISNUMBER(F1813)),(H1813-F1813)/F1813,"")</f>
        <v/>
      </c>
    </row>
    <row r="1814">
      <c r="A1814" t="inlineStr">
        <is>
          <t>museau conservé</t>
        </is>
      </c>
      <c r="B1814" t="inlineStr">
        <is>
          <t>Viande conservée</t>
        </is>
      </c>
      <c r="C1814" t="n">
        <v>50</v>
      </c>
      <c r="I1814">
        <f>IF(AND(ISNUMBER(D1814),ISNUMBER(F1814)),(D1814-F1814)/F1814,"")</f>
        <v/>
      </c>
      <c r="J1814">
        <f>IF(AND(ISNUMBER(E1814),ISNUMBER(F1814)),(E1814-F1814)/F1814,"")</f>
        <v/>
      </c>
      <c r="K1814">
        <f>IF(AND(ISNUMBER(G1814),ISNUMBER(F1814)),(G1814-F1814)/F1814,"")</f>
        <v/>
      </c>
      <c r="L1814">
        <f>IF(AND(ISNUMBER(H1814),ISNUMBER(F1814)),(H1814-F1814)/F1814,"")</f>
        <v/>
      </c>
    </row>
    <row r="1815">
      <c r="A1815" t="inlineStr">
        <is>
          <t>museau conservé</t>
        </is>
      </c>
      <c r="B1815" t="inlineStr">
        <is>
          <t>Viande conservée</t>
        </is>
      </c>
      <c r="C1815" t="n">
        <v>70</v>
      </c>
      <c r="I1815">
        <f>IF(AND(ISNUMBER(D1815),ISNUMBER(F1815)),(D1815-F1815)/F1815,"")</f>
        <v/>
      </c>
      <c r="J1815">
        <f>IF(AND(ISNUMBER(E1815),ISNUMBER(F1815)),(E1815-F1815)/F1815,"")</f>
        <v/>
      </c>
      <c r="K1815">
        <f>IF(AND(ISNUMBER(G1815),ISNUMBER(F1815)),(G1815-F1815)/F1815,"")</f>
        <v/>
      </c>
      <c r="L1815">
        <f>IF(AND(ISNUMBER(H1815),ISNUMBER(F1815)),(H1815-F1815)/F1815,"")</f>
        <v/>
      </c>
    </row>
    <row r="1816">
      <c r="A1816" t="inlineStr">
        <is>
          <t>poitrine de glourson conservée</t>
        </is>
      </c>
      <c r="B1816" t="inlineStr">
        <is>
          <t>Viande conservée</t>
        </is>
      </c>
      <c r="C1816" t="n">
        <v>200</v>
      </c>
      <c r="I1816">
        <f>IF(AND(ISNUMBER(D1816),ISNUMBER(F1816)),(D1816-F1816)/F1816,"")</f>
        <v/>
      </c>
      <c r="J1816">
        <f>IF(AND(ISNUMBER(E1816),ISNUMBER(F1816)),(E1816-F1816)/F1816,"")</f>
        <v/>
      </c>
      <c r="K1816">
        <f>IF(AND(ISNUMBER(G1816),ISNUMBER(F1816)),(G1816-F1816)/F1816,"")</f>
        <v/>
      </c>
      <c r="L1816">
        <f>IF(AND(ISNUMBER(H1816),ISNUMBER(F1816)),(H1816-F1816)/F1816,"")</f>
        <v/>
      </c>
    </row>
    <row r="1817">
      <c r="A1817" t="inlineStr">
        <is>
          <t>poitrine de glourséleste conservée</t>
        </is>
      </c>
      <c r="B1817" t="inlineStr">
        <is>
          <t>Viande conservée</t>
        </is>
      </c>
      <c r="C1817" t="n">
        <v>200</v>
      </c>
      <c r="I1817">
        <f>IF(AND(ISNUMBER(D1817),ISNUMBER(F1817)),(D1817-F1817)/F1817,"")</f>
        <v/>
      </c>
      <c r="J1817">
        <f>IF(AND(ISNUMBER(E1817),ISNUMBER(F1817)),(E1817-F1817)/F1817,"")</f>
        <v/>
      </c>
      <c r="K1817">
        <f>IF(AND(ISNUMBER(G1817),ISNUMBER(F1817)),(G1817-F1817)/F1817,"")</f>
        <v/>
      </c>
      <c r="L1817">
        <f>IF(AND(ISNUMBER(H1817),ISNUMBER(F1817)),(H1817-F1817)/F1817,"")</f>
        <v/>
      </c>
    </row>
    <row r="1818">
      <c r="A1818" t="inlineStr">
        <is>
          <t>viande d'oiseau conservée</t>
        </is>
      </c>
      <c r="B1818" t="inlineStr">
        <is>
          <t>Viande conservée</t>
        </is>
      </c>
      <c r="C1818" t="n">
        <v>1</v>
      </c>
      <c r="I1818">
        <f>IF(AND(ISNUMBER(D1818),ISNUMBER(F1818)),(D1818-F1818)/F1818,"")</f>
        <v/>
      </c>
      <c r="J1818">
        <f>IF(AND(ISNUMBER(E1818),ISNUMBER(F1818)),(E1818-F1818)/F1818,"")</f>
        <v/>
      </c>
      <c r="K1818">
        <f>IF(AND(ISNUMBER(G1818),ISNUMBER(F1818)),(G1818-F1818)/F1818,"")</f>
        <v/>
      </c>
      <c r="L1818">
        <f>IF(AND(ISNUMBER(H1818),ISNUMBER(F1818)),(H1818-F1818)/F1818,"")</f>
        <v/>
      </c>
    </row>
    <row r="1819">
      <c r="A1819" t="inlineStr">
        <is>
          <t>viande d'oiseau conservée</t>
        </is>
      </c>
      <c r="B1819" t="inlineStr">
        <is>
          <t>Viande conservée</t>
        </is>
      </c>
      <c r="C1819" t="n">
        <v>40</v>
      </c>
      <c r="I1819">
        <f>IF(AND(ISNUMBER(D1819),ISNUMBER(F1819)),(D1819-F1819)/F1819,"")</f>
        <v/>
      </c>
      <c r="J1819">
        <f>IF(AND(ISNUMBER(E1819),ISNUMBER(F1819)),(E1819-F1819)/F1819,"")</f>
        <v/>
      </c>
      <c r="K1819">
        <f>IF(AND(ISNUMBER(G1819),ISNUMBER(F1819)),(G1819-F1819)/F1819,"")</f>
        <v/>
      </c>
      <c r="L1819">
        <f>IF(AND(ISNUMBER(H1819),ISNUMBER(F1819)),(H1819-F1819)/F1819,"")</f>
        <v/>
      </c>
    </row>
    <row r="1820">
      <c r="A1820" t="inlineStr">
        <is>
          <t>viande d'oiseau conservée</t>
        </is>
      </c>
      <c r="B1820" t="inlineStr">
        <is>
          <t>Viande conservée</t>
        </is>
      </c>
      <c r="C1820" t="n">
        <v>50</v>
      </c>
      <c r="I1820">
        <f>IF(AND(ISNUMBER(D1820),ISNUMBER(F1820)),(D1820-F1820)/F1820,"")</f>
        <v/>
      </c>
      <c r="J1820">
        <f>IF(AND(ISNUMBER(E1820),ISNUMBER(F1820)),(E1820-F1820)/F1820,"")</f>
        <v/>
      </c>
      <c r="K1820">
        <f>IF(AND(ISNUMBER(G1820),ISNUMBER(F1820)),(G1820-F1820)/F1820,"")</f>
        <v/>
      </c>
      <c r="L1820">
        <f>IF(AND(ISNUMBER(H1820),ISNUMBER(F1820)),(H1820-F1820)/F1820,"")</f>
        <v/>
      </c>
    </row>
    <row r="1821">
      <c r="A1821" t="inlineStr">
        <is>
          <t>viande d'oiseau conservée</t>
        </is>
      </c>
      <c r="B1821" t="inlineStr">
        <is>
          <t>Viande conservée</t>
        </is>
      </c>
      <c r="C1821" t="n">
        <v>60</v>
      </c>
      <c r="I1821">
        <f>IF(AND(ISNUMBER(D1821),ISNUMBER(F1821)),(D1821-F1821)/F1821,"")</f>
        <v/>
      </c>
      <c r="J1821">
        <f>IF(AND(ISNUMBER(E1821),ISNUMBER(F1821)),(E1821-F1821)/F1821,"")</f>
        <v/>
      </c>
      <c r="K1821">
        <f>IF(AND(ISNUMBER(G1821),ISNUMBER(F1821)),(G1821-F1821)/F1821,"")</f>
        <v/>
      </c>
      <c r="L1821">
        <f>IF(AND(ISNUMBER(H1821),ISNUMBER(F1821)),(H1821-F1821)/F1821,"")</f>
        <v/>
      </c>
    </row>
    <row r="1822">
      <c r="A1822" t="inlineStr">
        <is>
          <t>viande de crocodaille conservée **</t>
        </is>
      </c>
      <c r="B1822" t="inlineStr">
        <is>
          <t>Viande conservée</t>
        </is>
      </c>
      <c r="C1822" t="n">
        <v>70</v>
      </c>
      <c r="I1822">
        <f>IF(AND(ISNUMBER(D1822),ISNUMBER(F1822)),(D1822-F1822)/F1822,"")</f>
        <v/>
      </c>
      <c r="J1822">
        <f>IF(AND(ISNUMBER(E1822),ISNUMBER(F1822)),(E1822-F1822)/F1822,"")</f>
        <v/>
      </c>
      <c r="K1822">
        <f>IF(AND(ISNUMBER(G1822),ISNUMBER(F1822)),(G1822-F1822)/F1822,"")</f>
        <v/>
      </c>
      <c r="L1822">
        <f>IF(AND(ISNUMBER(H1822),ISNUMBER(F1822)),(H1822-F1822)/F1822,"")</f>
        <v/>
      </c>
    </row>
    <row r="1823">
      <c r="A1823" t="inlineStr">
        <is>
          <t>viande de crocodaille conservée **</t>
        </is>
      </c>
      <c r="B1823" t="inlineStr">
        <is>
          <t>Viande conservée</t>
        </is>
      </c>
      <c r="C1823" t="n">
        <v>160</v>
      </c>
      <c r="I1823">
        <f>IF(AND(ISNUMBER(D1823),ISNUMBER(F1823)),(D1823-F1823)/F1823,"")</f>
        <v/>
      </c>
      <c r="J1823">
        <f>IF(AND(ISNUMBER(E1823),ISNUMBER(F1823)),(E1823-F1823)/F1823,"")</f>
        <v/>
      </c>
      <c r="K1823">
        <f>IF(AND(ISNUMBER(G1823),ISNUMBER(F1823)),(G1823-F1823)/F1823,"")</f>
        <v/>
      </c>
      <c r="L1823">
        <f>IF(AND(ISNUMBER(H1823),ISNUMBER(F1823)),(H1823-F1823)/F1823,"")</f>
        <v/>
      </c>
    </row>
    <row r="1824">
      <c r="A1824" t="inlineStr">
        <is>
          <t>viande de crocodaille conservée **</t>
        </is>
      </c>
      <c r="B1824" t="inlineStr">
        <is>
          <t>Viande conservée</t>
        </is>
      </c>
      <c r="C1824" t="n">
        <v>160</v>
      </c>
      <c r="I1824">
        <f>IF(AND(ISNUMBER(D1824),ISNUMBER(F1824)),(D1824-F1824)/F1824,"")</f>
        <v/>
      </c>
      <c r="J1824">
        <f>IF(AND(ISNUMBER(E1824),ISNUMBER(F1824)),(E1824-F1824)/F1824,"")</f>
        <v/>
      </c>
      <c r="K1824">
        <f>IF(AND(ISNUMBER(G1824),ISNUMBER(F1824)),(G1824-F1824)/F1824,"")</f>
        <v/>
      </c>
      <c r="L1824">
        <f>IF(AND(ISNUMBER(H1824),ISNUMBER(F1824)),(H1824-F1824)/F1824,"")</f>
        <v/>
      </c>
    </row>
    <row r="1825">
      <c r="A1825" t="inlineStr">
        <is>
          <t>viande de givrefoux conservée</t>
        </is>
      </c>
      <c r="B1825" t="inlineStr">
        <is>
          <t>Viande conservée</t>
        </is>
      </c>
      <c r="C1825" t="n">
        <v>180</v>
      </c>
      <c r="I1825">
        <f>IF(AND(ISNUMBER(D1825),ISNUMBER(F1825)),(D1825-F1825)/F1825,"")</f>
        <v/>
      </c>
      <c r="J1825">
        <f>IF(AND(ISNUMBER(E1825),ISNUMBER(F1825)),(E1825-F1825)/F1825,"")</f>
        <v/>
      </c>
      <c r="K1825">
        <f>IF(AND(ISNUMBER(G1825),ISNUMBER(F1825)),(G1825-F1825)/F1825,"")</f>
        <v/>
      </c>
      <c r="L1825">
        <f>IF(AND(ISNUMBER(H1825),ISNUMBER(F1825)),(H1825-F1825)/F1825,"")</f>
        <v/>
      </c>
    </row>
    <row r="1826">
      <c r="A1826" t="inlineStr">
        <is>
          <t>viande de kanigrou conservée</t>
        </is>
      </c>
      <c r="B1826" t="inlineStr">
        <is>
          <t>Viande conservée</t>
        </is>
      </c>
      <c r="C1826" t="n">
        <v>80</v>
      </c>
      <c r="I1826">
        <f>IF(AND(ISNUMBER(D1826),ISNUMBER(F1826)),(D1826-F1826)/F1826,"")</f>
        <v/>
      </c>
      <c r="J1826">
        <f>IF(AND(ISNUMBER(E1826),ISNUMBER(F1826)),(E1826-F1826)/F1826,"")</f>
        <v/>
      </c>
      <c r="K1826">
        <f>IF(AND(ISNUMBER(G1826),ISNUMBER(F1826)),(G1826-F1826)/F1826,"")</f>
        <v/>
      </c>
      <c r="L1826">
        <f>IF(AND(ISNUMBER(H1826),ISNUMBER(F1826)),(H1826-F1826)/F1826,"")</f>
        <v/>
      </c>
    </row>
    <row r="1827">
      <c r="A1827" t="inlineStr">
        <is>
          <t>viande de kanigrou conservée</t>
        </is>
      </c>
      <c r="B1827" t="inlineStr">
        <is>
          <t>Viande conservée</t>
        </is>
      </c>
      <c r="C1827" t="n">
        <v>80</v>
      </c>
      <c r="I1827">
        <f>IF(AND(ISNUMBER(D1827),ISNUMBER(F1827)),(D1827-F1827)/F1827,"")</f>
        <v/>
      </c>
      <c r="J1827">
        <f>IF(AND(ISNUMBER(E1827),ISNUMBER(F1827)),(E1827-F1827)/F1827,"")</f>
        <v/>
      </c>
      <c r="K1827">
        <f>IF(AND(ISNUMBER(G1827),ISNUMBER(F1827)),(G1827-F1827)/F1827,"")</f>
        <v/>
      </c>
      <c r="L1827">
        <f>IF(AND(ISNUMBER(H1827),ISNUMBER(F1827)),(H1827-F1827)/F1827,"")</f>
        <v/>
      </c>
    </row>
    <row r="1828">
      <c r="A1828" t="inlineStr">
        <is>
          <t>viande de kanigrou conservée</t>
        </is>
      </c>
      <c r="B1828" t="inlineStr">
        <is>
          <t>Viande conservée</t>
        </is>
      </c>
      <c r="C1828" t="n">
        <v>80</v>
      </c>
      <c r="I1828">
        <f>IF(AND(ISNUMBER(D1828),ISNUMBER(F1828)),(D1828-F1828)/F1828,"")</f>
        <v/>
      </c>
      <c r="J1828">
        <f>IF(AND(ISNUMBER(E1828),ISNUMBER(F1828)),(E1828-F1828)/F1828,"")</f>
        <v/>
      </c>
      <c r="K1828">
        <f>IF(AND(ISNUMBER(G1828),ISNUMBER(F1828)),(G1828-F1828)/F1828,"")</f>
        <v/>
      </c>
      <c r="L1828">
        <f>IF(AND(ISNUMBER(H1828),ISNUMBER(F1828)),(H1828-F1828)/F1828,"")</f>
        <v/>
      </c>
    </row>
    <row r="1829">
      <c r="A1829" t="inlineStr">
        <is>
          <t>viande de tengu givrefoux conservée</t>
        </is>
      </c>
      <c r="B1829" t="inlineStr">
        <is>
          <t>Viande conservée</t>
        </is>
      </c>
      <c r="C1829" t="n">
        <v>180</v>
      </c>
      <c r="I1829">
        <f>IF(AND(ISNUMBER(D1829),ISNUMBER(F1829)),(D1829-F1829)/F1829,"")</f>
        <v/>
      </c>
      <c r="J1829">
        <f>IF(AND(ISNUMBER(E1829),ISNUMBER(F1829)),(E1829-F1829)/F1829,"")</f>
        <v/>
      </c>
      <c r="K1829">
        <f>IF(AND(ISNUMBER(G1829),ISNUMBER(F1829)),(G1829-F1829)/F1829,"")</f>
        <v/>
      </c>
      <c r="L1829">
        <f>IF(AND(ISNUMBER(H1829),ISNUMBER(F1829)),(H1829-F1829)/F1829,"")</f>
        <v/>
      </c>
    </row>
    <row r="1830">
      <c r="A1830" t="inlineStr">
        <is>
          <t>Akaslip D'Akakwa</t>
        </is>
      </c>
      <c r="B1830" t="inlineStr">
        <is>
          <t>Vêtement</t>
        </is>
      </c>
      <c r="C1830" t="n">
        <v>163</v>
      </c>
      <c r="I1830">
        <f>IF(AND(ISNUMBER(D1830),ISNUMBER(F1830)),(D1830-F1830)/F1830,"")</f>
        <v/>
      </c>
      <c r="J1830">
        <f>IF(AND(ISNUMBER(E1830),ISNUMBER(F1830)),(E1830-F1830)/F1830,"")</f>
        <v/>
      </c>
      <c r="K1830">
        <f>IF(AND(ISNUMBER(G1830),ISNUMBER(F1830)),(G1830-F1830)/F1830,"")</f>
        <v/>
      </c>
      <c r="L1830">
        <f>IF(AND(ISNUMBER(H1830),ISNUMBER(F1830)),(H1830-F1830)/F1830,"")</f>
        <v/>
      </c>
    </row>
    <row r="1831">
      <c r="A1831" t="inlineStr">
        <is>
          <t>Bandeau Troué D'Air</t>
        </is>
      </c>
      <c r="B1831" t="inlineStr">
        <is>
          <t>Vêtement</t>
        </is>
      </c>
      <c r="C1831" t="n">
        <v>175</v>
      </c>
      <c r="I1831">
        <f>IF(AND(ISNUMBER(D1831),ISNUMBER(F1831)),(D1831-F1831)/F1831,"")</f>
        <v/>
      </c>
      <c r="J1831">
        <f>IF(AND(ISNUMBER(E1831),ISNUMBER(F1831)),(E1831-F1831)/F1831,"")</f>
        <v/>
      </c>
      <c r="K1831">
        <f>IF(AND(ISNUMBER(G1831),ISNUMBER(F1831)),(G1831-F1831)/F1831,"")</f>
        <v/>
      </c>
      <c r="L1831">
        <f>IF(AND(ISNUMBER(H1831),ISNUMBER(F1831)),(H1831-F1831)/F1831,"")</f>
        <v/>
      </c>
    </row>
    <row r="1832">
      <c r="A1832" t="inlineStr">
        <is>
          <t>Bandeau Troué D'Eau</t>
        </is>
      </c>
      <c r="B1832" t="inlineStr">
        <is>
          <t>Vêtement</t>
        </is>
      </c>
      <c r="C1832" t="n">
        <v>175</v>
      </c>
      <c r="I1832">
        <f>IF(AND(ISNUMBER(D1832),ISNUMBER(F1832)),(D1832-F1832)/F1832,"")</f>
        <v/>
      </c>
      <c r="J1832">
        <f>IF(AND(ISNUMBER(E1832),ISNUMBER(F1832)),(E1832-F1832)/F1832,"")</f>
        <v/>
      </c>
      <c r="K1832">
        <f>IF(AND(ISNUMBER(G1832),ISNUMBER(F1832)),(G1832-F1832)/F1832,"")</f>
        <v/>
      </c>
      <c r="L1832">
        <f>IF(AND(ISNUMBER(H1832),ISNUMBER(F1832)),(H1832-F1832)/F1832,"")</f>
        <v/>
      </c>
    </row>
    <row r="1833">
      <c r="A1833" t="inlineStr">
        <is>
          <t>Bandeau Troué De Feu</t>
        </is>
      </c>
      <c r="B1833" t="inlineStr">
        <is>
          <t>Vêtement</t>
        </is>
      </c>
      <c r="C1833" t="n">
        <v>175</v>
      </c>
      <c r="I1833">
        <f>IF(AND(ISNUMBER(D1833),ISNUMBER(F1833)),(D1833-F1833)/F1833,"")</f>
        <v/>
      </c>
      <c r="J1833">
        <f>IF(AND(ISNUMBER(E1833),ISNUMBER(F1833)),(E1833-F1833)/F1833,"")</f>
        <v/>
      </c>
      <c r="K1833">
        <f>IF(AND(ISNUMBER(G1833),ISNUMBER(F1833)),(G1833-F1833)/F1833,"")</f>
        <v/>
      </c>
      <c r="L1833">
        <f>IF(AND(ISNUMBER(H1833),ISNUMBER(F1833)),(H1833-F1833)/F1833,"")</f>
        <v/>
      </c>
    </row>
    <row r="1834">
      <c r="A1834" t="inlineStr">
        <is>
          <t>Bandeau Troué De Terre</t>
        </is>
      </c>
      <c r="B1834" t="inlineStr">
        <is>
          <t>Vêtement</t>
        </is>
      </c>
      <c r="C1834" t="n">
        <v>175</v>
      </c>
      <c r="I1834">
        <f>IF(AND(ISNUMBER(D1834),ISNUMBER(F1834)),(D1834-F1834)/F1834,"")</f>
        <v/>
      </c>
      <c r="J1834">
        <f>IF(AND(ISNUMBER(E1834),ISNUMBER(F1834)),(E1834-F1834)/F1834,"")</f>
        <v/>
      </c>
      <c r="K1834">
        <f>IF(AND(ISNUMBER(G1834),ISNUMBER(F1834)),(G1834-F1834)/F1834,"")</f>
        <v/>
      </c>
      <c r="L1834">
        <f>IF(AND(ISNUMBER(H1834),ISNUMBER(F1834)),(H1834-F1834)/F1834,"")</f>
        <v/>
      </c>
    </row>
    <row r="1835">
      <c r="A1835" t="inlineStr">
        <is>
          <t>Bout D’Armure De Macrab</t>
        </is>
      </c>
      <c r="B1835" t="inlineStr">
        <is>
          <t>Vêtement</t>
        </is>
      </c>
      <c r="C1835" t="n">
        <v>155</v>
      </c>
      <c r="I1835">
        <f>IF(AND(ISNUMBER(D1835),ISNUMBER(F1835)),(D1835-F1835)/F1835,"")</f>
        <v/>
      </c>
      <c r="J1835">
        <f>IF(AND(ISNUMBER(E1835),ISNUMBER(F1835)),(E1835-F1835)/F1835,"")</f>
        <v/>
      </c>
      <c r="K1835">
        <f>IF(AND(ISNUMBER(G1835),ISNUMBER(F1835)),(G1835-F1835)/F1835,"")</f>
        <v/>
      </c>
      <c r="L1835">
        <f>IF(AND(ISNUMBER(H1835),ISNUMBER(F1835)),(H1835-F1835)/F1835,"")</f>
        <v/>
      </c>
    </row>
    <row r="1836">
      <c r="A1836" t="inlineStr">
        <is>
          <t>Braguette De Nileza</t>
        </is>
      </c>
      <c r="B1836" t="inlineStr">
        <is>
          <t>Vêtement</t>
        </is>
      </c>
      <c r="C1836" t="n">
        <v>200</v>
      </c>
      <c r="I1836">
        <f>IF(AND(ISNUMBER(D1836),ISNUMBER(F1836)),(D1836-F1836)/F1836,"")</f>
        <v/>
      </c>
      <c r="J1836">
        <f>IF(AND(ISNUMBER(E1836),ISNUMBER(F1836)),(E1836-F1836)/F1836,"")</f>
        <v/>
      </c>
      <c r="K1836">
        <f>IF(AND(ISNUMBER(G1836),ISNUMBER(F1836)),(G1836-F1836)/F1836,"")</f>
        <v/>
      </c>
      <c r="L1836">
        <f>IF(AND(ISNUMBER(H1836),ISNUMBER(F1836)),(H1836-F1836)/F1836,"")</f>
        <v/>
      </c>
    </row>
    <row r="1837">
      <c r="A1837" t="inlineStr">
        <is>
          <t>Broderie De Nileza</t>
        </is>
      </c>
      <c r="B1837" t="inlineStr">
        <is>
          <t>Vêtement</t>
        </is>
      </c>
      <c r="C1837" t="n">
        <v>200</v>
      </c>
      <c r="I1837">
        <f>IF(AND(ISNUMBER(D1837),ISNUMBER(F1837)),(D1837-F1837)/F1837,"")</f>
        <v/>
      </c>
      <c r="J1837">
        <f>IF(AND(ISNUMBER(E1837),ISNUMBER(F1837)),(E1837-F1837)/F1837,"")</f>
        <v/>
      </c>
      <c r="K1837">
        <f>IF(AND(ISNUMBER(G1837),ISNUMBER(F1837)),(G1837-F1837)/F1837,"")</f>
        <v/>
      </c>
      <c r="L1837">
        <f>IF(AND(ISNUMBER(H1837),ISNUMBER(F1837)),(H1837-F1837)/F1837,"")</f>
        <v/>
      </c>
    </row>
    <row r="1838">
      <c r="A1838" t="inlineStr">
        <is>
          <t>Cagoule Du Kanniboul Ebil</t>
        </is>
      </c>
      <c r="B1838" t="inlineStr">
        <is>
          <t>Vêtement</t>
        </is>
      </c>
      <c r="C1838" t="n">
        <v>70</v>
      </c>
      <c r="I1838">
        <f>IF(AND(ISNUMBER(D1838),ISNUMBER(F1838)),(D1838-F1838)/F1838,"")</f>
        <v/>
      </c>
      <c r="J1838">
        <f>IF(AND(ISNUMBER(E1838),ISNUMBER(F1838)),(E1838-F1838)/F1838,"")</f>
        <v/>
      </c>
      <c r="K1838">
        <f>IF(AND(ISNUMBER(G1838),ISNUMBER(F1838)),(G1838-F1838)/F1838,"")</f>
        <v/>
      </c>
      <c r="L1838">
        <f>IF(AND(ISNUMBER(H1838),ISNUMBER(F1838)),(H1838-F1838)/F1838,"")</f>
        <v/>
      </c>
    </row>
    <row r="1839">
      <c r="A1839" t="inlineStr">
        <is>
          <t>Caleçon Mignon du Capitaine Pirate</t>
        </is>
      </c>
      <c r="B1839" t="inlineStr">
        <is>
          <t>Vêtement</t>
        </is>
      </c>
      <c r="C1839" t="n">
        <v>82</v>
      </c>
      <c r="I1839">
        <f>IF(AND(ISNUMBER(D1839),ISNUMBER(F1839)),(D1839-F1839)/F1839,"")</f>
        <v/>
      </c>
      <c r="J1839">
        <f>IF(AND(ISNUMBER(E1839),ISNUMBER(F1839)),(E1839-F1839)/F1839,"")</f>
        <v/>
      </c>
      <c r="K1839">
        <f>IF(AND(ISNUMBER(G1839),ISNUMBER(F1839)),(G1839-F1839)/F1839,"")</f>
        <v/>
      </c>
      <c r="L1839">
        <f>IF(AND(ISNUMBER(H1839),ISNUMBER(F1839)),(H1839-F1839)/F1839,"")</f>
        <v/>
      </c>
    </row>
    <row r="1840">
      <c r="A1840" t="inlineStr">
        <is>
          <t>Culotte De Missiz Frizz</t>
        </is>
      </c>
      <c r="B1840" t="inlineStr">
        <is>
          <t>Vêtement</t>
        </is>
      </c>
      <c r="C1840" t="n">
        <v>200</v>
      </c>
      <c r="I1840">
        <f>IF(AND(ISNUMBER(D1840),ISNUMBER(F1840)),(D1840-F1840)/F1840,"")</f>
        <v/>
      </c>
      <c r="J1840">
        <f>IF(AND(ISNUMBER(E1840),ISNUMBER(F1840)),(E1840-F1840)/F1840,"")</f>
        <v/>
      </c>
      <c r="K1840">
        <f>IF(AND(ISNUMBER(G1840),ISNUMBER(F1840)),(G1840-F1840)/F1840,"")</f>
        <v/>
      </c>
      <c r="L1840">
        <f>IF(AND(ISNUMBER(H1840),ISNUMBER(F1840)),(H1840-F1840)/F1840,"")</f>
        <v/>
      </c>
    </row>
    <row r="1841">
      <c r="A1841" t="inlineStr">
        <is>
          <t>Foulard Du Sparo</t>
        </is>
      </c>
      <c r="B1841" t="inlineStr">
        <is>
          <t>Vêtement</t>
        </is>
      </c>
      <c r="C1841" t="n">
        <v>64</v>
      </c>
      <c r="I1841">
        <f>IF(AND(ISNUMBER(D1841),ISNUMBER(F1841)),(D1841-F1841)/F1841,"")</f>
        <v/>
      </c>
      <c r="J1841">
        <f>IF(AND(ISNUMBER(E1841),ISNUMBER(F1841)),(E1841-F1841)/F1841,"")</f>
        <v/>
      </c>
      <c r="K1841">
        <f>IF(AND(ISNUMBER(G1841),ISNUMBER(F1841)),(G1841-F1841)/F1841,"")</f>
        <v/>
      </c>
      <c r="L1841">
        <f>IF(AND(ISNUMBER(H1841),ISNUMBER(F1841)),(H1841-F1841)/F1841,"")</f>
        <v/>
      </c>
    </row>
    <row r="1842">
      <c r="A1842" t="inlineStr">
        <is>
          <t>Maillot De Corps De Barbroussa</t>
        </is>
      </c>
      <c r="B1842" t="inlineStr">
        <is>
          <t>Vêtement</t>
        </is>
      </c>
      <c r="C1842" t="n">
        <v>66</v>
      </c>
      <c r="I1842">
        <f>IF(AND(ISNUMBER(D1842),ISNUMBER(F1842)),(D1842-F1842)/F1842,"")</f>
        <v/>
      </c>
      <c r="J1842">
        <f>IF(AND(ISNUMBER(E1842),ISNUMBER(F1842)),(E1842-F1842)/F1842,"")</f>
        <v/>
      </c>
      <c r="K1842">
        <f>IF(AND(ISNUMBER(G1842),ISNUMBER(F1842)),(G1842-F1842)/F1842,"")</f>
        <v/>
      </c>
      <c r="L1842">
        <f>IF(AND(ISNUMBER(H1842),ISNUMBER(F1842)),(H1842-F1842)/F1842,"")</f>
        <v/>
      </c>
    </row>
    <row r="1843">
      <c r="A1843" t="inlineStr">
        <is>
          <t>Masque de protection</t>
        </is>
      </c>
      <c r="B1843" t="inlineStr">
        <is>
          <t>Vêtement</t>
        </is>
      </c>
      <c r="C1843" t="n">
        <v>100</v>
      </c>
      <c r="I1843">
        <f>IF(AND(ISNUMBER(D1843),ISNUMBER(F1843)),(D1843-F1843)/F1843,"")</f>
        <v/>
      </c>
      <c r="J1843">
        <f>IF(AND(ISNUMBER(E1843),ISNUMBER(F1843)),(E1843-F1843)/F1843,"")</f>
        <v/>
      </c>
      <c r="K1843">
        <f>IF(AND(ISNUMBER(G1843),ISNUMBER(F1843)),(G1843-F1843)/F1843,"")</f>
        <v/>
      </c>
      <c r="L1843">
        <f>IF(AND(ISNUMBER(H1843),ISNUMBER(F1843)),(H1843-F1843)/F1843,"")</f>
        <v/>
      </c>
    </row>
    <row r="1844">
      <c r="A1844" t="inlineStr">
        <is>
          <t>Morceau de caleçon de Gourlo</t>
        </is>
      </c>
      <c r="B1844" t="inlineStr">
        <is>
          <t>Vêtement</t>
        </is>
      </c>
      <c r="C1844" t="n">
        <v>70</v>
      </c>
      <c r="I1844">
        <f>IF(AND(ISNUMBER(D1844),ISNUMBER(F1844)),(D1844-F1844)/F1844,"")</f>
        <v/>
      </c>
      <c r="J1844">
        <f>IF(AND(ISNUMBER(E1844),ISNUMBER(F1844)),(E1844-F1844)/F1844,"")</f>
        <v/>
      </c>
      <c r="K1844">
        <f>IF(AND(ISNUMBER(G1844),ISNUMBER(F1844)),(G1844-F1844)/F1844,"")</f>
        <v/>
      </c>
      <c r="L1844">
        <f>IF(AND(ISNUMBER(H1844),ISNUMBER(F1844)),(H1844-F1844)/F1844,"")</f>
        <v/>
      </c>
    </row>
    <row r="1845">
      <c r="A1845" t="inlineStr">
        <is>
          <t>Protection De Funespadon</t>
        </is>
      </c>
      <c r="B1845" t="inlineStr">
        <is>
          <t>Vêtement</t>
        </is>
      </c>
      <c r="C1845" t="n">
        <v>158</v>
      </c>
      <c r="I1845">
        <f>IF(AND(ISNUMBER(D1845),ISNUMBER(F1845)),(D1845-F1845)/F1845,"")</f>
        <v/>
      </c>
      <c r="J1845">
        <f>IF(AND(ISNUMBER(E1845),ISNUMBER(F1845)),(E1845-F1845)/F1845,"")</f>
        <v/>
      </c>
      <c r="K1845">
        <f>IF(AND(ISNUMBER(G1845),ISNUMBER(F1845)),(G1845-F1845)/F1845,"")</f>
        <v/>
      </c>
      <c r="L1845">
        <f>IF(AND(ISNUMBER(H1845),ISNUMBER(F1845)),(H1845-F1845)/F1845,"")</f>
        <v/>
      </c>
    </row>
    <row r="1846">
      <c r="A1846" t="inlineStr">
        <is>
          <t>Ruban D'Uchiwang</t>
        </is>
      </c>
      <c r="B1846" t="inlineStr">
        <is>
          <t>Vêtement</t>
        </is>
      </c>
      <c r="C1846" t="n">
        <v>198</v>
      </c>
      <c r="I1846">
        <f>IF(AND(ISNUMBER(D1846),ISNUMBER(F1846)),(D1846-F1846)/F1846,"")</f>
        <v/>
      </c>
      <c r="J1846">
        <f>IF(AND(ISNUMBER(E1846),ISNUMBER(F1846)),(E1846-F1846)/F1846,"")</f>
        <v/>
      </c>
      <c r="K1846">
        <f>IF(AND(ISNUMBER(G1846),ISNUMBER(F1846)),(G1846-F1846)/F1846,"")</f>
        <v/>
      </c>
      <c r="L1846">
        <f>IF(AND(ISNUMBER(H1846),ISNUMBER(F1846)),(H1846-F1846)/F1846,"")</f>
        <v/>
      </c>
    </row>
    <row r="1847">
      <c r="A1847" t="inlineStr">
        <is>
          <t>Salopette Kwapa</t>
        </is>
      </c>
      <c r="B1847" t="inlineStr">
        <is>
          <t>Vêtement</t>
        </is>
      </c>
      <c r="C1847" t="n">
        <v>167</v>
      </c>
      <c r="I1847">
        <f>IF(AND(ISNUMBER(D1847),ISNUMBER(F1847)),(D1847-F1847)/F1847,"")</f>
        <v/>
      </c>
      <c r="J1847">
        <f>IF(AND(ISNUMBER(E1847),ISNUMBER(F1847)),(E1847-F1847)/F1847,"")</f>
        <v/>
      </c>
      <c r="K1847">
        <f>IF(AND(ISNUMBER(G1847),ISNUMBER(F1847)),(G1847-F1847)/F1847,"")</f>
        <v/>
      </c>
      <c r="L1847">
        <f>IF(AND(ISNUMBER(H1847),ISNUMBER(F1847)),(H1847-F1847)/F1847,"")</f>
        <v/>
      </c>
    </row>
    <row r="1848">
      <c r="A1848" t="inlineStr">
        <is>
          <t>bandeau de black wabbit squelette</t>
        </is>
      </c>
      <c r="B1848" t="inlineStr">
        <is>
          <t>Vêtement</t>
        </is>
      </c>
      <c r="C1848" t="n">
        <v>54</v>
      </c>
      <c r="I1848">
        <f>IF(AND(ISNUMBER(D1848),ISNUMBER(F1848)),(D1848-F1848)/F1848,"")</f>
        <v/>
      </c>
      <c r="J1848">
        <f>IF(AND(ISNUMBER(E1848),ISNUMBER(F1848)),(E1848-F1848)/F1848,"")</f>
        <v/>
      </c>
      <c r="K1848">
        <f>IF(AND(ISNUMBER(G1848),ISNUMBER(F1848)),(G1848-F1848)/F1848,"")</f>
        <v/>
      </c>
      <c r="L1848">
        <f>IF(AND(ISNUMBER(H1848),ISNUMBER(F1848)),(H1848-F1848)/F1848,"")</f>
        <v/>
      </c>
    </row>
    <row r="1849">
      <c r="A1849" t="inlineStr">
        <is>
          <t>bandeau de nakunbra</t>
        </is>
      </c>
      <c r="B1849" t="inlineStr">
        <is>
          <t>Vêtement</t>
        </is>
      </c>
      <c r="C1849" t="n">
        <v>63</v>
      </c>
      <c r="I1849">
        <f>IF(AND(ISNUMBER(D1849),ISNUMBER(F1849)),(D1849-F1849)/F1849,"")</f>
        <v/>
      </c>
      <c r="J1849">
        <f>IF(AND(ISNUMBER(E1849),ISNUMBER(F1849)),(E1849-F1849)/F1849,"")</f>
        <v/>
      </c>
      <c r="K1849">
        <f>IF(AND(ISNUMBER(G1849),ISNUMBER(F1849)),(G1849-F1849)/F1849,"")</f>
        <v/>
      </c>
      <c r="L1849">
        <f>IF(AND(ISNUMBER(H1849),ISNUMBER(F1849)),(H1849-F1849)/F1849,"")</f>
        <v/>
      </c>
    </row>
    <row r="1850">
      <c r="A1850" t="inlineStr">
        <is>
          <t>botte usée de bwork</t>
        </is>
      </c>
      <c r="B1850" t="inlineStr">
        <is>
          <t>Vêtement</t>
        </is>
      </c>
      <c r="C1850" t="n">
        <v>142</v>
      </c>
      <c r="I1850">
        <f>IF(AND(ISNUMBER(D1850),ISNUMBER(F1850)),(D1850-F1850)/F1850,"")</f>
        <v/>
      </c>
      <c r="J1850">
        <f>IF(AND(ISNUMBER(E1850),ISNUMBER(F1850)),(E1850-F1850)/F1850,"")</f>
        <v/>
      </c>
      <c r="K1850">
        <f>IF(AND(ISNUMBER(G1850),ISNUMBER(F1850)),(G1850-F1850)/F1850,"")</f>
        <v/>
      </c>
      <c r="L1850">
        <f>IF(AND(ISNUMBER(H1850),ISNUMBER(F1850)),(H1850-F1850)/F1850,"")</f>
        <v/>
      </c>
    </row>
    <row r="1851">
      <c r="A1851" t="inlineStr">
        <is>
          <t>casque de wobot</t>
        </is>
      </c>
      <c r="B1851" t="inlineStr">
        <is>
          <t>Vêtement</t>
        </is>
      </c>
      <c r="C1851" t="n">
        <v>80</v>
      </c>
      <c r="I1851">
        <f>IF(AND(ISNUMBER(D1851),ISNUMBER(F1851)),(D1851-F1851)/F1851,"")</f>
        <v/>
      </c>
      <c r="J1851">
        <f>IF(AND(ISNUMBER(E1851),ISNUMBER(F1851)),(E1851-F1851)/F1851,"")</f>
        <v/>
      </c>
      <c r="K1851">
        <f>IF(AND(ISNUMBER(G1851),ISNUMBER(F1851)),(G1851-F1851)/F1851,"")</f>
        <v/>
      </c>
      <c r="L1851">
        <f>IF(AND(ISNUMBER(H1851),ISNUMBER(F1851)),(H1851-F1851)/F1851,"")</f>
        <v/>
      </c>
    </row>
    <row r="1852">
      <c r="A1852" t="inlineStr">
        <is>
          <t>casque du chafer primitif</t>
        </is>
      </c>
      <c r="B1852" t="inlineStr">
        <is>
          <t>Vêtement</t>
        </is>
      </c>
      <c r="C1852" t="n">
        <v>40</v>
      </c>
      <c r="I1852">
        <f>IF(AND(ISNUMBER(D1852),ISNUMBER(F1852)),(D1852-F1852)/F1852,"")</f>
        <v/>
      </c>
      <c r="J1852">
        <f>IF(AND(ISNUMBER(E1852),ISNUMBER(F1852)),(E1852-F1852)/F1852,"")</f>
        <v/>
      </c>
      <c r="K1852">
        <f>IF(AND(ISNUMBER(G1852),ISNUMBER(F1852)),(G1852-F1852)/F1852,"")</f>
        <v/>
      </c>
      <c r="L1852">
        <f>IF(AND(ISNUMBER(H1852),ISNUMBER(F1852)),(H1852-F1852)/F1852,"")</f>
        <v/>
      </c>
    </row>
    <row r="1853">
      <c r="A1853" t="inlineStr">
        <is>
          <t>casque mâchouillé</t>
        </is>
      </c>
      <c r="B1853" t="inlineStr">
        <is>
          <t>Vêtement</t>
        </is>
      </c>
      <c r="C1853" t="n">
        <v>160</v>
      </c>
      <c r="I1853">
        <f>IF(AND(ISNUMBER(D1853),ISNUMBER(F1853)),(D1853-F1853)/F1853,"")</f>
        <v/>
      </c>
      <c r="J1853">
        <f>IF(AND(ISNUMBER(E1853),ISNUMBER(F1853)),(E1853-F1853)/F1853,"")</f>
        <v/>
      </c>
      <c r="K1853">
        <f>IF(AND(ISNUMBER(G1853),ISNUMBER(F1853)),(G1853-F1853)/F1853,"")</f>
        <v/>
      </c>
      <c r="L1853">
        <f>IF(AND(ISNUMBER(H1853),ISNUMBER(F1853)),(H1853-F1853)/F1853,"")</f>
        <v/>
      </c>
    </row>
    <row r="1854">
      <c r="A1854" t="inlineStr">
        <is>
          <t>morceau de capuche de l'os ther</t>
        </is>
      </c>
      <c r="B1854" t="inlineStr">
        <is>
          <t>Vêtement</t>
        </is>
      </c>
      <c r="C1854" t="n">
        <v>50</v>
      </c>
      <c r="I1854">
        <f>IF(AND(ISNUMBER(D1854),ISNUMBER(F1854)),(D1854-F1854)/F1854,"")</f>
        <v/>
      </c>
      <c r="J1854">
        <f>IF(AND(ISNUMBER(E1854),ISNUMBER(F1854)),(E1854-F1854)/F1854,"")</f>
        <v/>
      </c>
      <c r="K1854">
        <f>IF(AND(ISNUMBER(G1854),ISNUMBER(F1854)),(G1854-F1854)/F1854,"")</f>
        <v/>
      </c>
      <c r="L1854">
        <f>IF(AND(ISNUMBER(H1854),ISNUMBER(F1854)),(H1854-F1854)/F1854,"")</f>
        <v/>
      </c>
    </row>
    <row r="1855">
      <c r="A1855" t="inlineStr">
        <is>
          <t>slip en cuir du chafer lancier</t>
        </is>
      </c>
      <c r="B1855" t="inlineStr">
        <is>
          <t>Vêtement</t>
        </is>
      </c>
      <c r="C1855" t="n">
        <v>44</v>
      </c>
      <c r="I1855">
        <f>IF(AND(ISNUMBER(D1855),ISNUMBER(F1855)),(D1855-F1855)/F1855,"")</f>
        <v/>
      </c>
      <c r="J1855">
        <f>IF(AND(ISNUMBER(E1855),ISNUMBER(F1855)),(E1855-F1855)/F1855,"")</f>
        <v/>
      </c>
      <c r="K1855">
        <f>IF(AND(ISNUMBER(G1855),ISNUMBER(F1855)),(G1855-F1855)/F1855,"")</f>
        <v/>
      </c>
      <c r="L1855">
        <f>IF(AND(ISNUMBER(H1855),ISNUMBER(F1855)),(H1855-F1855)/F1855,"")</f>
        <v/>
      </c>
    </row>
    <row r="1856">
      <c r="A1856" t="inlineStr">
        <is>
          <t>slip en cuir moulant du vampire</t>
        </is>
      </c>
      <c r="B1856" t="inlineStr">
        <is>
          <t>Vêtement</t>
        </is>
      </c>
      <c r="C1856" t="n">
        <v>41</v>
      </c>
      <c r="I1856">
        <f>IF(AND(ISNUMBER(D1856),ISNUMBER(F1856)),(D1856-F1856)/F1856,"")</f>
        <v/>
      </c>
      <c r="J1856">
        <f>IF(AND(ISNUMBER(E1856),ISNUMBER(F1856)),(E1856-F1856)/F1856,"")</f>
        <v/>
      </c>
      <c r="K1856">
        <f>IF(AND(ISNUMBER(G1856),ISNUMBER(F1856)),(G1856-F1856)/F1856,"")</f>
        <v/>
      </c>
      <c r="L1856">
        <f>IF(AND(ISNUMBER(H1856),ISNUMBER(F1856)),(H1856-F1856)/F1856,"")</f>
        <v/>
      </c>
    </row>
    <row r="1857">
      <c r="A1857" t="inlineStr">
        <is>
          <t>Écharpe de Hanshi</t>
        </is>
      </c>
      <c r="B1857" t="inlineStr">
        <is>
          <t>Vêtement</t>
        </is>
      </c>
      <c r="C1857" t="n">
        <v>200</v>
      </c>
      <c r="I1857">
        <f>IF(AND(ISNUMBER(D1857),ISNUMBER(F1857)),(D1857-F1857)/F1857,"")</f>
        <v/>
      </c>
      <c r="J1857">
        <f>IF(AND(ISNUMBER(E1857),ISNUMBER(F1857)),(E1857-F1857)/F1857,"")</f>
        <v/>
      </c>
      <c r="K1857">
        <f>IF(AND(ISNUMBER(G1857),ISNUMBER(F1857)),(G1857-F1857)/F1857,"")</f>
        <v/>
      </c>
      <c r="L1857">
        <f>IF(AND(ISNUMBER(H1857),ISNUMBER(F1857)),(H1857-F1857)/F1857,"")</f>
        <v/>
      </c>
    </row>
    <row r="1858">
      <c r="A1858" t="inlineStr">
        <is>
          <t>Écorce D'Abrazif</t>
        </is>
      </c>
      <c r="B1858" t="inlineStr">
        <is>
          <t>Écorce</t>
        </is>
      </c>
      <c r="C1858" t="n">
        <v>174</v>
      </c>
      <c r="I1858">
        <f>IF(AND(ISNUMBER(D1858),ISNUMBER(F1858)),(D1858-F1858)/F1858,"")</f>
        <v/>
      </c>
      <c r="J1858">
        <f>IF(AND(ISNUMBER(E1858),ISNUMBER(F1858)),(E1858-F1858)/F1858,"")</f>
        <v/>
      </c>
      <c r="K1858">
        <f>IF(AND(ISNUMBER(G1858),ISNUMBER(F1858)),(G1858-F1858)/F1858,"")</f>
        <v/>
      </c>
      <c r="L1858">
        <f>IF(AND(ISNUMBER(H1858),ISNUMBER(F1858)),(H1858-F1858)/F1858,"")</f>
        <v/>
      </c>
    </row>
    <row r="1859">
      <c r="A1859" t="inlineStr">
        <is>
          <t>Écorce d'Abrakne Sombre Irascible</t>
        </is>
      </c>
      <c r="B1859" t="inlineStr">
        <is>
          <t>Écorce</t>
        </is>
      </c>
      <c r="C1859" t="n">
        <v>132</v>
      </c>
      <c r="I1859">
        <f>IF(AND(ISNUMBER(D1859),ISNUMBER(F1859)),(D1859-F1859)/F1859,"")</f>
        <v/>
      </c>
      <c r="J1859">
        <f>IF(AND(ISNUMBER(E1859),ISNUMBER(F1859)),(E1859-F1859)/F1859,"")</f>
        <v/>
      </c>
      <c r="K1859">
        <f>IF(AND(ISNUMBER(G1859),ISNUMBER(F1859)),(G1859-F1859)/F1859,"")</f>
        <v/>
      </c>
      <c r="L1859">
        <f>IF(AND(ISNUMBER(H1859),ISNUMBER(F1859)),(H1859-F1859)/F1859,"")</f>
        <v/>
      </c>
    </row>
    <row r="1860">
      <c r="A1860" t="inlineStr">
        <is>
          <t>Écorce du Tynril</t>
        </is>
      </c>
      <c r="B1860" t="inlineStr">
        <is>
          <t>Écorce</t>
        </is>
      </c>
      <c r="C1860" t="n">
        <v>140</v>
      </c>
      <c r="I1860">
        <f>IF(AND(ISNUMBER(D1860),ISNUMBER(F1860)),(D1860-F1860)/F1860,"")</f>
        <v/>
      </c>
      <c r="J1860">
        <f>IF(AND(ISNUMBER(E1860),ISNUMBER(F1860)),(E1860-F1860)/F1860,"")</f>
        <v/>
      </c>
      <c r="K1860">
        <f>IF(AND(ISNUMBER(G1860),ISNUMBER(F1860)),(G1860-F1860)/F1860,"")</f>
        <v/>
      </c>
      <c r="L1860">
        <f>IF(AND(ISNUMBER(H1860),ISNUMBER(F1860)),(H1860-F1860)/F1860,"")</f>
        <v/>
      </c>
    </row>
    <row r="1861">
      <c r="A1861" t="inlineStr">
        <is>
          <t>écorce de champaknyde</t>
        </is>
      </c>
      <c r="B1861" t="inlineStr">
        <is>
          <t>Écorce</t>
        </is>
      </c>
      <c r="C1861" t="n">
        <v>171</v>
      </c>
      <c r="I1861">
        <f>IF(AND(ISNUMBER(D1861),ISNUMBER(F1861)),(D1861-F1861)/F1861,"")</f>
        <v/>
      </c>
      <c r="J1861">
        <f>IF(AND(ISNUMBER(E1861),ISNUMBER(F1861)),(E1861-F1861)/F1861,"")</f>
        <v/>
      </c>
      <c r="K1861">
        <f>IF(AND(ISNUMBER(G1861),ISNUMBER(F1861)),(G1861-F1861)/F1861,"")</f>
        <v/>
      </c>
      <c r="L1861">
        <f>IF(AND(ISNUMBER(H1861),ISNUMBER(F1861)),(H1861-F1861)/F1861,"")</f>
        <v/>
      </c>
    </row>
    <row r="1862">
      <c r="A1862" t="inlineStr">
        <is>
          <t>écorce de floribonde</t>
        </is>
      </c>
      <c r="B1862" t="inlineStr">
        <is>
          <t>Écorce</t>
        </is>
      </c>
      <c r="C1862" t="n">
        <v>126</v>
      </c>
      <c r="I1862">
        <f>IF(AND(ISNUMBER(D1862),ISNUMBER(F1862)),(D1862-F1862)/F1862,"")</f>
        <v/>
      </c>
      <c r="J1862">
        <f>IF(AND(ISNUMBER(E1862),ISNUMBER(F1862)),(E1862-F1862)/F1862,"")</f>
        <v/>
      </c>
      <c r="K1862">
        <f>IF(AND(ISNUMBER(G1862),ISNUMBER(F1862)),(G1862-F1862)/F1862,"")</f>
        <v/>
      </c>
      <c r="L1862">
        <f>IF(AND(ISNUMBER(H1862),ISNUMBER(F1862)),(H1862-F1862)/F1862,"")</f>
        <v/>
      </c>
    </row>
  </sheetData>
  <conditionalFormatting sqref="I2:I1862">
    <cfRule type="colorScale" priority="1">
      <colorScale>
        <cfvo type="num" val="-0.5"/>
        <cfvo type="num" val="0"/>
        <cfvo type="num" val="0.5"/>
        <color rgb="0063BE7B"/>
        <color rgb="00FFFFFF"/>
        <color rgb="00F8696B"/>
      </colorScale>
    </cfRule>
  </conditionalFormatting>
  <conditionalFormatting sqref="J2:J1862">
    <cfRule type="colorScale" priority="2">
      <colorScale>
        <cfvo type="num" val="-0.5"/>
        <cfvo type="num" val="0"/>
        <cfvo type="num" val="0.5"/>
        <color rgb="0063BE7B"/>
        <color rgb="00FFFFFF"/>
        <color rgb="00F8696B"/>
      </colorScale>
    </cfRule>
  </conditionalFormatting>
  <conditionalFormatting sqref="K2:K1862">
    <cfRule type="colorScale" priority="3">
      <colorScale>
        <cfvo type="num" val="-0.5"/>
        <cfvo type="num" val="0"/>
        <cfvo type="num" val="0.5"/>
        <color rgb="0063BE7B"/>
        <color rgb="00FFFFFF"/>
        <color rgb="00F8696B"/>
      </colorScale>
    </cfRule>
  </conditionalFormatting>
  <conditionalFormatting sqref="L2:L1862">
    <cfRule type="colorScale" priority="4">
      <colorScale>
        <cfvo type="num" val="-0.5"/>
        <cfvo type="num" val="0"/>
        <cfvo type="num" val="0.5"/>
        <color rgb="0063BE7B"/>
        <color rgb="00FFFFFF"/>
        <color rgb="00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2025-04-05T23:20:45Z</dcterms:created>
  <dcterms:modified xsi:type="dcterms:W3CDTF">2025-04-06T09:07:17Z</dcterms:modified>
</cp:coreProperties>
</file>