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Uni\3rd year\Dissertation\BetterStats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<sst xmlns="http://schemas.openxmlformats.org/spreadsheetml/2006/main" count="38" uniqueCount="11">
  <si>
    <t>No</t>
  </si>
  <si>
    <t>Yes</t>
  </si>
  <si>
    <t>Amboseli</t>
  </si>
  <si>
    <t>Samburu</t>
  </si>
  <si>
    <t>Matriarch</t>
  </si>
  <si>
    <t>First Reactor</t>
  </si>
  <si>
    <t>Matriarch Smell</t>
  </si>
  <si>
    <t>First Responder smell</t>
  </si>
  <si>
    <t>Mat Call</t>
  </si>
  <si>
    <t>Mat FR</t>
  </si>
  <si>
    <t>Mat = First 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</si>
</sst>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8407217185337"/>
          <c:y val="8.6426876640419953E-2"/>
          <c:w val="0.76035155820908751"/>
          <c:h val="0.580055573053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5F4-892A-1EEBB76FA13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5F4-892A-1EEBB76F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35920"/>
        <c:axId val="427239200"/>
      </c:barChart>
      <c:catAx>
        <c:axId val="4272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Responder and the Population They Belong To</a:t>
                </a:r>
              </a:p>
            </c:rich>
          </c:tx>
          <c:layout>
            <c:manualLayout>
              <c:xMode val="edge"/>
              <c:yMode val="edge"/>
              <c:x val="0.26436692506459947"/>
              <c:y val="0.84239388995294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9200"/>
        <c:crosses val="autoZero"/>
        <c:auto val="1"/>
        <c:lblAlgn val="ctr"/>
        <c:lblOffset val="100"/>
        <c:noMultiLvlLbl val="0"/>
      </c:catAx>
      <c:valAx>
        <c:axId val="42723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No. of Retreats</a:t>
                </a:r>
              </a:p>
            </c:rich>
          </c:tx>
          <c:layout>
            <c:manualLayout>
              <c:xMode val="edge"/>
              <c:yMode val="edge"/>
              <c:x val="9.9445883261226192E-3"/>
              <c:y val="0.3320544531933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52750334840027"/>
          <c:y val="3.9429991251093616E-2"/>
          <c:w val="0.16962104216563775"/>
          <c:h val="6.811408573928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8333333333334"/>
          <c:y val="5.782762057554694E-2"/>
          <c:w val="0.8263611111111111"/>
          <c:h val="0.6249677903453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Sheet1!$P$3:$Q$3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Sheet1!$P$4:$Q$4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D-4E11-A2C4-D4D5C64DC98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Sheet1!$P$3:$Q$3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Sheet1!$P$5:$Q$5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D-4E11-A2C4-D4D5C64D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88464"/>
        <c:axId val="525456840"/>
      </c:barChart>
      <c:catAx>
        <c:axId val="3633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Investigative Smelling Behaviour</a:t>
                </a:r>
              </a:p>
            </c:rich>
          </c:tx>
          <c:layout>
            <c:manualLayout>
              <c:xMode val="edge"/>
              <c:yMode val="edge"/>
              <c:x val="0.28222922134733158"/>
              <c:y val="0.83756676049663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25456840"/>
        <c:crosses val="autoZero"/>
        <c:auto val="1"/>
        <c:lblAlgn val="ctr"/>
        <c:lblOffset val="100"/>
        <c:noMultiLvlLbl val="0"/>
      </c:catAx>
      <c:valAx>
        <c:axId val="52545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282010061242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33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2646544181981"/>
          <c:y val="2.2420895304753531E-2"/>
          <c:w val="0.37972462817147862"/>
          <c:h val="9.513138606501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833333333333"/>
          <c:y val="0.10153527591078182"/>
          <c:w val="0.8263611111111111"/>
          <c:h val="0.6284612684842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Sheet1!$O$18:$P$18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Sheet1!$O$19:$P$19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7-4964-9AD4-95184576C611}"/>
            </c:ext>
          </c:extLst>
        </c:ser>
        <c:ser>
          <c:idx val="1"/>
          <c:order val="1"/>
          <c:tx>
            <c:strRef>
              <c:f>Sheet1!$N$20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Sheet1!$O$18:$P$18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Sheet1!$O$20:$P$20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7-4964-9AD4-95184576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1104"/>
        <c:axId val="491763400"/>
      </c:barChart>
      <c:catAx>
        <c:axId val="49176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Investigative Smelling Observed</a:t>
                </a:r>
              </a:p>
            </c:rich>
          </c:tx>
          <c:layout>
            <c:manualLayout>
              <c:xMode val="edge"/>
              <c:yMode val="edge"/>
              <c:x val="0.31279155730533681"/>
              <c:y val="0.82934845361497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1763400"/>
        <c:crosses val="autoZero"/>
        <c:auto val="1"/>
        <c:lblAlgn val="ctr"/>
        <c:lblOffset val="100"/>
        <c:noMultiLvlLbl val="0"/>
      </c:catAx>
      <c:valAx>
        <c:axId val="491763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ysClr val="windowText" lastClr="000000"/>
                    </a:solidFill>
                  </a:rPr>
                  <a:t>Freqency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17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35979877515311"/>
          <c:y val="3.8993560131921609E-2"/>
          <c:w val="0.37972462817147862"/>
          <c:h val="8.2263346851443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0555555555554"/>
          <c:y val="0.15113444152814232"/>
          <c:w val="0.8263611111111111"/>
          <c:h val="0.59943460192475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Sheet1!$B$19:$C$19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8-492A-B74E-DF17720374D0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Sheet1!$B$19:$C$19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8-492A-B74E-DF177203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912208"/>
        <c:axId val="495221688"/>
      </c:barChart>
      <c:catAx>
        <c:axId val="3209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Calls Observed</a:t>
                </a:r>
              </a:p>
            </c:rich>
          </c:tx>
          <c:layout>
            <c:manualLayout>
              <c:xMode val="edge"/>
              <c:yMode val="edge"/>
              <c:x val="0.40397222222222223"/>
              <c:y val="0.8705690434529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5221688"/>
        <c:crosses val="autoZero"/>
        <c:auto val="1"/>
        <c:lblAlgn val="ctr"/>
        <c:lblOffset val="100"/>
        <c:noMultiLvlLbl val="0"/>
      </c:catAx>
      <c:valAx>
        <c:axId val="495221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28772965879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209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35979877515311"/>
          <c:y val="5.0198673082531349E-2"/>
          <c:w val="0.37972462817147862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0555555555554"/>
          <c:y val="0.15576407115777194"/>
          <c:w val="0.8263611111111111"/>
          <c:h val="0.59943460192475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Sheet1!$B$37:$C$37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Sheet1!$B$38:$C$38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4D9D-AA33-D03C6E2ED8A1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Sheet1!$B$37:$C$37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A-4D9D-AA33-D03C6E2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808"/>
        <c:axId val="575339480"/>
      </c:barChart>
      <c:catAx>
        <c:axId val="5753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Foot</a:t>
                </a:r>
                <a:r>
                  <a:rPr lang="en-GB" baseline="0"/>
                  <a:t> Raises Observed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7943044619422567"/>
              <c:y val="0.8751986730825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5339480"/>
        <c:crosses val="autoZero"/>
        <c:auto val="1"/>
        <c:lblAlgn val="ctr"/>
        <c:lblOffset val="100"/>
        <c:noMultiLvlLbl val="0"/>
      </c:catAx>
      <c:valAx>
        <c:axId val="575339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584025955088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53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35979877515311"/>
          <c:y val="4.0939413823272097E-2"/>
          <c:w val="0.37972462817147862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8333333333331"/>
          <c:y val="0.13261592300962383"/>
          <c:w val="0.8263611111111111"/>
          <c:h val="0.59943460192475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Sheet1!$M$39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Sheet1!$N$38:$O$38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Sheet1!$N$39:$O$39</c:f>
              <c:numCache>
                <c:formatCode>General</c:formatCode>
                <c:ptCount val="2"/>
                <c:pt idx="0">
                  <c:v>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8-4999-B83B-9C2A6A7404A0}"/>
            </c:ext>
          </c:extLst>
        </c:ser>
        <c:ser>
          <c:idx val="1"/>
          <c:order val="1"/>
          <c:tx>
            <c:strRef>
              <c:f>Sheet1!$M$40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Sheet1!$N$38:$O$38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Sheet1!$N$40:$O$40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8-4999-B83B-9C2A6A74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79496"/>
        <c:axId val="493381464"/>
      </c:barChart>
      <c:catAx>
        <c:axId val="49337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Foot Raises Observed</a:t>
                </a:r>
              </a:p>
            </c:rich>
          </c:tx>
          <c:layout>
            <c:manualLayout>
              <c:xMode val="edge"/>
              <c:yMode val="edge"/>
              <c:x val="0.35165266841644788"/>
              <c:y val="0.8705690434529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3381464"/>
        <c:crosses val="autoZero"/>
        <c:auto val="1"/>
        <c:lblAlgn val="ctr"/>
        <c:lblOffset val="100"/>
        <c:noMultiLvlLbl val="0"/>
      </c:catAx>
      <c:valAx>
        <c:axId val="49338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012106299212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33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13757655293088"/>
          <c:y val="3.168015456401279E-2"/>
          <c:w val="0.37972462817147862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5000000000001"/>
          <c:y val="0.16039370078740159"/>
          <c:w val="0.8263611111111111"/>
          <c:h val="0.59943460192475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Sheet1!$T$57</c:f>
              <c:strCache>
                <c:ptCount val="1"/>
                <c:pt idx="0">
                  <c:v>Amboseli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Sheet1!$U$56:$V$56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Sheet1!$U$57:$V$57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B-4D88-84FC-6FB20B08CEC2}"/>
            </c:ext>
          </c:extLst>
        </c:ser>
        <c:ser>
          <c:idx val="1"/>
          <c:order val="1"/>
          <c:tx>
            <c:strRef>
              <c:f>Sheet1!$T$58</c:f>
              <c:strCache>
                <c:ptCount val="1"/>
                <c:pt idx="0">
                  <c:v>Samburu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Sheet1!$U$56:$V$56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Sheet1!$U$58:$V$58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B-4D88-84FC-6FB20B08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91184"/>
        <c:axId val="320597416"/>
      </c:barChart>
      <c:catAx>
        <c:axId val="3205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Was</a:t>
                </a:r>
                <a:r>
                  <a:rPr lang="en-GB" baseline="0"/>
                  <a:t> the matriarch also the first reactor?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632985564304462"/>
              <c:y val="0.8983468212306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20597416"/>
        <c:crosses val="autoZero"/>
        <c:auto val="1"/>
        <c:lblAlgn val="ctr"/>
        <c:lblOffset val="100"/>
        <c:noMultiLvlLbl val="0"/>
      </c:catAx>
      <c:valAx>
        <c:axId val="32059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205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58202099737535"/>
          <c:y val="3.6309784193642454E-2"/>
          <c:w val="0.37972462817147862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</xdr:rowOff>
    </xdr:from>
    <xdr:to>
      <xdr:col>12</xdr:col>
      <xdr:colOff>447675</xdr:colOff>
      <xdr:row>15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F3AC-6A5B-475E-9EB2-80D4CC77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0</xdr:row>
      <xdr:rowOff>185737</xdr:rowOff>
    </xdr:from>
    <xdr:to>
      <xdr:col>24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06F26-3700-43FC-971F-3490DD2F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16</xdr:row>
      <xdr:rowOff>128586</xdr:rowOff>
    </xdr:from>
    <xdr:to>
      <xdr:col>24</xdr:col>
      <xdr:colOff>247650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EF514-4D88-4284-A609-AD939727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200031</xdr:colOff>
      <xdr:row>16</xdr:row>
      <xdr:rowOff>161925</xdr:rowOff>
    </xdr:from>
    <xdr:to>
      <xdr:col>10</xdr:col>
      <xdr:colOff>504831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5AF1B-DD90-45E4-A35E-064725AB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90487</xdr:colOff>
      <xdr:row>35</xdr:row>
      <xdr:rowOff>28575</xdr:rowOff>
    </xdr:from>
    <xdr:to>
      <xdr:col>10</xdr:col>
      <xdr:colOff>395287</xdr:colOff>
      <xdr:row>49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806AE-F582-4BC5-8822-F1ACAB5C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309562</xdr:colOff>
      <xdr:row>35</xdr:row>
      <xdr:rowOff>133350</xdr:rowOff>
    </xdr:from>
    <xdr:to>
      <xdr:col>23</xdr:col>
      <xdr:colOff>4762</xdr:colOff>
      <xdr:row>50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6AE1F2-5040-4DDE-B728-C7B997FE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233362</xdr:colOff>
      <xdr:row>52</xdr:row>
      <xdr:rowOff>123825</xdr:rowOff>
    </xdr:from>
    <xdr:to>
      <xdr:col>29</xdr:col>
      <xdr:colOff>538162</xdr:colOff>
      <xdr:row>67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ADEF0-344F-4A26-AFFB-F1C7DA2C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P12" sqref="P12"/>
    </sheetView>
  </sheetViews>
  <sheetFormatPr defaultRowHeight="15" x14ac:dyDescent="0.25"/>
  <cols>
    <col min="1" max="1" width="12.5703125" customWidth="1"/>
  </cols>
  <sheetData>
    <row r="1" spans="1:17" x14ac:dyDescent="0.25">
      <c r="C1" t="s">
        <v>0</v>
      </c>
      <c r="D1" t="s">
        <v>1</v>
      </c>
    </row>
    <row r="2" spans="1:17" x14ac:dyDescent="0.25">
      <c r="A2" t="s">
        <v>4</v>
      </c>
      <c r="B2" t="s">
        <v>2</v>
      </c>
      <c r="C2">
        <v>9</v>
      </c>
      <c r="D2">
        <v>5</v>
      </c>
      <c r="P2" t="s">
        <v>6</v>
      </c>
    </row>
    <row r="3" spans="1:17" x14ac:dyDescent="0.25">
      <c r="B3" t="s">
        <v>3</v>
      </c>
      <c r="C3">
        <v>2</v>
      </c>
      <c r="D3">
        <v>11</v>
      </c>
      <c r="P3" t="s">
        <v>0</v>
      </c>
      <c r="Q3" t="s">
        <v>1</v>
      </c>
    </row>
    <row r="4" spans="1:17" x14ac:dyDescent="0.25">
      <c r="A4" t="s">
        <v>5</v>
      </c>
      <c r="B4" t="s">
        <v>2</v>
      </c>
      <c r="C4">
        <v>7</v>
      </c>
      <c r="D4">
        <v>7</v>
      </c>
      <c r="O4" t="s">
        <v>2</v>
      </c>
      <c r="P4">
        <v>6</v>
      </c>
      <c r="Q4">
        <v>8</v>
      </c>
    </row>
    <row r="5" spans="1:17" x14ac:dyDescent="0.25">
      <c r="B5" t="s">
        <v>3</v>
      </c>
      <c r="C5">
        <v>1</v>
      </c>
      <c r="D5">
        <v>13</v>
      </c>
      <c r="O5" t="s">
        <v>3</v>
      </c>
      <c r="P5">
        <v>5</v>
      </c>
      <c r="Q5">
        <v>8</v>
      </c>
    </row>
    <row r="17" spans="1:16" x14ac:dyDescent="0.25">
      <c r="O17" t="s">
        <v>7</v>
      </c>
    </row>
    <row r="18" spans="1:16" x14ac:dyDescent="0.25">
      <c r="B18" t="s">
        <v>8</v>
      </c>
      <c r="O18" t="s">
        <v>0</v>
      </c>
      <c r="P18" t="s">
        <v>1</v>
      </c>
    </row>
    <row r="19" spans="1:16" x14ac:dyDescent="0.25">
      <c r="B19" t="s">
        <v>0</v>
      </c>
      <c r="C19" t="s">
        <v>1</v>
      </c>
      <c r="N19" t="s">
        <v>2</v>
      </c>
      <c r="O19">
        <v>5</v>
      </c>
      <c r="P19">
        <v>9</v>
      </c>
    </row>
    <row r="20" spans="1:16" x14ac:dyDescent="0.25">
      <c r="A20" t="s">
        <v>2</v>
      </c>
      <c r="B20">
        <v>13</v>
      </c>
      <c r="C20">
        <v>1</v>
      </c>
      <c r="N20" t="s">
        <v>3</v>
      </c>
      <c r="O20">
        <v>5</v>
      </c>
      <c r="P20">
        <v>9</v>
      </c>
    </row>
    <row r="21" spans="1:16" x14ac:dyDescent="0.25">
      <c r="A21" t="s">
        <v>3</v>
      </c>
      <c r="B21">
        <v>12</v>
      </c>
      <c r="C21">
        <v>1</v>
      </c>
    </row>
    <row r="36" spans="1:15" x14ac:dyDescent="0.25">
      <c r="B36" t="s">
        <v>9</v>
      </c>
    </row>
    <row r="37" spans="1:15" x14ac:dyDescent="0.25">
      <c r="B37" t="s">
        <v>0</v>
      </c>
      <c r="C37" t="s">
        <v>1</v>
      </c>
      <c r="N37" t="s">
        <v>9</v>
      </c>
    </row>
    <row r="38" spans="1:15" x14ac:dyDescent="0.25">
      <c r="A38" t="s">
        <v>2</v>
      </c>
      <c r="B38">
        <v>14</v>
      </c>
      <c r="C38">
        <v>0</v>
      </c>
      <c r="N38" t="s">
        <v>0</v>
      </c>
      <c r="O38" t="s">
        <v>1</v>
      </c>
    </row>
    <row r="39" spans="1:15" x14ac:dyDescent="0.25">
      <c r="A39" t="s">
        <v>3</v>
      </c>
      <c r="B39">
        <v>11</v>
      </c>
      <c r="C39">
        <v>2</v>
      </c>
      <c r="M39" t="s">
        <v>2</v>
      </c>
      <c r="N39">
        <v>13</v>
      </c>
      <c r="O39">
        <v>1</v>
      </c>
    </row>
    <row r="40" spans="1:15" x14ac:dyDescent="0.25">
      <c r="M40" t="s">
        <v>3</v>
      </c>
      <c r="N40">
        <v>12</v>
      </c>
      <c r="O40">
        <v>2</v>
      </c>
    </row>
    <row r="55" spans="20:22" x14ac:dyDescent="0.25">
      <c r="U55" t="s">
        <v>10</v>
      </c>
    </row>
    <row r="56" spans="20:22" x14ac:dyDescent="0.25">
      <c r="U56" t="s">
        <v>0</v>
      </c>
      <c r="V56" t="s">
        <v>1</v>
      </c>
    </row>
    <row r="57" spans="20:22" x14ac:dyDescent="0.25">
      <c r="T57" t="s">
        <v>2</v>
      </c>
      <c r="U57">
        <v>6</v>
      </c>
      <c r="V57">
        <v>8</v>
      </c>
    </row>
    <row r="58" spans="20:22" x14ac:dyDescent="0.25">
      <c r="T58" t="s">
        <v>3</v>
      </c>
      <c r="U58">
        <v>4</v>
      </c>
      <c r="V58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2018-05-18T13:55:58Z</dcterms:created>
  <dcterms:modified xsi:type="dcterms:W3CDTF">2018-05-21T11:12:08Z</dcterms:modified>
</cp:coreProperties>
</file>