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<sst xmlns="http://schemas.openxmlformats.org/spreadsheetml/2006/main" count="3" uniqueCount="3">
  <si>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Tempos das 20 somas</t>
  </si>
  <si>
    <t xml:space="preserve">  Tempo médio</t>
  </si>
  <si>
    <t xml:space="preserve">    n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</si>
</sst>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1" cap="none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v xml:space="preserve">Brute Force</c:v>
          </c:tx>
          <c:spPr bwMode="auto">
            <a:prstGeom prst="rect">
              <a:avLst/>
            </a:prstGeom>
            <a:noFill/>
            <a:ln w="22225" cap="rnd">
              <a:solidFill>
                <a:schemeClr val="accent1"/>
              </a:solidFill>
            </a:ln>
          </c:spPr>
          <c:marker>
            <c:symbol val="circle"/>
            <c:size val="3"/>
            <c:spPr bwMode="auto"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</c:spPr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Sheet1!$V$1:$V$26</c:f>
              <c:numCache>
                <c:formatCode>General</c:formatCode>
                <c:ptCount val="2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</c:numCache>
            </c:numRef>
          </c:xVal>
          <c:yVal>
            <c:numRef>
              <c:f>Sheet1!$U$1:$U$26</c:f>
              <c:numCache>
                <c:formatCode>General</c:formatCode>
                <c:ptCount val="26"/>
                <c:pt idx="0">
                  <c:v>0.000006950000000000001</c:v>
                </c:pt>
                <c:pt idx="1">
                  <c:v>0.00001095</c:v>
                </c:pt>
                <c:pt idx="2">
                  <c:v>0.000019350000000000003</c:v>
                </c:pt>
                <c:pt idx="3">
                  <c:v>0.000029350000000000002</c:v>
                </c:pt>
                <c:pt idx="4">
                  <c:v>0.00007895</c:v>
                </c:pt>
                <c:pt idx="5">
                  <c:v>0.0001827</c:v>
                </c:pt>
                <c:pt idx="6">
                  <c:v>0.00028934999999999996</c:v>
                </c:pt>
                <c:pt idx="7">
                  <c:v>0.00057245</c:v>
                </c:pt>
                <c:pt idx="8">
                  <c:v>0.00087575</c:v>
                </c:pt>
                <c:pt idx="9">
                  <c:v>0.0015174</c:v>
                </c:pt>
                <c:pt idx="10">
                  <c:v>0.00274075</c:v>
                </c:pt>
                <c:pt idx="11">
                  <c:v>0.005527550000000001</c:v>
                </c:pt>
                <c:pt idx="12">
                  <c:v>0.012915749999999998</c:v>
                </c:pt>
                <c:pt idx="13">
                  <c:v>0.025095049999999997</c:v>
                </c:pt>
                <c:pt idx="14">
                  <c:v>0.0616435</c:v>
                </c:pt>
                <c:pt idx="15">
                  <c:v>0.09367295</c:v>
                </c:pt>
                <c:pt idx="16">
                  <c:v>0.1772708</c:v>
                </c:pt>
                <c:pt idx="17">
                  <c:v>0.40057790000000004</c:v>
                </c:pt>
                <c:pt idx="18">
                  <c:v>0.8550955</c:v>
                </c:pt>
                <c:pt idx="19">
                  <c:v>1.3688223499999999</c:v>
                </c:pt>
                <c:pt idx="20">
                  <c:v>4.047164</c:v>
                </c:pt>
                <c:pt idx="21">
                  <c:v>8.6460777</c:v>
                </c:pt>
                <c:pt idx="22">
                  <c:v>14.9006218</c:v>
                </c:pt>
                <c:pt idx="23">
                  <c:v>19.998138549999997</c:v>
                </c:pt>
                <c:pt idx="24">
                  <c:v>56.72536439999999</c:v>
                </c:pt>
                <c:pt idx="25">
                  <c:v>105.22880209999998</c:v>
                </c:pt>
              </c:numCache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664969027"/>
        <c:axId val="664969028"/>
      </c:scatterChart>
      <c:valAx>
        <c:axId val="66496902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28"/>
        <c:crosses val="autoZero"/>
      </c:valAx>
      <c:valAx>
        <c:axId val="66496902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2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</c:chart>
  <c:spPr bwMode="auto">
    <a:xfrm>
      <a:off x="7696199" y="5174191"/>
      <a:ext cx="4582583" cy="2758016"/>
    </a:xfrm>
    <a:prstGeom prst="rect">
      <a:avLst/>
    </a:prstGeom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/>
  </cs:axisTitle>
  <cs:categoryAxis>
    <cs:lnRef idx="0"/>
    <cs:fillRef idx="0"/>
    <cs:effectRef idx="0"/>
    <cs:fontRef idx="minor">
      <a:schemeClr val="lt1">
        <a:lumMod val="75000"/>
      </a:schemeClr>
    </cs:fontRef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cap="none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  <a:round/>
      </a:ln>
    </cs:spPr>
    <cs:defRPr sz="900"/>
    <cs:bodyPr/>
  </cs:valueAxis>
  <cs:wall>
    <cs:lnRef idx="0"/>
    <cs:fillRef idx="0"/>
    <cs:effectRef idx="0"/>
    <cs:fontRef idx="minor">
      <a:schemeClr val="dk1"/>
    </cs:fontRef>
  </cs:wall>
  <cs:dataPointMarkerLayout symbol="circle" size="3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330199</xdr:colOff>
      <xdr:row>28</xdr:row>
      <xdr:rowOff>136524</xdr:rowOff>
    </xdr:from>
    <xdr:to>
      <xdr:col>20</xdr:col>
      <xdr:colOff>2116</xdr:colOff>
      <xdr:row>44</xdr:row>
      <xdr:rowOff>15874</xdr:rowOff>
    </xdr:to>
    <xdr:graphicFrame>
      <xdr:nvGraphicFramePr>
        <xdr:cNvPr id="664969012" name="" hidden="0"/>
        <xdr:cNvGraphicFramePr>
          <a:graphicFrameLocks xmlns:a="http://schemas.openxmlformats.org/drawingml/2006/main"/>
        </xdr:cNvGraphicFramePr>
      </xdr:nvGraphicFramePr>
      <xdr:xfrm>
        <a:off x="7696199" y="5174191"/>
        <a:ext cx="4582583" cy="275801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1" max="21" width="14.54296875"/>
  </cols>
  <sheetData>
    <row r="1">
      <c r="A1">
        <v>6.9999999999999999e-06</v>
      </c>
      <c r="B1">
        <v>6.0000000000000002e-06</v>
      </c>
      <c r="C1">
        <v>9.0000000000000002e-06</v>
      </c>
      <c r="D1">
        <v>1.0000000000000001e-05</v>
      </c>
      <c r="E1">
        <v>9.0000000000000002e-06</v>
      </c>
      <c r="F1">
        <v>7.9999999999999996e-06</v>
      </c>
      <c r="G1">
        <v>1.0000000000000001e-05</v>
      </c>
      <c r="H1">
        <v>3.0000000000000001e-06</v>
      </c>
      <c r="I1">
        <v>1.0000000000000001e-05</v>
      </c>
      <c r="J1">
        <v>1.0000000000000001e-05</v>
      </c>
      <c r="K1">
        <v>6.9999999999999999e-06</v>
      </c>
      <c r="L1">
        <v>5.0000000000000004e-06</v>
      </c>
      <c r="M1">
        <v>3.9999999999999998e-06</v>
      </c>
      <c r="N1">
        <v>7.9999999999999996e-06</v>
      </c>
      <c r="O1">
        <v>1.0000000000000001e-05</v>
      </c>
      <c r="P1">
        <v>6.9999999999999999e-06</v>
      </c>
      <c r="Q1">
        <v>6.0000000000000002e-06</v>
      </c>
      <c r="R1">
        <v>6.9999999999999999e-06</v>
      </c>
      <c r="S1">
        <v>9.9999999999999995e-07</v>
      </c>
      <c r="T1">
        <v>1.9999999999999999e-06</v>
      </c>
      <c r="U1">
        <f>SUM(A1:T1)/20</f>
        <v>6.9500000000000012e-06</v>
      </c>
      <c r="V1">
        <v>10</v>
      </c>
    </row>
    <row r="2">
      <c r="A2">
        <v>1.5e-05</v>
      </c>
      <c r="B2">
        <v>6.0000000000000002e-06</v>
      </c>
      <c r="C2">
        <v>6.9999999999999999e-06</v>
      </c>
      <c r="D2">
        <v>3.0000000000000001e-06</v>
      </c>
      <c r="E2">
        <v>1.0000000000000001e-05</v>
      </c>
      <c r="F2">
        <v>7.9999999999999996e-06</v>
      </c>
      <c r="G2">
        <v>1.4e-05</v>
      </c>
      <c r="H2">
        <v>1.0000000000000001e-05</v>
      </c>
      <c r="I2">
        <v>1.0000000000000001e-05</v>
      </c>
      <c r="J2">
        <v>1.4e-05</v>
      </c>
      <c r="K2">
        <v>6.0000000000000002e-06</v>
      </c>
      <c r="L2">
        <v>2.0000000000000002e-05</v>
      </c>
      <c r="M2">
        <v>9.9999999999999995e-07</v>
      </c>
      <c r="N2">
        <v>2.0000000000000002e-05</v>
      </c>
      <c r="O2">
        <v>1.9999999999999999e-06</v>
      </c>
      <c r="P2">
        <v>1.5e-05</v>
      </c>
      <c r="Q2">
        <v>1.2e-05</v>
      </c>
      <c r="R2">
        <v>1.8e-05</v>
      </c>
      <c r="S2">
        <v>1.5999999999999999e-05</v>
      </c>
      <c r="T2">
        <v>1.2e-05</v>
      </c>
      <c r="U2" s="1">
        <f>SUM(A2:T2)/20</f>
        <v>1.095e-05</v>
      </c>
      <c r="V2">
        <v>11</v>
      </c>
    </row>
    <row r="3">
      <c r="A3">
        <v>3.1999999999999999e-05</v>
      </c>
      <c r="B3">
        <v>2.5000000000000001e-05</v>
      </c>
      <c r="C3">
        <v>1.2999999999999999e-05</v>
      </c>
      <c r="D3">
        <v>3.4999999999999997e-05</v>
      </c>
      <c r="E3">
        <v>1.1e-05</v>
      </c>
      <c r="F3">
        <v>1.4e-05</v>
      </c>
      <c r="G3">
        <v>1.2e-05</v>
      </c>
      <c r="H3">
        <v>2.5000000000000001e-05</v>
      </c>
      <c r="I3">
        <v>1.0000000000000001e-05</v>
      </c>
      <c r="J3">
        <v>5.0000000000000004e-06</v>
      </c>
      <c r="K3">
        <v>1.8e-05</v>
      </c>
      <c r="L3">
        <v>3.1999999999999999e-05</v>
      </c>
      <c r="M3">
        <v>3.6000000000000001e-05</v>
      </c>
      <c r="N3">
        <v>6.0000000000000002e-06</v>
      </c>
      <c r="O3">
        <v>4.1999999999999998e-05</v>
      </c>
      <c r="P3">
        <v>1.9999999999999999e-06</v>
      </c>
      <c r="Q3">
        <v>3.6000000000000001e-05</v>
      </c>
      <c r="R3">
        <v>3.0000000000000001e-06</v>
      </c>
      <c r="S3">
        <v>5.0000000000000004e-06</v>
      </c>
      <c r="T3">
        <v>2.5000000000000001e-05</v>
      </c>
      <c r="U3" s="1">
        <f>SUM(A3:T3)/20</f>
        <v>1.9350000000000003e-05</v>
      </c>
      <c r="V3">
        <v>12</v>
      </c>
    </row>
    <row r="4">
      <c r="A4">
        <v>5.3000000000000001e-05</v>
      </c>
      <c r="B4">
        <v>5.5000000000000002e-05</v>
      </c>
      <c r="C4">
        <v>5.8e-05</v>
      </c>
      <c r="D4">
        <v>4.6999999999999997e-05</v>
      </c>
      <c r="E4">
        <v>1.0000000000000001e-05</v>
      </c>
      <c r="F4">
        <v>1.5999999999999999e-05</v>
      </c>
      <c r="G4">
        <v>6.9999999999999999e-06</v>
      </c>
      <c r="H4">
        <v>2.4000000000000001e-05</v>
      </c>
      <c r="I4">
        <v>1.0000000000000001e-05</v>
      </c>
      <c r="J4">
        <v>1.2e-05</v>
      </c>
      <c r="K4">
        <v>2.8e-05</v>
      </c>
      <c r="L4">
        <v>9.9999999999999995e-07</v>
      </c>
      <c r="M4">
        <v>7.3999999999999996e-05</v>
      </c>
      <c r="N4">
        <v>1.1e-05</v>
      </c>
      <c r="O4">
        <v>6.2000000000000003e-05</v>
      </c>
      <c r="P4">
        <v>3.0000000000000001e-05</v>
      </c>
      <c r="Q4">
        <v>2.5000000000000001e-05</v>
      </c>
      <c r="R4">
        <v>1.9999999999999999e-06</v>
      </c>
      <c r="S4">
        <v>5.0000000000000002e-05</v>
      </c>
      <c r="T4">
        <v>1.2e-05</v>
      </c>
      <c r="U4" s="1">
        <f>SUM(A4:T4)/20</f>
        <v>2.9350000000000002e-05</v>
      </c>
      <c r="V4">
        <v>13</v>
      </c>
    </row>
    <row r="5">
      <c r="A5">
        <v>0.00015799999999999999</v>
      </c>
      <c r="B5">
        <v>0.00012999999999999999</v>
      </c>
      <c r="C5">
        <v>9.6000000000000002e-05</v>
      </c>
      <c r="D5">
        <v>3.8000000000000002e-05</v>
      </c>
      <c r="E5">
        <v>4.8999999999999998e-05</v>
      </c>
      <c r="F5">
        <v>1.9999999999999999e-06</v>
      </c>
      <c r="G5">
        <v>7.7999999999999999e-05</v>
      </c>
      <c r="H5">
        <v>0.00013300000000000001</v>
      </c>
      <c r="I5">
        <v>4.3000000000000002e-05</v>
      </c>
      <c r="J5">
        <v>2.6999999999999999e-05</v>
      </c>
      <c r="K5">
        <v>0.000113</v>
      </c>
      <c r="L5">
        <v>2.5000000000000001e-05</v>
      </c>
      <c r="M5">
        <v>7.3999999999999996e-05</v>
      </c>
      <c r="N5">
        <v>9.7e-05</v>
      </c>
      <c r="O5">
        <v>0.000154</v>
      </c>
      <c r="P5">
        <v>5.8999999999999998e-05</v>
      </c>
      <c r="Q5">
        <v>0.000137</v>
      </c>
      <c r="R5">
        <v>9.1000000000000003e-05</v>
      </c>
      <c r="S5">
        <v>5.5999999999999999e-05</v>
      </c>
      <c r="T5">
        <v>1.9000000000000001e-05</v>
      </c>
      <c r="U5" s="1">
        <f>SUM(A5:T5)/20</f>
        <v>7.8949999999999995e-05</v>
      </c>
      <c r="V5">
        <v>14</v>
      </c>
    </row>
    <row r="6">
      <c r="A6">
        <v>0.00015300000000000001</v>
      </c>
      <c r="B6">
        <v>0.00033100000000000002</v>
      </c>
      <c r="C6">
        <v>0.000319</v>
      </c>
      <c r="D6">
        <v>8.2999999999999998e-05</v>
      </c>
      <c r="E6">
        <v>7.2999999999999999e-05</v>
      </c>
      <c r="F6">
        <v>4.5000000000000003e-05</v>
      </c>
      <c r="G6">
        <v>0.00022000000000000001</v>
      </c>
      <c r="H6">
        <v>0.00021599999999999999</v>
      </c>
      <c r="I6">
        <v>0.00011400000000000001</v>
      </c>
      <c r="J6">
        <v>1.8e-05</v>
      </c>
      <c r="K6">
        <v>0.00029599999999999998</v>
      </c>
      <c r="L6">
        <v>8.5000000000000006e-05</v>
      </c>
      <c r="M6">
        <v>0.000203</v>
      </c>
      <c r="N6">
        <v>0.00015899999999999999</v>
      </c>
      <c r="O6">
        <v>0.00024000000000000001</v>
      </c>
      <c r="P6">
        <v>0.00030699999999999998</v>
      </c>
      <c r="Q6">
        <v>0.00023000000000000001</v>
      </c>
      <c r="R6">
        <v>0.00015200000000000001</v>
      </c>
      <c r="S6">
        <v>0.00020100000000000001</v>
      </c>
      <c r="T6">
        <v>0.00020900000000000001</v>
      </c>
      <c r="U6" s="1">
        <f>SUM(A6:T6)/20</f>
        <v>0.0001827</v>
      </c>
      <c r="V6">
        <v>15</v>
      </c>
    </row>
    <row r="7">
      <c r="A7">
        <v>1.9999999999999999e-06</v>
      </c>
      <c r="B7">
        <v>0.000473</v>
      </c>
      <c r="C7">
        <v>0.00025500000000000002</v>
      </c>
      <c r="D7">
        <v>0.00011</v>
      </c>
      <c r="E7">
        <v>0.00038099999999999999</v>
      </c>
      <c r="F7">
        <v>0.000193</v>
      </c>
      <c r="G7">
        <v>0.00033599999999999998</v>
      </c>
      <c r="H7">
        <v>0.00050299999999999997</v>
      </c>
      <c r="I7">
        <v>0.000241</v>
      </c>
      <c r="J7">
        <v>0.00041899999999999999</v>
      </c>
      <c r="K7">
        <v>0.00013799999999999999</v>
      </c>
      <c r="L7">
        <v>0.00032600000000000001</v>
      </c>
      <c r="M7">
        <v>0.00012300000000000001</v>
      </c>
      <c r="N7">
        <v>0.00014300000000000001</v>
      </c>
      <c r="O7">
        <v>0.00052499999999999997</v>
      </c>
      <c r="P7">
        <v>0.00042900000000000002</v>
      </c>
      <c r="Q7">
        <v>0.00035399999999999999</v>
      </c>
      <c r="R7">
        <v>0.00043300000000000001</v>
      </c>
      <c r="S7">
        <v>7.6000000000000004e-05</v>
      </c>
      <c r="T7">
        <v>0.00032699999999999998</v>
      </c>
      <c r="U7" s="1">
        <f>SUM(A7:T7)/20</f>
        <v>0.00028934999999999996</v>
      </c>
      <c r="V7">
        <v>16</v>
      </c>
    </row>
    <row r="8">
      <c r="A8">
        <v>0.00040400000000000001</v>
      </c>
      <c r="B8">
        <v>0.00061200000000000002</v>
      </c>
      <c r="C8">
        <v>0.00068199999999999999</v>
      </c>
      <c r="D8">
        <v>0.00086200000000000003</v>
      </c>
      <c r="E8">
        <v>0.00013799999999999999</v>
      </c>
      <c r="F8">
        <v>1.2e-05</v>
      </c>
      <c r="G8">
        <v>0.00093300000000000002</v>
      </c>
      <c r="H8">
        <v>1.2e-05</v>
      </c>
      <c r="I8">
        <v>0.00082799999999999996</v>
      </c>
      <c r="J8">
        <v>0.001098</v>
      </c>
      <c r="K8">
        <v>0.00088099999999999995</v>
      </c>
      <c r="L8">
        <v>0.00089099999999999997</v>
      </c>
      <c r="M8">
        <v>3.8999999999999999e-05</v>
      </c>
      <c r="N8">
        <v>0.00071400000000000001</v>
      </c>
      <c r="O8">
        <v>0.00078399999999999997</v>
      </c>
      <c r="P8">
        <v>0.00082799999999999996</v>
      </c>
      <c r="Q8">
        <v>0.000504</v>
      </c>
      <c r="R8">
        <v>0.000486</v>
      </c>
      <c r="S8">
        <v>0.00021699999999999999</v>
      </c>
      <c r="T8">
        <v>0.00052400000000000005</v>
      </c>
      <c r="U8" s="1">
        <f>SUM(A8:T8)/20</f>
        <v>0.00057244999999999996</v>
      </c>
      <c r="V8">
        <v>17</v>
      </c>
    </row>
    <row r="9">
      <c r="A9">
        <v>0.000137</v>
      </c>
      <c r="B9">
        <v>0.00021599999999999999</v>
      </c>
      <c r="C9">
        <v>0.0013010000000000001</v>
      </c>
      <c r="D9">
        <v>0.00048700000000000002</v>
      </c>
      <c r="E9">
        <v>0.0021120000000000002</v>
      </c>
      <c r="F9">
        <v>0.00048200000000000001</v>
      </c>
      <c r="G9">
        <v>0.0016180000000000001</v>
      </c>
      <c r="H9">
        <v>0.00010900000000000001</v>
      </c>
      <c r="I9">
        <v>0.00049700000000000005</v>
      </c>
      <c r="J9">
        <v>1.5999999999999999e-05</v>
      </c>
      <c r="K9">
        <v>0.00063699999999999998</v>
      </c>
      <c r="L9">
        <v>0.0016080000000000001</v>
      </c>
      <c r="M9">
        <v>0.000176</v>
      </c>
      <c r="N9">
        <v>0.001175</v>
      </c>
      <c r="O9">
        <v>0.00081300000000000003</v>
      </c>
      <c r="P9">
        <v>0.001013</v>
      </c>
      <c r="Q9">
        <v>0.00095</v>
      </c>
      <c r="R9">
        <v>0.001802</v>
      </c>
      <c r="S9">
        <v>0.00067100000000000005</v>
      </c>
      <c r="T9">
        <v>0.0016949999999999999</v>
      </c>
      <c r="U9" s="1">
        <f>SUM(A9:T9)/20</f>
        <v>0.00087575000000000001</v>
      </c>
      <c r="V9">
        <v>18</v>
      </c>
    </row>
    <row r="10">
      <c r="A10">
        <v>0.0034840000000000001</v>
      </c>
      <c r="B10">
        <v>0.000794</v>
      </c>
      <c r="C10">
        <v>0.00034200000000000002</v>
      </c>
      <c r="D10">
        <v>0.000901</v>
      </c>
      <c r="E10">
        <v>0.001774</v>
      </c>
      <c r="F10">
        <v>0.000687</v>
      </c>
      <c r="G10">
        <v>0.0015809999999999999</v>
      </c>
      <c r="H10">
        <v>0.00069499999999999998</v>
      </c>
      <c r="I10">
        <v>0.00077200000000000001</v>
      </c>
      <c r="J10">
        <v>0.0015020000000000001</v>
      </c>
      <c r="K10">
        <v>0.0026259999999999999</v>
      </c>
      <c r="L10">
        <v>0.002709</v>
      </c>
      <c r="M10">
        <v>0.0026779999999999998</v>
      </c>
      <c r="N10">
        <v>0.001199</v>
      </c>
      <c r="O10">
        <v>0.001124</v>
      </c>
      <c r="P10">
        <v>0.0015640000000000001</v>
      </c>
      <c r="Q10">
        <v>0.0021459999999999999</v>
      </c>
      <c r="R10">
        <v>0.00041199999999999999</v>
      </c>
      <c r="S10">
        <v>0.0027720000000000002</v>
      </c>
      <c r="T10">
        <v>0.00058600000000000004</v>
      </c>
      <c r="U10" s="1">
        <f>SUM(A10:T10)/20</f>
        <v>0.0015173999999999999</v>
      </c>
      <c r="V10">
        <v>19</v>
      </c>
    </row>
    <row r="11">
      <c r="A11">
        <v>0.0028869999999999998</v>
      </c>
      <c r="B11">
        <v>0.0027439999999999999</v>
      </c>
      <c r="C11">
        <v>0.000118</v>
      </c>
      <c r="D11">
        <v>0.0021849999999999999</v>
      </c>
      <c r="E11">
        <v>0.0036380000000000002</v>
      </c>
      <c r="F11">
        <v>0.0024620000000000002</v>
      </c>
      <c r="G11">
        <v>0.0031259999999999999</v>
      </c>
      <c r="H11">
        <v>0.001263</v>
      </c>
      <c r="I11">
        <v>0.0041749999999999999</v>
      </c>
      <c r="J11">
        <v>0.003277</v>
      </c>
      <c r="K11">
        <v>0.0059630000000000004</v>
      </c>
      <c r="L11">
        <v>0.00088500000000000004</v>
      </c>
      <c r="M11">
        <v>0.0029789999999999999</v>
      </c>
      <c r="N11">
        <v>0.0024840000000000001</v>
      </c>
      <c r="O11">
        <v>0.0057390000000000002</v>
      </c>
      <c r="P11">
        <v>0.0024949999999999998</v>
      </c>
      <c r="Q11">
        <v>0.00098700000000000003</v>
      </c>
      <c r="R11">
        <v>0.0035669999999999999</v>
      </c>
      <c r="S11">
        <v>0.00052999999999999998</v>
      </c>
      <c r="T11">
        <v>0.0033110000000000001</v>
      </c>
      <c r="U11" s="1">
        <f>SUM(A11:T11)/20</f>
        <v>0.0027407500000000001</v>
      </c>
      <c r="V11">
        <v>20</v>
      </c>
    </row>
    <row r="12">
      <c r="A12">
        <v>0.0099500000000000005</v>
      </c>
      <c r="B12">
        <v>0.0026440000000000001</v>
      </c>
      <c r="C12">
        <v>0.0025860000000000002</v>
      </c>
      <c r="D12">
        <v>0.0012800000000000001</v>
      </c>
      <c r="E12">
        <v>0.0033530000000000001</v>
      </c>
      <c r="F12">
        <v>0.011977</v>
      </c>
      <c r="G12">
        <v>0.0051219999999999998</v>
      </c>
      <c r="H12">
        <v>0.0090980000000000002</v>
      </c>
      <c r="I12">
        <v>0.0043179999999999998</v>
      </c>
      <c r="J12">
        <v>0.0032000000000000002</v>
      </c>
      <c r="K12">
        <v>0.0060689999999999997</v>
      </c>
      <c r="L12">
        <v>0.001253</v>
      </c>
      <c r="M12">
        <v>0.0033579999999999999</v>
      </c>
      <c r="N12">
        <v>0.0054910000000000002</v>
      </c>
      <c r="O12">
        <v>0.0061040000000000001</v>
      </c>
      <c r="P12">
        <v>0.005463</v>
      </c>
      <c r="Q12">
        <v>0.0096690000000000005</v>
      </c>
      <c r="R12">
        <v>0.0031949999999999999</v>
      </c>
      <c r="S12">
        <v>0.01038</v>
      </c>
      <c r="T12">
        <v>0.0060410000000000004</v>
      </c>
      <c r="U12" s="1">
        <f>SUM(A12:T12)/20</f>
        <v>0.0055275500000000009</v>
      </c>
      <c r="V12">
        <v>21</v>
      </c>
    </row>
    <row r="13">
      <c r="A13">
        <v>0.0037429999999999998</v>
      </c>
      <c r="B13">
        <v>0.021256000000000001</v>
      </c>
      <c r="C13">
        <v>0.028369999999999999</v>
      </c>
      <c r="D13">
        <v>0.0019239999999999999</v>
      </c>
      <c r="E13">
        <v>0.023314999999999999</v>
      </c>
      <c r="F13">
        <v>0.015306999999999999</v>
      </c>
      <c r="G13">
        <v>0.013664000000000001</v>
      </c>
      <c r="H13">
        <v>0.010271000000000001</v>
      </c>
      <c r="I13">
        <v>0.010496999999999999</v>
      </c>
      <c r="J13">
        <v>0.019775999999999998</v>
      </c>
      <c r="K13">
        <v>0.013778</v>
      </c>
      <c r="L13">
        <v>0.0032399999999999998</v>
      </c>
      <c r="M13">
        <v>0.013735000000000001</v>
      </c>
      <c r="N13">
        <v>0.020275000000000001</v>
      </c>
      <c r="O13">
        <v>0.0038300000000000001</v>
      </c>
      <c r="P13">
        <v>0.021482000000000001</v>
      </c>
      <c r="Q13">
        <v>0.018593999999999999</v>
      </c>
      <c r="R13">
        <v>0.0099629999999999996</v>
      </c>
      <c r="S13">
        <v>0.002434</v>
      </c>
      <c r="T13">
        <v>0.0028609999999999998</v>
      </c>
      <c r="U13" s="1">
        <f>SUM(A13:T13)/20</f>
        <v>0.012915749999999998</v>
      </c>
      <c r="V13">
        <v>22</v>
      </c>
    </row>
    <row r="14">
      <c r="A14">
        <v>0.017269</v>
      </c>
      <c r="B14">
        <v>0.015713000000000001</v>
      </c>
      <c r="C14">
        <v>0.039163999999999997</v>
      </c>
      <c r="D14">
        <v>0.026540999999999999</v>
      </c>
      <c r="E14">
        <v>0.012501</v>
      </c>
      <c r="F14">
        <v>0.0037559999999999998</v>
      </c>
      <c r="G14">
        <v>0.018384999999999999</v>
      </c>
      <c r="H14">
        <v>0.036739000000000001</v>
      </c>
      <c r="I14">
        <v>0.024819999999999998</v>
      </c>
      <c r="J14">
        <v>0.00095299999999999996</v>
      </c>
      <c r="K14">
        <v>0.044021999999999999</v>
      </c>
      <c r="L14">
        <v>0.0069020000000000001</v>
      </c>
      <c r="M14">
        <v>0.047480000000000001</v>
      </c>
      <c r="N14">
        <v>0.046816000000000003</v>
      </c>
      <c r="O14">
        <v>0.017350000000000001</v>
      </c>
      <c r="P14">
        <v>0.039750000000000001</v>
      </c>
      <c r="Q14">
        <v>0.001093</v>
      </c>
      <c r="R14">
        <v>0.028531000000000001</v>
      </c>
      <c r="S14">
        <v>0.020376999999999999</v>
      </c>
      <c r="T14">
        <v>0.053739000000000002</v>
      </c>
      <c r="U14" s="1">
        <f>SUM(A14:T14)/20</f>
        <v>0.025095049999999997</v>
      </c>
      <c r="V14">
        <v>23</v>
      </c>
    </row>
    <row r="15">
      <c r="A15">
        <v>0.057985000000000002</v>
      </c>
      <c r="B15">
        <v>0.037892000000000002</v>
      </c>
      <c r="C15">
        <v>0.107821</v>
      </c>
      <c r="D15">
        <v>0.016107</v>
      </c>
      <c r="E15">
        <v>0.10466200000000001</v>
      </c>
      <c r="F15">
        <v>0.025522</v>
      </c>
      <c r="G15">
        <v>0.040044000000000003</v>
      </c>
      <c r="H15">
        <v>0.049096000000000001</v>
      </c>
      <c r="I15">
        <v>0.084567000000000003</v>
      </c>
      <c r="J15">
        <v>0.095613000000000004</v>
      </c>
      <c r="K15">
        <v>0.061178000000000003</v>
      </c>
      <c r="L15">
        <v>0.096490999999999993</v>
      </c>
      <c r="M15">
        <v>0.037795000000000002</v>
      </c>
      <c r="N15">
        <v>0.035103000000000002</v>
      </c>
      <c r="O15">
        <v>0.10435700000000001</v>
      </c>
      <c r="P15">
        <v>0.059540000000000003</v>
      </c>
      <c r="Q15">
        <v>0.079655000000000004</v>
      </c>
      <c r="R15">
        <v>0.019372</v>
      </c>
      <c r="S15">
        <v>0.089091000000000004</v>
      </c>
      <c r="T15">
        <v>0.030979</v>
      </c>
      <c r="U15" s="1">
        <f>SUM(A15:T15)/20</f>
        <v>0.061643499999999997</v>
      </c>
      <c r="V15">
        <v>24</v>
      </c>
    </row>
    <row r="16">
      <c r="A16">
        <v>0.126168</v>
      </c>
      <c r="B16">
        <v>0.010933999999999999</v>
      </c>
      <c r="C16">
        <v>0.141101</v>
      </c>
      <c r="D16">
        <v>0.066414000000000001</v>
      </c>
      <c r="E16">
        <v>0.20310800000000001</v>
      </c>
      <c r="F16">
        <v>0.039541</v>
      </c>
      <c r="G16">
        <v>0.017846999999999998</v>
      </c>
      <c r="H16">
        <v>0.15553500000000001</v>
      </c>
      <c r="I16">
        <v>0.18282200000000001</v>
      </c>
      <c r="J16">
        <v>0.116017</v>
      </c>
      <c r="K16">
        <v>0.065382999999999997</v>
      </c>
      <c r="L16">
        <v>0.029985999999999999</v>
      </c>
      <c r="M16">
        <v>0.129551</v>
      </c>
      <c r="N16">
        <v>0.018356000000000001</v>
      </c>
      <c r="O16">
        <v>0.16349900000000001</v>
      </c>
      <c r="P16">
        <v>0.0081200000000000005</v>
      </c>
      <c r="Q16">
        <v>0.163357</v>
      </c>
      <c r="R16">
        <v>0.011511</v>
      </c>
      <c r="S16">
        <v>0.051568000000000003</v>
      </c>
      <c r="T16">
        <v>0.17264099999999999</v>
      </c>
      <c r="U16" s="1">
        <f>SUM(A16:T16)/20</f>
        <v>0.093672950000000005</v>
      </c>
      <c r="V16">
        <v>25</v>
      </c>
    </row>
    <row r="17">
      <c r="A17">
        <v>0.391378</v>
      </c>
      <c r="B17">
        <v>0.013447000000000001</v>
      </c>
      <c r="C17">
        <v>0.0098809999999999992</v>
      </c>
      <c r="D17">
        <v>0.162247</v>
      </c>
      <c r="E17">
        <v>0.0058630000000000002</v>
      </c>
      <c r="F17">
        <v>0.054383000000000001</v>
      </c>
      <c r="G17">
        <v>0.260293</v>
      </c>
      <c r="H17">
        <v>0.37485499999999999</v>
      </c>
      <c r="I17">
        <v>0.19028600000000001</v>
      </c>
      <c r="J17">
        <v>0.164214</v>
      </c>
      <c r="K17">
        <v>0.42466999999999999</v>
      </c>
      <c r="L17">
        <v>0.15335299999999999</v>
      </c>
      <c r="M17">
        <v>0.169764</v>
      </c>
      <c r="N17">
        <v>0.12667100000000001</v>
      </c>
      <c r="O17">
        <v>0.44153900000000001</v>
      </c>
      <c r="P17">
        <v>0.128882</v>
      </c>
      <c r="Q17">
        <v>0.058479000000000003</v>
      </c>
      <c r="R17">
        <v>0.077064999999999995</v>
      </c>
      <c r="S17">
        <v>0.13158400000000001</v>
      </c>
      <c r="T17">
        <v>0.206562</v>
      </c>
      <c r="U17" s="1">
        <f>SUM(A17:T17)/20</f>
        <v>0.17727080000000001</v>
      </c>
      <c r="V17">
        <v>26</v>
      </c>
    </row>
    <row r="18">
      <c r="A18">
        <v>0.71548900000000004</v>
      </c>
      <c r="B18">
        <v>0.81558699999999995</v>
      </c>
      <c r="C18">
        <v>0.196908</v>
      </c>
      <c r="D18">
        <v>0.53573800000000005</v>
      </c>
      <c r="E18">
        <v>0.19278600000000001</v>
      </c>
      <c r="F18">
        <v>0.37274200000000002</v>
      </c>
      <c r="G18">
        <v>0.362817</v>
      </c>
      <c r="H18">
        <v>0.392461</v>
      </c>
      <c r="I18">
        <v>0.30156699999999997</v>
      </c>
      <c r="J18">
        <v>0.68060699999999996</v>
      </c>
      <c r="K18">
        <v>0.11235100000000001</v>
      </c>
      <c r="L18">
        <v>0.51326099999999997</v>
      </c>
      <c r="M18">
        <v>0.52995800000000004</v>
      </c>
      <c r="N18">
        <v>0.059662</v>
      </c>
      <c r="O18">
        <v>0.470856</v>
      </c>
      <c r="P18">
        <v>0.181945</v>
      </c>
      <c r="Q18">
        <v>0.259631</v>
      </c>
      <c r="R18">
        <v>0.046292</v>
      </c>
      <c r="S18">
        <v>0.58517200000000003</v>
      </c>
      <c r="T18">
        <v>0.685728</v>
      </c>
      <c r="U18" s="1">
        <f>SUM(A18:T18)/20</f>
        <v>0.40057790000000004</v>
      </c>
      <c r="V18">
        <v>27</v>
      </c>
    </row>
    <row r="19">
      <c r="A19">
        <v>0.66758700000000004</v>
      </c>
      <c r="B19">
        <v>0.95686800000000005</v>
      </c>
      <c r="C19">
        <v>1.435427</v>
      </c>
      <c r="D19">
        <v>0.58607500000000001</v>
      </c>
      <c r="E19">
        <v>0.452075</v>
      </c>
      <c r="F19">
        <v>1.36256</v>
      </c>
      <c r="G19">
        <v>0.38511499999999999</v>
      </c>
      <c r="H19">
        <v>0.48364699999999999</v>
      </c>
      <c r="I19">
        <v>0.49518499999999999</v>
      </c>
      <c r="J19">
        <v>0.32640999999999998</v>
      </c>
      <c r="K19">
        <v>0.91067500000000001</v>
      </c>
      <c r="L19">
        <v>0.82074999999999998</v>
      </c>
      <c r="M19">
        <v>1.4456249999999999</v>
      </c>
      <c r="N19">
        <v>0.44252799999999998</v>
      </c>
      <c r="O19">
        <v>1.0315909999999999</v>
      </c>
      <c r="P19">
        <v>1.2111670000000001</v>
      </c>
      <c r="Q19">
        <v>0.70776499999999998</v>
      </c>
      <c r="R19">
        <v>1.0713490000000001</v>
      </c>
      <c r="S19">
        <v>0.74648400000000004</v>
      </c>
      <c r="T19">
        <v>1.5630269999999999</v>
      </c>
      <c r="U19" s="1">
        <f>SUM(A19:T19)/20</f>
        <v>0.85509550000000001</v>
      </c>
      <c r="V19">
        <v>28</v>
      </c>
    </row>
    <row r="20">
      <c r="A20">
        <v>0.52165099999999998</v>
      </c>
      <c r="B20">
        <v>0.69119399999999998</v>
      </c>
      <c r="C20">
        <v>2.2042809999999999</v>
      </c>
      <c r="D20">
        <v>0.92654199999999998</v>
      </c>
      <c r="E20">
        <v>3.1190820000000001</v>
      </c>
      <c r="F20">
        <v>1.303099</v>
      </c>
      <c r="G20">
        <v>0.67529499999999998</v>
      </c>
      <c r="H20">
        <v>1.893597</v>
      </c>
      <c r="I20">
        <v>0.087542999999999996</v>
      </c>
      <c r="J20">
        <v>2.5523340000000001</v>
      </c>
      <c r="K20">
        <v>1.2260249999999999</v>
      </c>
      <c r="L20">
        <v>2.1147749999999998</v>
      </c>
      <c r="M20">
        <v>0.013766</v>
      </c>
      <c r="N20">
        <v>0.44984000000000002</v>
      </c>
      <c r="O20">
        <v>1.7062200000000001</v>
      </c>
      <c r="P20">
        <v>1.7151130000000001</v>
      </c>
      <c r="Q20">
        <v>3.1462219999999999</v>
      </c>
      <c r="R20">
        <v>1.1375839999999999</v>
      </c>
      <c r="S20">
        <v>0.459121</v>
      </c>
      <c r="T20">
        <v>1.433163</v>
      </c>
      <c r="U20" s="1">
        <f>SUM(A20:T20)/20</f>
        <v>1.3688223499999999</v>
      </c>
      <c r="V20">
        <v>29</v>
      </c>
    </row>
    <row r="21">
      <c r="A21">
        <v>3.9891100000000002</v>
      </c>
      <c r="B21">
        <v>5.3575140000000001</v>
      </c>
      <c r="C21">
        <v>5.0871950000000004</v>
      </c>
      <c r="D21">
        <v>0.67437400000000003</v>
      </c>
      <c r="E21">
        <v>5.7637580000000002</v>
      </c>
      <c r="F21">
        <v>1.0631679999999999</v>
      </c>
      <c r="G21">
        <v>4.6436789999999997</v>
      </c>
      <c r="H21">
        <v>2.313526</v>
      </c>
      <c r="I21">
        <v>0.76769900000000002</v>
      </c>
      <c r="J21">
        <v>2.3724379999999998</v>
      </c>
      <c r="K21">
        <v>5.9279729999999997</v>
      </c>
      <c r="L21">
        <v>4.556718</v>
      </c>
      <c r="M21">
        <v>2.2619069999999999</v>
      </c>
      <c r="N21">
        <v>6.096228</v>
      </c>
      <c r="O21">
        <v>6.865532</v>
      </c>
      <c r="P21">
        <v>3.5720990000000001</v>
      </c>
      <c r="Q21">
        <v>6.076873</v>
      </c>
      <c r="R21">
        <v>6.9038380000000004</v>
      </c>
      <c r="S21">
        <v>5.4135429999999998</v>
      </c>
      <c r="T21">
        <v>1.236108</v>
      </c>
      <c r="U21" s="1">
        <f>SUM(A21:T21)/20</f>
        <v>4.0471640000000004</v>
      </c>
      <c r="V21">
        <v>30</v>
      </c>
    </row>
    <row r="22">
      <c r="A22">
        <v>13.076544999999999</v>
      </c>
      <c r="B22">
        <v>4.9319350000000002</v>
      </c>
      <c r="C22">
        <v>13.208208000000001</v>
      </c>
      <c r="D22">
        <v>10.534419</v>
      </c>
      <c r="E22">
        <v>14.177209</v>
      </c>
      <c r="F22">
        <v>10.415965999999999</v>
      </c>
      <c r="G22">
        <v>6.5592689999999996</v>
      </c>
      <c r="H22">
        <v>3.177648</v>
      </c>
      <c r="I22">
        <v>9.0177840000000007</v>
      </c>
      <c r="J22">
        <v>13.313839</v>
      </c>
      <c r="K22">
        <v>7.2907669999999998</v>
      </c>
      <c r="L22">
        <v>1.5257099999999999</v>
      </c>
      <c r="M22">
        <v>10.165616999999999</v>
      </c>
      <c r="N22">
        <v>4.8774290000000002</v>
      </c>
      <c r="O22">
        <v>9.1921719999999993</v>
      </c>
      <c r="P22">
        <v>9.5715690000000002</v>
      </c>
      <c r="Q22">
        <v>5.2656530000000004</v>
      </c>
      <c r="R22">
        <v>10.238811999999999</v>
      </c>
      <c r="S22">
        <v>5.5145200000000001</v>
      </c>
      <c r="T22">
        <v>10.866483000000001</v>
      </c>
      <c r="U22" s="1">
        <f>SUM(A22:T22)/20</f>
        <v>8.6460776999999993</v>
      </c>
      <c r="V22">
        <v>31</v>
      </c>
    </row>
    <row r="23">
      <c r="A23">
        <v>5.2254829999999997</v>
      </c>
      <c r="B23">
        <v>16.949635000000001</v>
      </c>
      <c r="C23">
        <v>21.006927999999998</v>
      </c>
      <c r="D23">
        <v>3.6473490000000002</v>
      </c>
      <c r="E23">
        <v>0.84433599999999998</v>
      </c>
      <c r="F23">
        <v>5.0101279999999999</v>
      </c>
      <c r="G23">
        <v>11.789567</v>
      </c>
      <c r="H23">
        <v>21.067022999999999</v>
      </c>
      <c r="I23">
        <v>26.470713</v>
      </c>
      <c r="J23">
        <v>11.659388</v>
      </c>
      <c r="K23">
        <v>26.15372</v>
      </c>
      <c r="L23">
        <v>26.743621000000001</v>
      </c>
      <c r="M23">
        <v>20.004083999999999</v>
      </c>
      <c r="N23">
        <v>16.306180000000001</v>
      </c>
      <c r="O23">
        <v>14.870112000000001</v>
      </c>
      <c r="P23">
        <v>24.599626000000001</v>
      </c>
      <c r="Q23">
        <v>9.3967869999999998</v>
      </c>
      <c r="R23">
        <v>1.645176</v>
      </c>
      <c r="S23">
        <v>13.274298999999999</v>
      </c>
      <c r="T23">
        <v>21.348281</v>
      </c>
      <c r="U23" s="1">
        <f>SUM(A23:T23)/20</f>
        <v>14.9006218</v>
      </c>
      <c r="V23">
        <v>32</v>
      </c>
    </row>
    <row r="24">
      <c r="A24">
        <v>47.632570999999999</v>
      </c>
      <c r="B24">
        <v>19.192450999999998</v>
      </c>
      <c r="C24">
        <v>54.300420000000003</v>
      </c>
      <c r="D24">
        <v>1.5098609999999999</v>
      </c>
      <c r="E24">
        <v>20.693183999999999</v>
      </c>
      <c r="F24">
        <v>3.3471519999999999</v>
      </c>
      <c r="G24">
        <v>0.25647999999999999</v>
      </c>
      <c r="H24">
        <v>18.357623</v>
      </c>
      <c r="I24">
        <v>11.883957000000001</v>
      </c>
      <c r="J24">
        <v>10.469317999999999</v>
      </c>
      <c r="K24">
        <v>18.570844000000001</v>
      </c>
      <c r="L24">
        <v>37.030625999999998</v>
      </c>
      <c r="M24">
        <v>45.100212999999997</v>
      </c>
      <c r="N24">
        <v>9.3943279999999998</v>
      </c>
      <c r="O24">
        <v>23.058997999999999</v>
      </c>
      <c r="P24">
        <v>4.6111870000000001</v>
      </c>
      <c r="Q24">
        <v>16.018457000000001</v>
      </c>
      <c r="R24">
        <v>23.385805999999999</v>
      </c>
      <c r="S24">
        <v>28.285547000000001</v>
      </c>
      <c r="T24">
        <v>6.8637480000000002</v>
      </c>
      <c r="U24" s="1">
        <f>SUM(A24:T24)/20</f>
        <v>19.998138549999997</v>
      </c>
      <c r="V24">
        <v>33</v>
      </c>
    </row>
    <row r="25">
      <c r="A25">
        <v>108.110541</v>
      </c>
      <c r="B25">
        <v>3.8982389999999998</v>
      </c>
      <c r="C25">
        <v>44.012684999999998</v>
      </c>
      <c r="D25">
        <v>85.335133999999996</v>
      </c>
      <c r="E25">
        <v>95.736969999999999</v>
      </c>
      <c r="F25">
        <v>60.499172000000002</v>
      </c>
      <c r="G25">
        <v>19.418354000000001</v>
      </c>
      <c r="H25">
        <v>66.234093999999999</v>
      </c>
      <c r="I25">
        <v>68.434189000000003</v>
      </c>
      <c r="J25">
        <v>19.871684999999999</v>
      </c>
      <c r="K25">
        <v>57.311092000000002</v>
      </c>
      <c r="L25">
        <v>103.37497999999999</v>
      </c>
      <c r="M25">
        <v>36.958941000000003</v>
      </c>
      <c r="N25">
        <v>80.131311999999994</v>
      </c>
      <c r="O25">
        <v>65.811127999999997</v>
      </c>
      <c r="P25">
        <v>7.1182540000000003</v>
      </c>
      <c r="Q25">
        <v>61.740358000000001</v>
      </c>
      <c r="R25">
        <v>37.353499999999997</v>
      </c>
      <c r="S25">
        <v>86.980580000000003</v>
      </c>
      <c r="T25">
        <v>26.176079999999999</v>
      </c>
      <c r="U25" s="1">
        <f>SUM(A25:T25)/20</f>
        <v>56.725364399999989</v>
      </c>
      <c r="V25">
        <v>34</v>
      </c>
    </row>
    <row r="26">
      <c r="A26">
        <v>90.744535999999997</v>
      </c>
      <c r="B26">
        <v>116.629616</v>
      </c>
      <c r="C26">
        <v>61.583919000000002</v>
      </c>
      <c r="D26">
        <v>3.340589</v>
      </c>
      <c r="E26">
        <v>60.993254999999998</v>
      </c>
      <c r="F26">
        <v>132.34291400000001</v>
      </c>
      <c r="G26">
        <v>41.392566000000002</v>
      </c>
      <c r="H26">
        <v>41.659542999999999</v>
      </c>
      <c r="I26">
        <v>138.29039399999999</v>
      </c>
      <c r="J26">
        <v>111.69682400000001</v>
      </c>
      <c r="K26">
        <v>212.71002200000001</v>
      </c>
      <c r="L26">
        <v>30.187273000000001</v>
      </c>
      <c r="M26">
        <v>171.167721</v>
      </c>
      <c r="N26">
        <v>10.508893</v>
      </c>
      <c r="O26">
        <v>98.344438999999994</v>
      </c>
      <c r="P26">
        <v>170.762249</v>
      </c>
      <c r="Q26">
        <v>218.583054</v>
      </c>
      <c r="R26">
        <v>211.588954</v>
      </c>
      <c r="S26">
        <v>6.5023109999999997</v>
      </c>
      <c r="T26">
        <v>175.54696999999999</v>
      </c>
      <c r="U26" s="1">
        <f>SUM(A26:T26)/20</f>
        <v>105.22880209999998</v>
      </c>
      <c r="V26">
        <v>35</v>
      </c>
    </row>
    <row r="27" ht="14.25">
      <c r="A27" s="2" t="s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t="s">
        <v>1</v>
      </c>
      <c r="V27" t="s">
        <v>2</v>
      </c>
    </row>
  </sheetData>
  <mergeCells count="1">
    <mergeCell ref="A27:T2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