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FEUP\2º Ano\1º Semestre\MNUM\"/>
    </mc:Choice>
  </mc:AlternateContent>
  <xr:revisionPtr revIDLastSave="0" documentId="8_{77323D50-5ADF-4341-8925-75E17CDE0C02}" xr6:coauthVersionLast="45" xr6:coauthVersionMax="45" xr10:uidLastSave="{00000000-0000-0000-0000-000000000000}"/>
  <bookViews>
    <workbookView xWindow="-108" yWindow="-108" windowWidth="23256" windowHeight="12576" xr2:uid="{973616DC-DD59-47C0-B572-A13DA10AA07B}"/>
  </bookViews>
  <sheets>
    <sheet name="Sheet1" sheetId="1" r:id="rId1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D3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H20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1" i="1" s="1"/>
  <c r="H22" i="1" s="1"/>
  <c r="H23" i="1" s="1"/>
  <c r="H24" i="1" s="1"/>
  <c r="H25" i="1" s="1"/>
  <c r="H26" i="1" s="1"/>
  <c r="H27" i="1" s="1"/>
  <c r="H3" i="1"/>
  <c r="G3" i="1"/>
  <c r="F3" i="1"/>
  <c r="E3" i="1"/>
  <c r="C3" i="1"/>
  <c r="B3" i="1"/>
  <c r="A27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3" i="1"/>
  <c r="D2" i="1"/>
  <c r="B2" i="1"/>
  <c r="C2" i="1"/>
  <c r="E2" i="1"/>
  <c r="F2" i="1"/>
  <c r="G2" i="1"/>
  <c r="H2" i="1"/>
  <c r="B27" i="1" l="1"/>
</calcChain>
</file>

<file path=xl/sharedStrings.xml><?xml version="1.0" encoding="utf-8"?>
<sst xmlns="http://schemas.openxmlformats.org/spreadsheetml/2006/main" count="8" uniqueCount="8">
  <si>
    <t>Ano</t>
  </si>
  <si>
    <t>3 c.d.</t>
  </si>
  <si>
    <t>4 c.d.</t>
  </si>
  <si>
    <t>9 c.d.</t>
  </si>
  <si>
    <t>11 c.d.</t>
  </si>
  <si>
    <t>13 c.d.</t>
  </si>
  <si>
    <t>14 c.d.</t>
  </si>
  <si>
    <t>15 c.d.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</si>
</sst>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"/>
    <numFmt numFmtId="166" formatCode="0.000000000"/>
    <numFmt numFmtId="168" formatCode="0.00000000000"/>
    <numFmt numFmtId="169" formatCode="0.0000000000000"/>
    <numFmt numFmtId="170" formatCode="0.00000000000000"/>
    <numFmt numFmtId="171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EF1D-29E3-4DB2-8A5F-4A8D6CC6A3A9}">
  <dimension ref="A1:H27"/>
  <sheetViews>
    <sheetView tabSelected="1" workbookViewId="0"/>
  </sheetViews>
  <sheetFormatPr defaultRowHeight="14.4" x14ac:dyDescent="0.3"/>
  <cols>
    <col min="2" max="2" width="27.5546875" bestFit="1" customWidth="1"/>
    <col min="3" max="3" width="26.88671875" bestFit="1" customWidth="1"/>
    <col min="4" max="4" width="27.5546875" bestFit="1" customWidth="1"/>
    <col min="5" max="7" width="26.88671875" bestFit="1" customWidth="1"/>
    <col min="8" max="8" width="27.88671875" bestFit="1" customWidth="1"/>
  </cols>
  <sheetData>
    <row r="1" spans="1: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3">
      <c r="A2">
        <v>0</v>
      </c>
      <c r="B2" s="1">
        <f>EXP(1) -1</f>
        <v>1.718</v>
      </c>
      <c r="C2" s="2">
        <f t="shared" ref="C2:H2" si="0">EXP(1) -1</f>
        <v>1.7182999999999999</v>
      </c>
      <c r="D2" s="3">
        <f>EXP(1) -1</f>
        <v>1.7182818280000001</v>
      </c>
      <c r="E2" s="4">
        <f t="shared" si="0"/>
        <v>1.7182818284600001</v>
      </c>
      <c r="F2" s="5">
        <f t="shared" si="0"/>
        <v>1.7182818284590999</v>
      </c>
      <c r="G2" s="6">
        <f t="shared" si="0"/>
        <v>1.71828182845905</v>
      </c>
      <c r="H2" s="7">
        <f t="shared" si="0"/>
        <v>1.71828182845905</v>
      </c>
    </row>
    <row r="3" spans="1:8" x14ac:dyDescent="0.3">
      <c r="A3">
        <f>A2+1</f>
        <v>1</v>
      </c>
      <c r="B3" s="1">
        <f>B2*A3-1</f>
        <v>0.71799999999999997</v>
      </c>
      <c r="C3" s="2">
        <f>C2*A3-1</f>
        <v>0.71830000000000005</v>
      </c>
      <c r="D3" s="3">
        <f>D2*A3-1</f>
        <v>0.71828182799999996</v>
      </c>
      <c r="E3" s="4">
        <f>E2*A3-1</f>
        <v>0.71828182845999999</v>
      </c>
      <c r="F3" s="5">
        <f>F2*A3-1</f>
        <v>0.71828182845910005</v>
      </c>
      <c r="G3" s="6">
        <f>G2*A3-1</f>
        <v>0.71828182845904998</v>
      </c>
      <c r="H3" s="7">
        <f>H2*A3-1</f>
        <v>0.71828182845904998</v>
      </c>
    </row>
    <row r="4" spans="1:8" x14ac:dyDescent="0.3">
      <c r="A4">
        <f t="shared" ref="A4:A26" si="1">A3+1</f>
        <v>2</v>
      </c>
      <c r="B4" s="1">
        <f t="shared" ref="B4:B26" si="2">B3*A4-1</f>
        <v>0.436</v>
      </c>
      <c r="C4" s="2">
        <f t="shared" ref="C4:C27" si="3">C3*A4-1</f>
        <v>0.43659999999999999</v>
      </c>
      <c r="D4" s="3">
        <f t="shared" ref="D4:D27" si="4">D3*A4-1</f>
        <v>0.43656365600000002</v>
      </c>
      <c r="E4" s="4">
        <f t="shared" ref="E4:E27" si="5">E3*A4-1</f>
        <v>0.43656365691999999</v>
      </c>
      <c r="F4" s="5">
        <f t="shared" ref="F4:F27" si="6">F3*A4-1</f>
        <v>0.43656365691819998</v>
      </c>
      <c r="G4" s="6">
        <f t="shared" ref="G4:G27" si="7">G3*A4-1</f>
        <v>0.43656365691810001</v>
      </c>
      <c r="H4" s="7">
        <f t="shared" ref="H4:H27" si="8">H3*A4-1</f>
        <v>0.43656365691810001</v>
      </c>
    </row>
    <row r="5" spans="1:8" x14ac:dyDescent="0.3">
      <c r="A5">
        <f t="shared" si="1"/>
        <v>3</v>
      </c>
      <c r="B5" s="1">
        <f t="shared" si="2"/>
        <v>0.308</v>
      </c>
      <c r="C5" s="2">
        <f t="shared" si="3"/>
        <v>0.30980000000000002</v>
      </c>
      <c r="D5" s="3">
        <f t="shared" si="4"/>
        <v>0.30969096800000001</v>
      </c>
      <c r="E5" s="4">
        <f t="shared" si="5"/>
        <v>0.30969097076000002</v>
      </c>
      <c r="F5" s="5">
        <f t="shared" si="6"/>
        <v>0.3096909707546</v>
      </c>
      <c r="G5" s="6">
        <f t="shared" si="7"/>
        <v>0.30969097075430002</v>
      </c>
      <c r="H5" s="7">
        <f t="shared" si="8"/>
        <v>0.30969097075430002</v>
      </c>
    </row>
    <row r="6" spans="1:8" x14ac:dyDescent="0.3">
      <c r="A6">
        <f t="shared" si="1"/>
        <v>4</v>
      </c>
      <c r="B6" s="1">
        <f t="shared" si="2"/>
        <v>0.23200000000000001</v>
      </c>
      <c r="C6" s="2">
        <f t="shared" si="3"/>
        <v>0.2392</v>
      </c>
      <c r="D6" s="3">
        <f t="shared" si="4"/>
        <v>0.23876387199999999</v>
      </c>
      <c r="E6" s="4">
        <f t="shared" si="5"/>
        <v>0.23876388304000001</v>
      </c>
      <c r="F6" s="5">
        <f t="shared" si="6"/>
        <v>0.23876388301840001</v>
      </c>
      <c r="G6" s="6">
        <f t="shared" si="7"/>
        <v>0.2387638830172</v>
      </c>
      <c r="H6" s="7">
        <f t="shared" si="8"/>
        <v>0.2387638830172</v>
      </c>
    </row>
    <row r="7" spans="1:8" x14ac:dyDescent="0.3">
      <c r="A7">
        <f t="shared" si="1"/>
        <v>5</v>
      </c>
      <c r="B7" s="1">
        <f t="shared" si="2"/>
        <v>0.16</v>
      </c>
      <c r="C7" s="2">
        <f t="shared" si="3"/>
        <v>0.19600000000000001</v>
      </c>
      <c r="D7" s="3">
        <f t="shared" si="4"/>
        <v>0.19381936</v>
      </c>
      <c r="E7" s="4">
        <f t="shared" si="5"/>
        <v>0.19381941520000001</v>
      </c>
      <c r="F7" s="5">
        <f t="shared" si="6"/>
        <v>0.19381941509200001</v>
      </c>
      <c r="G7" s="6">
        <f t="shared" si="7"/>
        <v>0.19381941508600001</v>
      </c>
      <c r="H7" s="7">
        <f t="shared" si="8"/>
        <v>0.19381941508600001</v>
      </c>
    </row>
    <row r="8" spans="1:8" x14ac:dyDescent="0.3">
      <c r="A8">
        <f t="shared" si="1"/>
        <v>6</v>
      </c>
      <c r="B8" s="1">
        <f t="shared" si="2"/>
        <v>-0.04</v>
      </c>
      <c r="C8" s="2">
        <f t="shared" si="3"/>
        <v>0.17599999999999999</v>
      </c>
      <c r="D8" s="3">
        <f t="shared" si="4"/>
        <v>0.16291616</v>
      </c>
      <c r="E8" s="4">
        <f t="shared" si="5"/>
        <v>0.16291649120000001</v>
      </c>
      <c r="F8" s="5">
        <f t="shared" si="6"/>
        <v>0.162916490552</v>
      </c>
      <c r="G8" s="6">
        <f t="shared" si="7"/>
        <v>0.16291649051599999</v>
      </c>
      <c r="H8" s="7">
        <f t="shared" si="8"/>
        <v>0.16291649051599999</v>
      </c>
    </row>
    <row r="9" spans="1:8" x14ac:dyDescent="0.3">
      <c r="A9">
        <f t="shared" si="1"/>
        <v>7</v>
      </c>
      <c r="B9" s="1">
        <f t="shared" si="2"/>
        <v>-1.28</v>
      </c>
      <c r="C9" s="2">
        <f t="shared" si="3"/>
        <v>0.23200000000000001</v>
      </c>
      <c r="D9" s="3">
        <f t="shared" si="4"/>
        <v>0.14041312</v>
      </c>
      <c r="E9" s="4">
        <f t="shared" si="5"/>
        <v>0.14041543840000001</v>
      </c>
      <c r="F9" s="5">
        <f t="shared" si="6"/>
        <v>0.14041543386399999</v>
      </c>
      <c r="G9" s="6">
        <f t="shared" si="7"/>
        <v>0.14041543361200001</v>
      </c>
      <c r="H9" s="7">
        <f t="shared" si="8"/>
        <v>0.14041543361200001</v>
      </c>
    </row>
    <row r="10" spans="1:8" x14ac:dyDescent="0.3">
      <c r="A10">
        <f t="shared" si="1"/>
        <v>8</v>
      </c>
      <c r="B10" s="1">
        <f t="shared" si="2"/>
        <v>-11.24</v>
      </c>
      <c r="C10" s="2">
        <f t="shared" si="3"/>
        <v>0.85599999999999998</v>
      </c>
      <c r="D10" s="3">
        <f t="shared" si="4"/>
        <v>0.12330496000000001</v>
      </c>
      <c r="E10" s="4">
        <f t="shared" si="5"/>
        <v>0.1233235072</v>
      </c>
      <c r="F10" s="5">
        <f t="shared" si="6"/>
        <v>0.12332347091199999</v>
      </c>
      <c r="G10" s="6">
        <f t="shared" si="7"/>
        <v>0.123323468896</v>
      </c>
      <c r="H10" s="7">
        <f t="shared" si="8"/>
        <v>0.123323468896</v>
      </c>
    </row>
    <row r="11" spans="1:8" x14ac:dyDescent="0.3">
      <c r="A11">
        <f t="shared" si="1"/>
        <v>9</v>
      </c>
      <c r="B11" s="1">
        <f t="shared" si="2"/>
        <v>-102.16</v>
      </c>
      <c r="C11" s="2">
        <f t="shared" si="3"/>
        <v>6.7039999999999997</v>
      </c>
      <c r="D11" s="3">
        <f t="shared" si="4"/>
        <v>0.10974464</v>
      </c>
      <c r="E11" s="4">
        <f t="shared" si="5"/>
        <v>0.1099115648</v>
      </c>
      <c r="F11" s="5">
        <f t="shared" si="6"/>
        <v>0.109911238208</v>
      </c>
      <c r="G11" s="6">
        <f t="shared" si="7"/>
        <v>0.109911220064</v>
      </c>
      <c r="H11" s="7">
        <f t="shared" si="8"/>
        <v>0.109911220064</v>
      </c>
    </row>
    <row r="12" spans="1:8" x14ac:dyDescent="0.3">
      <c r="A12">
        <f t="shared" si="1"/>
        <v>10</v>
      </c>
      <c r="B12" s="1">
        <f t="shared" si="2"/>
        <v>-1022.6</v>
      </c>
      <c r="C12" s="2">
        <f t="shared" si="3"/>
        <v>66.040000000000006</v>
      </c>
      <c r="D12" s="3">
        <f t="shared" si="4"/>
        <v>9.7446400000000002E-2</v>
      </c>
      <c r="E12" s="4">
        <f t="shared" si="5"/>
        <v>9.9115648000000001E-2</v>
      </c>
      <c r="F12" s="5">
        <f t="shared" si="6"/>
        <v>9.9112382080000005E-2</v>
      </c>
      <c r="G12" s="6">
        <f t="shared" si="7"/>
        <v>9.9112200639999995E-2</v>
      </c>
      <c r="H12" s="7">
        <f t="shared" si="8"/>
        <v>9.9112200639999995E-2</v>
      </c>
    </row>
    <row r="13" spans="1:8" x14ac:dyDescent="0.3">
      <c r="A13">
        <f t="shared" si="1"/>
        <v>11</v>
      </c>
      <c r="B13" s="1">
        <f t="shared" si="2"/>
        <v>-11249.6</v>
      </c>
      <c r="C13" s="2">
        <f t="shared" si="3"/>
        <v>725.44</v>
      </c>
      <c r="D13" s="3">
        <f t="shared" si="4"/>
        <v>7.1910399999999999E-2</v>
      </c>
      <c r="E13" s="4">
        <f t="shared" si="5"/>
        <v>9.0272127999999993E-2</v>
      </c>
      <c r="F13" s="5">
        <f t="shared" si="6"/>
        <v>9.0236202880000005E-2</v>
      </c>
      <c r="G13" s="6">
        <f t="shared" si="7"/>
        <v>9.023420704E-2</v>
      </c>
      <c r="H13" s="7">
        <f t="shared" si="8"/>
        <v>9.023420704E-2</v>
      </c>
    </row>
    <row r="14" spans="1:8" x14ac:dyDescent="0.3">
      <c r="A14">
        <f t="shared" si="1"/>
        <v>12</v>
      </c>
      <c r="B14" s="1">
        <f t="shared" si="2"/>
        <v>-134996.20000000001</v>
      </c>
      <c r="C14" s="2">
        <f t="shared" si="3"/>
        <v>8704.2800000000007</v>
      </c>
      <c r="D14" s="3">
        <f t="shared" si="4"/>
        <v>-0.13707520000000001</v>
      </c>
      <c r="E14" s="4">
        <f t="shared" si="5"/>
        <v>8.3265536000000001E-2</v>
      </c>
      <c r="F14" s="5">
        <f t="shared" si="6"/>
        <v>8.2834434560000003E-2</v>
      </c>
      <c r="G14" s="6">
        <f t="shared" si="7"/>
        <v>8.2810484480000002E-2</v>
      </c>
      <c r="H14" s="7">
        <f t="shared" si="8"/>
        <v>8.2810484480000002E-2</v>
      </c>
    </row>
    <row r="15" spans="1:8" x14ac:dyDescent="0.3">
      <c r="A15">
        <f t="shared" si="1"/>
        <v>13</v>
      </c>
      <c r="B15" s="1">
        <f t="shared" si="2"/>
        <v>-1754951.6</v>
      </c>
      <c r="C15" s="2">
        <f t="shared" si="3"/>
        <v>113154.64</v>
      </c>
      <c r="D15" s="3">
        <f t="shared" si="4"/>
        <v>-2.7819775999999998</v>
      </c>
      <c r="E15" s="4">
        <f t="shared" si="5"/>
        <v>8.2451968E-2</v>
      </c>
      <c r="F15" s="5">
        <f t="shared" si="6"/>
        <v>7.6847649279999999E-2</v>
      </c>
      <c r="G15" s="6">
        <f t="shared" si="7"/>
        <v>7.6536298239999995E-2</v>
      </c>
      <c r="H15" s="7">
        <f t="shared" si="8"/>
        <v>7.6536298239999995E-2</v>
      </c>
    </row>
    <row r="16" spans="1:8" x14ac:dyDescent="0.3">
      <c r="A16">
        <f t="shared" si="1"/>
        <v>14</v>
      </c>
      <c r="B16" s="1">
        <f t="shared" si="2"/>
        <v>-24569323.399999999</v>
      </c>
      <c r="C16" s="2">
        <f t="shared" si="3"/>
        <v>1584163.96</v>
      </c>
      <c r="D16" s="3">
        <f t="shared" si="4"/>
        <v>-39.947686400000002</v>
      </c>
      <c r="E16" s="4">
        <f t="shared" si="5"/>
        <v>0.15432755200000001</v>
      </c>
      <c r="F16" s="5">
        <f t="shared" si="6"/>
        <v>7.5867089920000005E-2</v>
      </c>
      <c r="G16" s="6">
        <f t="shared" si="7"/>
        <v>7.1508175359999995E-2</v>
      </c>
      <c r="H16" s="7">
        <f t="shared" si="8"/>
        <v>7.1508175359999995E-2</v>
      </c>
    </row>
    <row r="17" spans="1:8" x14ac:dyDescent="0.3">
      <c r="A17">
        <f t="shared" si="1"/>
        <v>15</v>
      </c>
      <c r="B17" s="1">
        <f t="shared" si="2"/>
        <v>-368539852</v>
      </c>
      <c r="C17" s="2">
        <f t="shared" si="3"/>
        <v>23762458.399999999</v>
      </c>
      <c r="D17" s="3">
        <f t="shared" si="4"/>
        <v>-600.21529599999997</v>
      </c>
      <c r="E17" s="4">
        <f t="shared" si="5"/>
        <v>1.3149132800000001</v>
      </c>
      <c r="F17" s="5">
        <f t="shared" si="6"/>
        <v>0.13800634880000001</v>
      </c>
      <c r="G17" s="6">
        <f t="shared" si="7"/>
        <v>7.2622630399999999E-2</v>
      </c>
      <c r="H17" s="7">
        <f t="shared" si="8"/>
        <v>7.2622630399999999E-2</v>
      </c>
    </row>
    <row r="18" spans="1:8" x14ac:dyDescent="0.3">
      <c r="A18">
        <f t="shared" si="1"/>
        <v>16</v>
      </c>
      <c r="B18" s="1">
        <f t="shared" si="2"/>
        <v>-5896637633</v>
      </c>
      <c r="C18" s="2">
        <f t="shared" si="3"/>
        <v>380199333.39999998</v>
      </c>
      <c r="D18" s="3">
        <f t="shared" si="4"/>
        <v>-9604.4447359999995</v>
      </c>
      <c r="E18" s="4">
        <f t="shared" si="5"/>
        <v>20.038612480000001</v>
      </c>
      <c r="F18" s="5">
        <f t="shared" si="6"/>
        <v>1.2081015808</v>
      </c>
      <c r="G18" s="6">
        <f t="shared" si="7"/>
        <v>0.16196208640000001</v>
      </c>
      <c r="H18" s="7">
        <f t="shared" si="8"/>
        <v>0.16196208640000001</v>
      </c>
    </row>
    <row r="19" spans="1:8" x14ac:dyDescent="0.3">
      <c r="A19">
        <f t="shared" si="1"/>
        <v>17</v>
      </c>
      <c r="B19" s="1">
        <f t="shared" si="2"/>
        <v>-100242839762</v>
      </c>
      <c r="C19" s="2">
        <f t="shared" si="3"/>
        <v>6463388666.8000002</v>
      </c>
      <c r="D19" s="3">
        <f t="shared" si="4"/>
        <v>-163276.560512</v>
      </c>
      <c r="E19" s="4">
        <f t="shared" si="5"/>
        <v>339.65641216</v>
      </c>
      <c r="F19" s="5">
        <f t="shared" si="6"/>
        <v>19.5377268736</v>
      </c>
      <c r="G19" s="6">
        <f t="shared" si="7"/>
        <v>1.7533554687999999</v>
      </c>
      <c r="H19" s="7">
        <f t="shared" si="8"/>
        <v>1.7533554687999999</v>
      </c>
    </row>
    <row r="20" spans="1:8" x14ac:dyDescent="0.3">
      <c r="A20">
        <f t="shared" si="1"/>
        <v>18</v>
      </c>
      <c r="B20" s="1">
        <f t="shared" si="2"/>
        <v>-1804371115717</v>
      </c>
      <c r="C20" s="2">
        <f t="shared" si="3"/>
        <v>116340996001.39999</v>
      </c>
      <c r="D20" s="3">
        <f t="shared" si="4"/>
        <v>-2938979.0892159999</v>
      </c>
      <c r="E20" s="4">
        <f t="shared" si="5"/>
        <v>6112.8154188799999</v>
      </c>
      <c r="F20" s="5">
        <f t="shared" si="6"/>
        <v>350.67908372480002</v>
      </c>
      <c r="G20" s="6">
        <f t="shared" si="7"/>
        <v>30.5603984384</v>
      </c>
      <c r="H20" s="7">
        <f>H19*A20-1</f>
        <v>30.5603984384</v>
      </c>
    </row>
    <row r="21" spans="1:8" x14ac:dyDescent="0.3">
      <c r="A21">
        <f t="shared" si="1"/>
        <v>19</v>
      </c>
      <c r="B21" s="1">
        <f t="shared" si="2"/>
        <v>-34283051198624</v>
      </c>
      <c r="C21" s="2">
        <f t="shared" si="3"/>
        <v>2210478924025.6001</v>
      </c>
      <c r="D21" s="3">
        <f t="shared" si="4"/>
        <v>-55840603.695104003</v>
      </c>
      <c r="E21" s="4">
        <f t="shared" si="5"/>
        <v>116142.49295872</v>
      </c>
      <c r="F21" s="5">
        <f t="shared" si="6"/>
        <v>6661.9025907712003</v>
      </c>
      <c r="G21" s="6">
        <f t="shared" si="7"/>
        <v>579.64757032959994</v>
      </c>
      <c r="H21" s="7">
        <f t="shared" si="8"/>
        <v>579.64757032959994</v>
      </c>
    </row>
    <row r="22" spans="1:8" x14ac:dyDescent="0.3">
      <c r="A22">
        <f t="shared" si="1"/>
        <v>20</v>
      </c>
      <c r="B22" s="1">
        <f t="shared" si="2"/>
        <v>-685661023972481</v>
      </c>
      <c r="C22" s="2">
        <f t="shared" si="3"/>
        <v>44209578480511</v>
      </c>
      <c r="D22" s="3">
        <f t="shared" si="4"/>
        <v>-1116812074.9020801</v>
      </c>
      <c r="E22" s="4">
        <f t="shared" si="5"/>
        <v>2322848.8591744001</v>
      </c>
      <c r="F22" s="5">
        <f t="shared" si="6"/>
        <v>133237.051815424</v>
      </c>
      <c r="G22" s="6">
        <f t="shared" si="7"/>
        <v>11591.951406591999</v>
      </c>
      <c r="H22" s="7">
        <f t="shared" si="8"/>
        <v>11591.951406591999</v>
      </c>
    </row>
    <row r="23" spans="1:8" x14ac:dyDescent="0.3">
      <c r="A23">
        <f t="shared" si="1"/>
        <v>21</v>
      </c>
      <c r="B23" s="1">
        <f t="shared" si="2"/>
        <v>-1.43988815034221E+16</v>
      </c>
      <c r="C23" s="2">
        <f t="shared" si="3"/>
        <v>928401148090730</v>
      </c>
      <c r="D23" s="3">
        <f t="shared" si="4"/>
        <v>-23453053573.943699</v>
      </c>
      <c r="E23" s="4">
        <f t="shared" si="5"/>
        <v>48779825.042662397</v>
      </c>
      <c r="F23" s="5">
        <f t="shared" si="6"/>
        <v>2797977.0881238999</v>
      </c>
      <c r="G23" s="6">
        <f t="shared" si="7"/>
        <v>243429.979538432</v>
      </c>
      <c r="H23" s="7">
        <f t="shared" si="8"/>
        <v>243429.979538432</v>
      </c>
    </row>
    <row r="24" spans="1:8" x14ac:dyDescent="0.3">
      <c r="A24">
        <f t="shared" si="1"/>
        <v>22</v>
      </c>
      <c r="B24" s="1">
        <f t="shared" si="2"/>
        <v>-3.1677539307528602E+17</v>
      </c>
      <c r="C24" s="2">
        <f t="shared" si="3"/>
        <v>2.04248252579961E+16</v>
      </c>
      <c r="D24" s="3">
        <f t="shared" si="4"/>
        <v>-515967178627.76099</v>
      </c>
      <c r="E24" s="4">
        <f t="shared" si="5"/>
        <v>1073156149.93857</v>
      </c>
      <c r="F24" s="5">
        <f t="shared" si="6"/>
        <v>61555494.938725799</v>
      </c>
      <c r="G24" s="6">
        <f t="shared" si="7"/>
        <v>5355458.5498454999</v>
      </c>
      <c r="H24" s="7">
        <f t="shared" si="8"/>
        <v>5355458.5498454999</v>
      </c>
    </row>
    <row r="25" spans="1:8" x14ac:dyDescent="0.3">
      <c r="A25">
        <f t="shared" si="1"/>
        <v>23</v>
      </c>
      <c r="B25" s="1">
        <f t="shared" si="2"/>
        <v>-7.2858340407315804E+18</v>
      </c>
      <c r="C25" s="2">
        <f t="shared" si="3"/>
        <v>4.6977098093391002E+17</v>
      </c>
      <c r="D25" s="3">
        <f t="shared" si="4"/>
        <v>-11867245108439.5</v>
      </c>
      <c r="E25" s="4">
        <f t="shared" si="5"/>
        <v>24682591447.587101</v>
      </c>
      <c r="F25" s="5">
        <f t="shared" si="6"/>
        <v>1415776382.5906899</v>
      </c>
      <c r="G25" s="6">
        <f t="shared" si="7"/>
        <v>123175545.646446</v>
      </c>
      <c r="H25" s="7">
        <f t="shared" si="8"/>
        <v>123175545.646446</v>
      </c>
    </row>
    <row r="26" spans="1:8" x14ac:dyDescent="0.3">
      <c r="A26">
        <f t="shared" si="1"/>
        <v>24</v>
      </c>
      <c r="B26" s="1">
        <f t="shared" si="2"/>
        <v>-1.7486001697755801E+20</v>
      </c>
      <c r="C26" s="2">
        <f t="shared" si="3"/>
        <v>1.1274503542413799E+19</v>
      </c>
      <c r="D26" s="3">
        <f t="shared" si="4"/>
        <v>-284813882602549</v>
      </c>
      <c r="E26" s="4">
        <f t="shared" si="5"/>
        <v>592382194741.08997</v>
      </c>
      <c r="F26" s="5">
        <f t="shared" si="6"/>
        <v>33978633181.176601</v>
      </c>
      <c r="G26" s="6">
        <f t="shared" si="7"/>
        <v>2956213094.5146999</v>
      </c>
      <c r="H26" s="7">
        <f t="shared" si="8"/>
        <v>2956213094.5146999</v>
      </c>
    </row>
    <row r="27" spans="1:8" x14ac:dyDescent="0.3">
      <c r="A27">
        <f>A26+1</f>
        <v>25</v>
      </c>
      <c r="B27" s="1">
        <f t="shared" ref="B4:B27" si="9">B26*A27-1</f>
        <v>-4.3715004244389501E+21</v>
      </c>
      <c r="C27" s="2">
        <f t="shared" si="3"/>
        <v>2.8186258856034501E+20</v>
      </c>
      <c r="D27" s="3">
        <f t="shared" si="4"/>
        <v>-7120347065063730</v>
      </c>
      <c r="E27" s="4">
        <f t="shared" si="5"/>
        <v>14809554868526.199</v>
      </c>
      <c r="F27" s="5">
        <f t="shared" si="6"/>
        <v>849465829528.41504</v>
      </c>
      <c r="G27" s="6">
        <f t="shared" si="7"/>
        <v>73905327361.867493</v>
      </c>
      <c r="H27" s="7">
        <f t="shared" si="8"/>
        <v>73905327361.867493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2020-09-29T14:02:02Z</dcterms:created>
  <dcterms:modified xsi:type="dcterms:W3CDTF">2020-09-29T14:17:43Z</dcterms:modified>
</cp:coreProperties>
</file>