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lexandrebraganca/Downloads/"/>
    </mc:Choice>
  </mc:AlternateContent>
  <xr:revisionPtr revIDLastSave="0" documentId="13_ncr:1_{767DB351-F6F0-004C-92CE-5851EDF22752}" xr6:coauthVersionLast="47" xr6:coauthVersionMax="47" xr10:uidLastSave="{00000000-0000-0000-0000-000000000000}"/>
  <bookViews>
    <workbookView xWindow="-2260" yWindow="-30560" windowWidth="51300" windowHeight="27820" xr2:uid="{FDCDD7A7-A42D-BB49-A3F1-83703FDDB978}"/>
  </bookViews>
  <sheets>
    <sheet name="Backlog" sheetId="5" r:id="rId1"/>
    <sheet name="Area" sheetId="3" r:id="rId2"/>
  </sheets>
  <definedNames>
    <definedName name="_xlnm._FilterDatabase" localSheetId="0" hidden="1">Backlog!$A$1:$H$80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<sst xmlns="http://schemas.openxmlformats.org/spreadsheetml/2006/main" count="217" uniqueCount="126">
  <si>
    <t>ID</t>
  </si>
  <si>
    <t>Title</t>
  </si>
  <si>
    <t>Sprint</t>
  </si>
  <si>
    <t>A</t>
  </si>
  <si>
    <t>User Story ID</t>
  </si>
  <si>
    <t>B</t>
  </si>
  <si>
    <t>C</t>
  </si>
  <si>
    <t>The presentation can be prepared in any digital support considered as appropriate (e.g. powerpoint) and whose resulting artifact can be deliverable.</t>
  </si>
  <si>
    <t>(All)</t>
  </si>
  <si>
    <t>As Project Manager, I want the team to elaborate a Domain Model using DDD.</t>
  </si>
  <si>
    <t>As Project Manager, I want the team to configure the project structure to facilitate / accelerate the development of upcoming user stories.</t>
  </si>
  <si>
    <t>Priority</t>
  </si>
  <si>
    <t>Area/Application</t>
  </si>
  <si>
    <t>Acceptance Criteria / Comments</t>
  </si>
  <si>
    <t>As software product client, I want the team (software product supplier) to prepare a presentation focusing on the following aspects: (i) main objectives of the system; (ii) adopted development process and planning; (iii) teamwork methodology and conflict resolution strategy; (iv) product quality; (v) expected results; (vi) 'turnkey' format for software delivery/sale; among others relevant aspects.</t>
  </si>
  <si>
    <t>As Software Product Client, I want the team (software supplier) to prepare a presentation focusing on the following aspects: (i) results achieved; (ii) critical analysis of results and teamwork, adopting the SWOT format; (iii) evidence of applying the software engineering/development process; (iv) the deployment scenario of the solution; (v) the quality of the final product; (vi) suggestions of improvement; among others relevant aspects.
It is also intended that each student present a self-assessment regarding their technical and behavioral skills before and after carrying out the integrative project. The result must be included in a table/graph containing all the elements of the group. We suggest the adoption of a simple rating scale (e.g. very weak, weak, fair, good, very good, excellent).</t>
  </si>
  <si>
    <t>The presentation can be prepared in any digital support considered as appropriate (e.g. powerpoint) and whose resulting artifact can be deliverable.
This presentation should be complemented with a demonstration to the customer showing the the system in operation.</t>
  </si>
  <si>
    <t>0 - General</t>
  </si>
  <si>
    <t>9 - Other</t>
  </si>
  <si>
    <t>G001</t>
  </si>
  <si>
    <t>G002</t>
  </si>
  <si>
    <t>G003</t>
  </si>
  <si>
    <t>G004</t>
  </si>
  <si>
    <t>The solution should be implemented using Java as the main language. Other languages can be used in accordance with more specific requirements.
Project documentation should be always available on the project repository ("docs" folder, markdown format) and, when applicable, in accordance to the UML notation. The development process of every US (e.g.: analysis, design, testing, etc.) must be reported (as part of the documentation).
The team should develop a relevant set of automated tests for every US / Class / Method. The team should aim to adopt a test-driven development approach.</t>
  </si>
  <si>
    <t>NFR01
NFR02
NFR03</t>
  </si>
  <si>
    <t>The repository should include the necessary scripts to build and deploy the solution in a variety of systems (at least Linux and Windows). It should also include a readme.md file in the root folder explaining how to build, deploy and execute the solution.</t>
  </si>
  <si>
    <t>As Project Manager, I want the team to add to the project the necessary scripts, so that build/executions/deployments/... can be executed effortlessly.</t>
  </si>
  <si>
    <t>NFR04
NFR05</t>
  </si>
  <si>
    <t>NFR06</t>
  </si>
  <si>
    <t>As Project Manager, I want the team to use the defined project repository and continuous integration server.</t>
  </si>
  <si>
    <t>The team should accept the assigned GitHub repository and set it up to be used along the project. 
The Github repository will provide night builds with publishing of results and metrics.</t>
  </si>
  <si>
    <t>NFR07</t>
  </si>
  <si>
    <t>G005</t>
  </si>
  <si>
    <t xml:space="preserve">By configuration, the system must support that data persistence is done either "in memory" or in a relational database (RDB).
Although in-memory database solutions can be used during development and testing, the solution must include a final deployment where a persistent relational database is used. The system should have the ability to initialize some default data.
</t>
  </si>
  <si>
    <t>Area</t>
  </si>
  <si>
    <t>2 - Courses</t>
  </si>
  <si>
    <t>3 - Exams</t>
  </si>
  <si>
    <t>4 - Shared Boards</t>
  </si>
  <si>
    <t>5 - Meetings</t>
  </si>
  <si>
    <t>As Manager, I want to be able to register, disable/enable, and list users of the system (Teachers and Students, as well as Managers)</t>
  </si>
  <si>
    <t>NFR08</t>
  </si>
  <si>
    <t>G006</t>
  </si>
  <si>
    <t>As a Project Managers, I want the system to support and apply authentication and authorization for all its users and functionalities.</t>
  </si>
  <si>
    <t xml:space="preserve">As Project Manager, I want the team to follow the technical constraints and concerns  of the project </t>
  </si>
  <si>
    <t>NFR02</t>
  </si>
  <si>
    <t>A domain model must be created and maintained updated. The domain model should be included in the techincal documentation of the respoitory.</t>
  </si>
  <si>
    <t>FRC01</t>
  </si>
  <si>
    <t>FRU01</t>
  </si>
  <si>
    <t>As Manager, I want to create courses</t>
  </si>
  <si>
    <t>Different editions of a course are to be considered different courses (e.g., Intro-Math-Sem01, Intro-Math-Sem02). Only managers are able to execute this functionality.</t>
  </si>
  <si>
    <t>FRC02</t>
  </si>
  <si>
    <t>FRC03</t>
  </si>
  <si>
    <t>FRC04</t>
  </si>
  <si>
    <t>As User, I want to list all the courses that are available to me</t>
  </si>
  <si>
    <t>FRC05</t>
  </si>
  <si>
    <t>As Manager, I want to enroll students in bulk by importing their data using a csv file</t>
  </si>
  <si>
    <t>FRC06</t>
  </si>
  <si>
    <t>As Student, I want to request my enrollment in a course</t>
  </si>
  <si>
    <t>FRC07</t>
  </si>
  <si>
    <t>As Manager, I want to approve or reject students applications to courses</t>
  </si>
  <si>
    <t>FRC08</t>
  </si>
  <si>
    <t>As Teacher, I want to schedule a class</t>
  </si>
  <si>
    <t>FRC09</t>
  </si>
  <si>
    <t>FRC10</t>
  </si>
  <si>
    <t>As Teacher, I want to schedule an extraordinary class</t>
  </si>
  <si>
    <t>FRC11</t>
  </si>
  <si>
    <t>As Teacher, I want to update the schedule of a class</t>
  </si>
  <si>
    <t>FRE02</t>
  </si>
  <si>
    <t>As Student, I want to view a list of my future exams</t>
  </si>
  <si>
    <t>FRE03</t>
  </si>
  <si>
    <t>As Teacher, I want to view a list of all exams in a course</t>
  </si>
  <si>
    <t>FRB01</t>
  </si>
  <si>
    <t>NFR11</t>
  </si>
  <si>
    <t>As Project Manager, I want the team to "explore" the synchronization problems related to the shyncronization of shared boards and design a conceptual solution based on practical evidence.</t>
  </si>
  <si>
    <t>This functional part of the system has very specific technical requirements, particularly some concerns about synchronization problems. 
In fact, several clients will try to concurrently update boards. As such, to explore and study this concurrency scenario a "model" of a solution must be implemented and evaluated in C, using processes and semaphores. 
Specific requirements will be provided in SCOMP.</t>
  </si>
  <si>
    <t>FRE01
NFR09</t>
  </si>
  <si>
    <t>FRM01</t>
  </si>
  <si>
    <t>As User, I want to schedule a meeting</t>
  </si>
  <si>
    <t>The system must check if all participants are available and send invitations to participants.</t>
  </si>
  <si>
    <t>As User, I want to create a board</t>
  </si>
  <si>
    <t>As User, I want to share a board</t>
  </si>
  <si>
    <t>As User, I want to create a post-it on a board</t>
  </si>
  <si>
    <t>As User, I want to change a post-it</t>
  </si>
  <si>
    <t>As User, I want to view the history of updates on a board</t>
  </si>
  <si>
    <t>As User, I want to view, in real-time, the updates in the shared boards</t>
  </si>
  <si>
    <t>As User, I want to undo the last change in a post-it</t>
  </si>
  <si>
    <t>FRE04</t>
  </si>
  <si>
    <t>As Student, I want to take an exam</t>
  </si>
  <si>
    <t>FRE05</t>
  </si>
  <si>
    <t>As Student, I want to view a list of my grades</t>
  </si>
  <si>
    <t>FRE06</t>
  </si>
  <si>
    <t>As Teacher, I want to view a list of the grades of exams of my courses</t>
  </si>
  <si>
    <t>NFR12</t>
  </si>
  <si>
    <t>As Manager, I want to open and close enrollements in courses</t>
  </si>
  <si>
    <t>As Manager, I want to open and close courses</t>
  </si>
  <si>
    <t xml:space="preserve">As Manager, I want to set the teachers of a course </t>
  </si>
  <si>
    <t>FRM02</t>
  </si>
  <si>
    <t>As User, I want to cancel a meeting</t>
  </si>
  <si>
    <t>FRM03</t>
  </si>
  <si>
    <t>As User, I want to accept or reject a meeting request</t>
  </si>
  <si>
    <t>FRM04</t>
  </si>
  <si>
    <t>As User, I want to view a list of participants in my meeting and their status (accept or reject)</t>
  </si>
  <si>
    <t>Req</t>
  </si>
  <si>
    <t>1 - Users</t>
  </si>
  <si>
    <t>FRB02
NFR13</t>
  </si>
  <si>
    <t>FRB04
NFR13</t>
  </si>
  <si>
    <t>FRB05
NFR13</t>
  </si>
  <si>
    <t>FRB06
NFR13</t>
  </si>
  <si>
    <t>FRB07
NFR13</t>
  </si>
  <si>
    <t>FRB08
NFR13</t>
  </si>
  <si>
    <t>This functional part of the system has very specific technical requirements, particularly some concerns about synchronization problems. 
In fact, several clients will try to concurrently update boards. 
As such, the solution design and implementation must be based on threads, condition variables and mutexes. Specific requirements will be provided in SCOMP.</t>
  </si>
  <si>
    <t>NFR10
NFR14</t>
  </si>
  <si>
    <t>As Project Manager, I want the team to prepare the communication infrastruture for the Shared Boards and the depoyment of the solution</t>
  </si>
  <si>
    <t>A Student takes an exam and answer its questions. 
At the end of the exam, the system should display the feedback and result (i.e., grade) of the exam. 
The feedback and grade of the exam should be automatically calculated by a parser based on the grammar defined for exams structure.</t>
  </si>
  <si>
    <t>This includes the specification of the exam (i.e., its structure, in accordance with a grammar for exams that is used to validate the specification of the exam).
The support for exams (its design, feedback and grading) must follow specific technical requirements, specified in LPROG. 
The ANTLR tool should be used (https://www.antlr.org/).</t>
  </si>
  <si>
    <t>This functional part of the system has very specific technical requirements. It must follow a client-server architecture, where a client application is used to access the shared boards that should be implemented in a server. Communications between these two components must follow specific protocol described in a document from RCOMP ("Application Protocol"). Also, the client application can not access the relational database, it can only access the server application.
The solution should be deployed using several network nodes. It is expected that, at least, the relational database server and the shared board server be deployed in nodes different from localhost, preferably in the cloud.</t>
  </si>
  <si>
    <t>FRB03
NFR13
NFR14</t>
  </si>
  <si>
    <t>This functional part of the system has very specific technical requirements, particularly some concerns about synchronization problems. 
In fact, several clients will try to concurrently update boards. 
As such, the solution design and implementation must be based on threads, condition variables and mutexes. Specific requirements will be provided in SCOMP.
The client app should implement an HTTP server to be able to generate the "views" of the boards. This should be done automatically, without the intervention of the users (i.e., without reload of the web page) by using AJAX.</t>
  </si>
  <si>
    <t>As User, I want to archive a board I own</t>
  </si>
  <si>
    <t>This includes only the specification of single questions to be used only in automatic formative exams, not on regular exams.
The support for exams (its design, feedback and grading) must follow specific technical requirements, specified in LPROG. 
The ANTLR tool should be used (https://www.antlr.org/).</t>
  </si>
  <si>
    <t>As Student, I want to take an automatic formative exam</t>
  </si>
  <si>
    <t>A Student takes an automatic formative exam and answer its questions. Each time the system generates a new exam based on the database of questions and the specification of that exam.   
At the end of the exam, the system should display the feedback and result (i.e., grade) of the exam. 
The feedback and grade of the exam should be automatically calculated by a parser based on the grammar defined for exams structure.</t>
  </si>
  <si>
    <t>The specification of formative exams is similar to regular exams, but the user specifies the type of questions to be inserted in the sections instead of the specific questions. When generating the automatic formative exam, the system should randomly create the questions (without repetition on a given exam). Also, formative exams do not have open and close dates. Feedback and grades are only provided at the end of the exam.
The support for exams (its design, feedback and grading) must follow specific technical requirements, specified in LPROG. 
The ANTLR tool should be used (https://www.antlr.org/).</t>
  </si>
  <si>
    <t>As Teacher, I want to create/update an exam</t>
  </si>
  <si>
    <t>As Teacher I want to add/update exam questions to a repository of exam questions to be used in automatic formative exams</t>
  </si>
  <si>
    <t>As Teacher, I want to create/update automatic formative exams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</si>
</sst>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0"/>
      <name val="Calibri"/>
      <family val="2"/>
      <scheme val="minor"/>
    </font>
    <font>
      <b/>
      <sz val="12"/>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rgb="FFFFFF00"/>
        <bgColor indexed="64"/>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0" fillId="0" borderId="0" xfId="0" applyAlignment="1">
      <alignment horizontal="left" vertical="top" wrapText="1"/>
    </xf>
    <xf numFmtId="0" fontId="0" fillId="0" borderId="0" xfId="0" applyAlignment="1">
      <alignment vertical="top"/>
    </xf>
    <xf numFmtId="0" fontId="1" fillId="2" borderId="2" xfId="0" applyFont="1" applyFill="1" applyBorder="1" applyAlignment="1">
      <alignment horizontal="center" vertical="center"/>
    </xf>
    <xf numFmtId="0" fontId="1" fillId="2" borderId="2" xfId="0" applyFont="1" applyFill="1" applyBorder="1" applyAlignment="1">
      <alignment horizontal="left" vertical="top" wrapText="1"/>
    </xf>
    <xf numFmtId="0" fontId="1" fillId="2" borderId="0" xfId="0" applyFont="1" applyFill="1" applyAlignment="1">
      <alignment horizontal="left" vertical="top" wrapText="1"/>
    </xf>
    <xf numFmtId="0" fontId="0" fillId="0" borderId="0" xfId="0" applyAlignment="1">
      <alignment horizontal="center" vertical="center" wrapText="1"/>
    </xf>
    <xf numFmtId="0" fontId="1" fillId="2" borderId="2" xfId="0" applyFont="1" applyFill="1" applyBorder="1" applyAlignment="1">
      <alignment horizontal="center" vertical="center" wrapText="1"/>
    </xf>
    <xf numFmtId="0" fontId="0" fillId="0" borderId="0" xfId="0" quotePrefix="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top" wrapText="1"/>
    </xf>
    <xf numFmtId="0" fontId="2" fillId="3" borderId="0" xfId="0" applyFont="1" applyFill="1"/>
    <xf numFmtId="0" fontId="0" fillId="0" borderId="0" xfId="0" quotePrefix="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FF991B-015D-024C-B6A2-69A7764EC602}">
  <sheetPr filterMode="1"/>
  <dimension ref="A1:H80"/>
  <sheetViews>
    <sheetView tabSelected="1" zoomScale="140" zoomScaleNormal="140" workbookViewId="0">
      <pane ySplit="1" topLeftCell="A30" activePane="bottomLeft" state="frozen"/>
      <selection pane="bottomLeft" activeCell="F43" sqref="F43"/>
    </sheetView>
  </sheetViews>
  <sheetFormatPr baseColWidth="10" defaultRowHeight="16" x14ac:dyDescent="0.2"/>
  <cols>
    <col min="1" max="2" width="10.83203125" style="1"/>
    <col min="3" max="3" width="18.83203125" style="7" customWidth="1"/>
    <col min="4" max="4" width="8.5" style="1" bestFit="1" customWidth="1"/>
    <col min="5" max="5" width="10.83203125" style="1"/>
    <col min="6" max="6" width="75.83203125" style="2" customWidth="1"/>
    <col min="7" max="7" width="19.33203125" style="1" customWidth="1"/>
    <col min="8" max="8" width="79.5" style="2" customWidth="1"/>
    <col min="9" max="16384" width="10.83203125" style="3"/>
  </cols>
  <sheetData>
    <row r="1" spans="1:8" ht="17" x14ac:dyDescent="0.2">
      <c r="A1" s="10" t="s">
        <v>0</v>
      </c>
      <c r="B1" s="4" t="s">
        <v>11</v>
      </c>
      <c r="C1" s="8" t="s">
        <v>12</v>
      </c>
      <c r="D1" s="4" t="s">
        <v>102</v>
      </c>
      <c r="E1" s="4" t="s">
        <v>4</v>
      </c>
      <c r="F1" s="5" t="s">
        <v>1</v>
      </c>
      <c r="G1" s="4" t="s">
        <v>2</v>
      </c>
      <c r="H1" s="6" t="s">
        <v>13</v>
      </c>
    </row>
    <row r="2" spans="1:8" ht="142" hidden="1" customHeight="1" x14ac:dyDescent="0.2">
      <c r="B2" s="1">
        <v>0</v>
      </c>
      <c r="C2" s="7" t="s">
        <v>17</v>
      </c>
      <c r="D2" s="13" t="s">
        <v>24</v>
      </c>
      <c r="E2" s="1" t="s">
        <v>19</v>
      </c>
      <c r="F2" s="2" t="s">
        <v>43</v>
      </c>
      <c r="G2" s="1" t="s">
        <v>8</v>
      </c>
      <c r="H2" s="11" t="s">
        <v>23</v>
      </c>
    </row>
    <row r="3" spans="1:8" ht="34" hidden="1" x14ac:dyDescent="0.2">
      <c r="B3" s="1">
        <v>1</v>
      </c>
      <c r="C3" s="7" t="s">
        <v>17</v>
      </c>
      <c r="D3" s="9" t="s">
        <v>44</v>
      </c>
      <c r="E3" s="1" t="s">
        <v>20</v>
      </c>
      <c r="F3" s="2" t="s">
        <v>9</v>
      </c>
      <c r="G3" s="1" t="s">
        <v>3</v>
      </c>
      <c r="H3" s="11" t="s">
        <v>45</v>
      </c>
    </row>
    <row r="4" spans="1:8" ht="51" hidden="1" x14ac:dyDescent="0.2">
      <c r="B4" s="1">
        <v>1</v>
      </c>
      <c r="C4" s="7" t="s">
        <v>17</v>
      </c>
      <c r="D4" s="13" t="s">
        <v>27</v>
      </c>
      <c r="E4" s="1" t="s">
        <v>21</v>
      </c>
      <c r="F4" s="2" t="s">
        <v>29</v>
      </c>
      <c r="G4" s="1" t="s">
        <v>3</v>
      </c>
      <c r="H4" s="11" t="s">
        <v>30</v>
      </c>
    </row>
    <row r="5" spans="1:8" ht="51" hidden="1" x14ac:dyDescent="0.2">
      <c r="B5" s="1">
        <v>1</v>
      </c>
      <c r="C5" s="7" t="s">
        <v>17</v>
      </c>
      <c r="D5" s="9" t="s">
        <v>28</v>
      </c>
      <c r="E5" s="1" t="s">
        <v>22</v>
      </c>
      <c r="F5" s="2" t="s">
        <v>26</v>
      </c>
      <c r="G5" s="1" t="s">
        <v>3</v>
      </c>
      <c r="H5" s="11" t="s">
        <v>25</v>
      </c>
    </row>
    <row r="6" spans="1:8" ht="102" hidden="1" x14ac:dyDescent="0.2">
      <c r="B6" s="1">
        <v>1</v>
      </c>
      <c r="C6" s="7" t="s">
        <v>17</v>
      </c>
      <c r="D6" s="9" t="s">
        <v>31</v>
      </c>
      <c r="E6" s="1" t="s">
        <v>32</v>
      </c>
      <c r="F6" s="2" t="s">
        <v>10</v>
      </c>
      <c r="G6" s="1" t="s">
        <v>3</v>
      </c>
      <c r="H6" s="11" t="s">
        <v>33</v>
      </c>
    </row>
    <row r="7" spans="1:8" ht="34" hidden="1" x14ac:dyDescent="0.2">
      <c r="B7" s="1">
        <v>1</v>
      </c>
      <c r="C7" s="7" t="s">
        <v>17</v>
      </c>
      <c r="D7" s="9" t="s">
        <v>40</v>
      </c>
      <c r="E7" s="1" t="s">
        <v>41</v>
      </c>
      <c r="F7" s="2" t="s">
        <v>42</v>
      </c>
      <c r="G7" s="1" t="s">
        <v>3</v>
      </c>
      <c r="H7" s="11"/>
    </row>
    <row r="8" spans="1:8" ht="34" hidden="1" x14ac:dyDescent="0.2">
      <c r="B8" s="1">
        <v>1</v>
      </c>
      <c r="C8" s="7" t="s">
        <v>103</v>
      </c>
      <c r="D8" s="9" t="s">
        <v>47</v>
      </c>
      <c r="E8" s="1">
        <v>1001</v>
      </c>
      <c r="F8" s="2" t="s">
        <v>39</v>
      </c>
      <c r="G8" s="1" t="s">
        <v>5</v>
      </c>
      <c r="H8" s="3"/>
    </row>
    <row r="9" spans="1:8" ht="34" hidden="1" x14ac:dyDescent="0.2">
      <c r="B9" s="1">
        <v>1</v>
      </c>
      <c r="C9" s="7" t="s">
        <v>35</v>
      </c>
      <c r="D9" s="9" t="s">
        <v>46</v>
      </c>
      <c r="E9" s="1">
        <v>1002</v>
      </c>
      <c r="F9" s="2" t="s">
        <v>48</v>
      </c>
      <c r="G9" s="1" t="s">
        <v>5</v>
      </c>
      <c r="H9" s="11" t="s">
        <v>49</v>
      </c>
    </row>
    <row r="10" spans="1:8" ht="17" hidden="1" customHeight="1" x14ac:dyDescent="0.2">
      <c r="B10" s="1">
        <v>1</v>
      </c>
      <c r="C10" s="7" t="s">
        <v>35</v>
      </c>
      <c r="D10" s="9" t="s">
        <v>50</v>
      </c>
      <c r="E10" s="1">
        <v>1003</v>
      </c>
      <c r="F10" s="2" t="s">
        <v>93</v>
      </c>
      <c r="G10" s="1" t="s">
        <v>5</v>
      </c>
      <c r="H10" s="11"/>
    </row>
    <row r="11" spans="1:8" ht="17" hidden="1" x14ac:dyDescent="0.2">
      <c r="B11" s="1">
        <v>1</v>
      </c>
      <c r="C11" s="7" t="s">
        <v>35</v>
      </c>
      <c r="D11" s="9" t="s">
        <v>51</v>
      </c>
      <c r="E11" s="1">
        <v>1004</v>
      </c>
      <c r="F11" s="2" t="s">
        <v>94</v>
      </c>
      <c r="G11" s="1" t="s">
        <v>5</v>
      </c>
      <c r="H11" s="11"/>
    </row>
    <row r="12" spans="1:8" ht="17" hidden="1" x14ac:dyDescent="0.2">
      <c r="B12" s="1">
        <v>1</v>
      </c>
      <c r="C12" s="7" t="s">
        <v>35</v>
      </c>
      <c r="D12" s="9" t="s">
        <v>52</v>
      </c>
      <c r="E12" s="1">
        <v>1005</v>
      </c>
      <c r="F12" s="2" t="s">
        <v>95</v>
      </c>
      <c r="G12" s="1" t="s">
        <v>5</v>
      </c>
      <c r="H12" s="11"/>
    </row>
    <row r="13" spans="1:8" ht="17" hidden="1" x14ac:dyDescent="0.2">
      <c r="B13" s="1">
        <v>1</v>
      </c>
      <c r="C13" s="7" t="s">
        <v>35</v>
      </c>
      <c r="D13" s="9" t="s">
        <v>54</v>
      </c>
      <c r="E13" s="1">
        <v>1006</v>
      </c>
      <c r="F13" s="2" t="s">
        <v>53</v>
      </c>
      <c r="G13" s="1" t="s">
        <v>5</v>
      </c>
      <c r="H13" s="11"/>
    </row>
    <row r="14" spans="1:8" ht="17" hidden="1" x14ac:dyDescent="0.2">
      <c r="B14" s="1">
        <v>5</v>
      </c>
      <c r="C14" s="7" t="s">
        <v>35</v>
      </c>
      <c r="D14" s="9" t="s">
        <v>56</v>
      </c>
      <c r="E14" s="1">
        <v>1007</v>
      </c>
      <c r="F14" s="2" t="s">
        <v>55</v>
      </c>
      <c r="G14" s="1" t="s">
        <v>5</v>
      </c>
      <c r="H14" s="11"/>
    </row>
    <row r="15" spans="1:8" ht="17" hidden="1" x14ac:dyDescent="0.2">
      <c r="B15" s="1">
        <v>1</v>
      </c>
      <c r="C15" s="7" t="s">
        <v>35</v>
      </c>
      <c r="D15" s="9" t="s">
        <v>58</v>
      </c>
      <c r="E15" s="1">
        <v>1008</v>
      </c>
      <c r="F15" s="2" t="s">
        <v>57</v>
      </c>
      <c r="G15" s="1" t="s">
        <v>5</v>
      </c>
      <c r="H15" s="11"/>
    </row>
    <row r="16" spans="1:8" ht="17" hidden="1" x14ac:dyDescent="0.2">
      <c r="B16" s="1">
        <v>1</v>
      </c>
      <c r="C16" s="7" t="s">
        <v>35</v>
      </c>
      <c r="D16" s="9" t="s">
        <v>60</v>
      </c>
      <c r="E16" s="1">
        <v>1009</v>
      </c>
      <c r="F16" s="2" t="s">
        <v>59</v>
      </c>
      <c r="G16" s="1" t="s">
        <v>5</v>
      </c>
      <c r="H16" s="11"/>
    </row>
    <row r="17" spans="2:8" ht="17" hidden="1" x14ac:dyDescent="0.2">
      <c r="B17" s="1">
        <v>1</v>
      </c>
      <c r="C17" s="7" t="s">
        <v>35</v>
      </c>
      <c r="D17" s="9" t="s">
        <v>62</v>
      </c>
      <c r="E17" s="1">
        <v>1010</v>
      </c>
      <c r="F17" s="2" t="s">
        <v>61</v>
      </c>
      <c r="G17" s="1" t="s">
        <v>5</v>
      </c>
      <c r="H17" s="11"/>
    </row>
    <row r="18" spans="2:8" ht="17" hidden="1" x14ac:dyDescent="0.2">
      <c r="B18" s="1">
        <v>5</v>
      </c>
      <c r="C18" s="7" t="s">
        <v>35</v>
      </c>
      <c r="D18" s="9" t="s">
        <v>63</v>
      </c>
      <c r="E18" s="1">
        <v>1011</v>
      </c>
      <c r="F18" s="2" t="s">
        <v>64</v>
      </c>
      <c r="G18" s="1" t="s">
        <v>5</v>
      </c>
      <c r="H18" s="11"/>
    </row>
    <row r="19" spans="2:8" ht="17" hidden="1" x14ac:dyDescent="0.2">
      <c r="B19" s="1">
        <v>5</v>
      </c>
      <c r="C19" s="7" t="s">
        <v>35</v>
      </c>
      <c r="D19" s="9" t="s">
        <v>65</v>
      </c>
      <c r="E19" s="1">
        <v>1012</v>
      </c>
      <c r="F19" s="2" t="s">
        <v>66</v>
      </c>
      <c r="G19" s="1" t="s">
        <v>5</v>
      </c>
      <c r="H19" s="11"/>
    </row>
    <row r="20" spans="2:8" ht="85" hidden="1" x14ac:dyDescent="0.2">
      <c r="B20" s="1">
        <v>1</v>
      </c>
      <c r="C20" s="7" t="s">
        <v>36</v>
      </c>
      <c r="D20" s="13" t="s">
        <v>75</v>
      </c>
      <c r="E20" s="1">
        <v>2001</v>
      </c>
      <c r="F20" s="2" t="s">
        <v>123</v>
      </c>
      <c r="G20" s="1" t="s">
        <v>5</v>
      </c>
      <c r="H20" s="11" t="s">
        <v>114</v>
      </c>
    </row>
    <row r="21" spans="2:8" ht="85" hidden="1" x14ac:dyDescent="0.2">
      <c r="B21" s="1">
        <v>5</v>
      </c>
      <c r="C21" s="7" t="s">
        <v>36</v>
      </c>
      <c r="D21" s="13" t="s">
        <v>75</v>
      </c>
      <c r="E21" s="1">
        <v>2007</v>
      </c>
      <c r="F21" s="2" t="s">
        <v>124</v>
      </c>
      <c r="G21" s="1" t="s">
        <v>5</v>
      </c>
      <c r="H21" s="11" t="s">
        <v>119</v>
      </c>
    </row>
    <row r="22" spans="2:8" ht="136" hidden="1" x14ac:dyDescent="0.2">
      <c r="B22" s="1">
        <v>5</v>
      </c>
      <c r="C22" s="7" t="s">
        <v>36</v>
      </c>
      <c r="D22" s="13" t="s">
        <v>75</v>
      </c>
      <c r="E22" s="1">
        <v>2008</v>
      </c>
      <c r="F22" s="2" t="s">
        <v>125</v>
      </c>
      <c r="G22" s="1" t="s">
        <v>5</v>
      </c>
      <c r="H22" s="11" t="s">
        <v>122</v>
      </c>
    </row>
    <row r="23" spans="2:8" ht="17" hidden="1" x14ac:dyDescent="0.2">
      <c r="B23" s="1">
        <v>1</v>
      </c>
      <c r="C23" s="7" t="s">
        <v>36</v>
      </c>
      <c r="D23" s="9" t="s">
        <v>67</v>
      </c>
      <c r="E23" s="1">
        <v>2002</v>
      </c>
      <c r="F23" s="2" t="s">
        <v>68</v>
      </c>
      <c r="G23" s="1" t="s">
        <v>5</v>
      </c>
      <c r="H23" s="11"/>
    </row>
    <row r="24" spans="2:8" ht="17" hidden="1" x14ac:dyDescent="0.2">
      <c r="B24" s="1">
        <v>1</v>
      </c>
      <c r="C24" s="7" t="s">
        <v>36</v>
      </c>
      <c r="D24" s="9" t="s">
        <v>69</v>
      </c>
      <c r="E24" s="1">
        <v>2003</v>
      </c>
      <c r="F24" s="2" t="s">
        <v>70</v>
      </c>
      <c r="G24" s="1" t="s">
        <v>5</v>
      </c>
      <c r="H24" s="11"/>
    </row>
    <row r="25" spans="2:8" ht="153" hidden="1" x14ac:dyDescent="0.2">
      <c r="B25" s="1">
        <v>1</v>
      </c>
      <c r="C25" s="7" t="s">
        <v>37</v>
      </c>
      <c r="D25" s="13" t="s">
        <v>111</v>
      </c>
      <c r="E25" s="1">
        <v>3001</v>
      </c>
      <c r="F25" s="2" t="s">
        <v>112</v>
      </c>
      <c r="G25" s="1" t="s">
        <v>5</v>
      </c>
      <c r="H25" s="11" t="s">
        <v>115</v>
      </c>
    </row>
    <row r="26" spans="2:8" ht="17" hidden="1" x14ac:dyDescent="0.2">
      <c r="B26" s="1">
        <v>1</v>
      </c>
      <c r="C26" s="7" t="s">
        <v>37</v>
      </c>
      <c r="D26" s="9" t="s">
        <v>71</v>
      </c>
      <c r="E26" s="1">
        <v>3002</v>
      </c>
      <c r="F26" s="2" t="s">
        <v>79</v>
      </c>
      <c r="G26" s="1" t="s">
        <v>5</v>
      </c>
      <c r="H26" s="11"/>
    </row>
    <row r="27" spans="2:8" ht="102" hidden="1" x14ac:dyDescent="0.2">
      <c r="B27" s="1">
        <v>1</v>
      </c>
      <c r="C27" s="7" t="s">
        <v>37</v>
      </c>
      <c r="D27" s="9" t="s">
        <v>72</v>
      </c>
      <c r="E27" s="1">
        <v>3003</v>
      </c>
      <c r="F27" s="2" t="s">
        <v>73</v>
      </c>
      <c r="G27" s="1" t="s">
        <v>5</v>
      </c>
      <c r="H27" s="11" t="s">
        <v>74</v>
      </c>
    </row>
    <row r="28" spans="2:8" ht="17" hidden="1" x14ac:dyDescent="0.2">
      <c r="B28" s="1">
        <v>5</v>
      </c>
      <c r="C28" s="7" t="s">
        <v>38</v>
      </c>
      <c r="D28" s="9" t="s">
        <v>76</v>
      </c>
      <c r="E28" s="1">
        <v>4001</v>
      </c>
      <c r="F28" s="2" t="s">
        <v>77</v>
      </c>
      <c r="G28" s="1" t="s">
        <v>5</v>
      </c>
      <c r="H28" s="11" t="s">
        <v>78</v>
      </c>
    </row>
    <row r="29" spans="2:8" ht="85" hidden="1" x14ac:dyDescent="0.2">
      <c r="B29" s="1">
        <v>1</v>
      </c>
      <c r="C29" s="7" t="s">
        <v>18</v>
      </c>
      <c r="D29" s="9" t="s">
        <v>92</v>
      </c>
      <c r="E29" s="1">
        <v>5001</v>
      </c>
      <c r="F29" s="2" t="s">
        <v>14</v>
      </c>
      <c r="G29" s="1" t="s">
        <v>5</v>
      </c>
      <c r="H29" s="2" t="s">
        <v>7</v>
      </c>
    </row>
    <row r="30" spans="2:8" ht="85" x14ac:dyDescent="0.2">
      <c r="B30" s="1">
        <v>1</v>
      </c>
      <c r="C30" s="7" t="s">
        <v>37</v>
      </c>
      <c r="D30" s="13" t="s">
        <v>104</v>
      </c>
      <c r="E30" s="1">
        <v>3004</v>
      </c>
      <c r="F30" s="2" t="s">
        <v>80</v>
      </c>
      <c r="G30" s="1" t="s">
        <v>6</v>
      </c>
      <c r="H30" s="11" t="s">
        <v>110</v>
      </c>
    </row>
    <row r="31" spans="2:8" ht="136" x14ac:dyDescent="0.2">
      <c r="B31" s="1">
        <v>1</v>
      </c>
      <c r="C31" s="7" t="s">
        <v>37</v>
      </c>
      <c r="D31" s="13" t="s">
        <v>116</v>
      </c>
      <c r="E31" s="1">
        <v>3005</v>
      </c>
      <c r="F31" s="2" t="s">
        <v>84</v>
      </c>
      <c r="G31" s="1" t="s">
        <v>6</v>
      </c>
      <c r="H31" s="11" t="s">
        <v>117</v>
      </c>
    </row>
    <row r="32" spans="2:8" ht="85" x14ac:dyDescent="0.2">
      <c r="B32" s="1">
        <v>1</v>
      </c>
      <c r="C32" s="7" t="s">
        <v>37</v>
      </c>
      <c r="D32" s="13" t="s">
        <v>105</v>
      </c>
      <c r="E32" s="1">
        <v>3006</v>
      </c>
      <c r="F32" s="2" t="s">
        <v>81</v>
      </c>
      <c r="G32" s="1" t="s">
        <v>6</v>
      </c>
      <c r="H32" s="11" t="s">
        <v>110</v>
      </c>
    </row>
    <row r="33" spans="1:8" ht="85" x14ac:dyDescent="0.2">
      <c r="B33" s="1">
        <v>1</v>
      </c>
      <c r="C33" s="7" t="s">
        <v>37</v>
      </c>
      <c r="D33" s="13" t="s">
        <v>106</v>
      </c>
      <c r="E33" s="1">
        <v>3007</v>
      </c>
      <c r="F33" s="2" t="s">
        <v>82</v>
      </c>
      <c r="G33" s="1" t="s">
        <v>6</v>
      </c>
      <c r="H33" s="11" t="s">
        <v>110</v>
      </c>
    </row>
    <row r="34" spans="1:8" ht="85" x14ac:dyDescent="0.2">
      <c r="B34" s="1">
        <v>1</v>
      </c>
      <c r="C34" s="7" t="s">
        <v>37</v>
      </c>
      <c r="D34" s="13" t="s">
        <v>107</v>
      </c>
      <c r="E34" s="1">
        <v>3008</v>
      </c>
      <c r="F34" s="2" t="s">
        <v>85</v>
      </c>
      <c r="G34" s="1" t="s">
        <v>6</v>
      </c>
      <c r="H34" s="11" t="s">
        <v>110</v>
      </c>
    </row>
    <row r="35" spans="1:8" ht="85" x14ac:dyDescent="0.2">
      <c r="B35" s="1">
        <v>3</v>
      </c>
      <c r="C35" s="7" t="s">
        <v>37</v>
      </c>
      <c r="D35" s="13" t="s">
        <v>108</v>
      </c>
      <c r="E35" s="1">
        <v>3009</v>
      </c>
      <c r="F35" s="2" t="s">
        <v>83</v>
      </c>
      <c r="G35" s="1" t="s">
        <v>6</v>
      </c>
      <c r="H35" s="11" t="s">
        <v>110</v>
      </c>
    </row>
    <row r="36" spans="1:8" ht="85" x14ac:dyDescent="0.2">
      <c r="B36" s="1">
        <v>5</v>
      </c>
      <c r="C36" s="7" t="s">
        <v>37</v>
      </c>
      <c r="D36" s="13" t="s">
        <v>109</v>
      </c>
      <c r="E36" s="1">
        <v>3010</v>
      </c>
      <c r="F36" s="2" t="s">
        <v>118</v>
      </c>
      <c r="G36" s="1" t="s">
        <v>6</v>
      </c>
      <c r="H36" s="11" t="s">
        <v>110</v>
      </c>
    </row>
    <row r="37" spans="1:8" ht="85" x14ac:dyDescent="0.2">
      <c r="B37" s="1">
        <v>1</v>
      </c>
      <c r="C37" s="7" t="s">
        <v>36</v>
      </c>
      <c r="D37" s="9" t="s">
        <v>86</v>
      </c>
      <c r="E37" s="1">
        <v>2004</v>
      </c>
      <c r="F37" s="2" t="s">
        <v>87</v>
      </c>
      <c r="G37" s="1" t="s">
        <v>6</v>
      </c>
      <c r="H37" s="11" t="s">
        <v>113</v>
      </c>
    </row>
    <row r="38" spans="1:8" ht="17" x14ac:dyDescent="0.2">
      <c r="B38" s="1">
        <v>3</v>
      </c>
      <c r="C38" s="7" t="s">
        <v>36</v>
      </c>
      <c r="D38" s="9" t="s">
        <v>88</v>
      </c>
      <c r="E38" s="1">
        <v>2005</v>
      </c>
      <c r="F38" s="2" t="s">
        <v>89</v>
      </c>
      <c r="G38" s="1" t="s">
        <v>6</v>
      </c>
      <c r="H38" s="11"/>
    </row>
    <row r="39" spans="1:8" ht="17" x14ac:dyDescent="0.2">
      <c r="B39" s="1">
        <v>3</v>
      </c>
      <c r="C39" s="7" t="s">
        <v>36</v>
      </c>
      <c r="D39" s="9" t="s">
        <v>90</v>
      </c>
      <c r="E39" s="1">
        <v>2006</v>
      </c>
      <c r="F39" s="2" t="s">
        <v>91</v>
      </c>
      <c r="G39" s="1" t="s">
        <v>6</v>
      </c>
      <c r="H39" s="11"/>
    </row>
    <row r="40" spans="1:8" ht="119" x14ac:dyDescent="0.2">
      <c r="B40" s="1">
        <v>5</v>
      </c>
      <c r="C40" s="7" t="s">
        <v>36</v>
      </c>
      <c r="D40" s="9" t="s">
        <v>86</v>
      </c>
      <c r="E40" s="1">
        <v>2009</v>
      </c>
      <c r="F40" s="2" t="s">
        <v>120</v>
      </c>
      <c r="G40" s="1" t="s">
        <v>6</v>
      </c>
      <c r="H40" s="11" t="s">
        <v>121</v>
      </c>
    </row>
    <row r="41" spans="1:8" ht="17" x14ac:dyDescent="0.2">
      <c r="B41" s="1">
        <v>5</v>
      </c>
      <c r="C41" s="7" t="s">
        <v>38</v>
      </c>
      <c r="D41" s="9" t="s">
        <v>96</v>
      </c>
      <c r="E41" s="1">
        <v>4002</v>
      </c>
      <c r="F41" s="2" t="s">
        <v>97</v>
      </c>
      <c r="G41" s="1" t="s">
        <v>6</v>
      </c>
      <c r="H41" s="11"/>
    </row>
    <row r="42" spans="1:8" ht="17" x14ac:dyDescent="0.2">
      <c r="B42" s="1">
        <v>5</v>
      </c>
      <c r="C42" s="7" t="s">
        <v>38</v>
      </c>
      <c r="D42" s="9" t="s">
        <v>98</v>
      </c>
      <c r="E42" s="1">
        <v>4003</v>
      </c>
      <c r="F42" s="2" t="s">
        <v>99</v>
      </c>
      <c r="G42" s="1" t="s">
        <v>6</v>
      </c>
      <c r="H42" s="11"/>
    </row>
    <row r="43" spans="1:8" ht="34" x14ac:dyDescent="0.2">
      <c r="B43" s="1">
        <v>5</v>
      </c>
      <c r="C43" s="7" t="s">
        <v>38</v>
      </c>
      <c r="D43" s="9" t="s">
        <v>100</v>
      </c>
      <c r="E43" s="1">
        <v>4004</v>
      </c>
      <c r="F43" s="2" t="s">
        <v>101</v>
      </c>
      <c r="G43" s="1" t="s">
        <v>6</v>
      </c>
      <c r="H43" s="11"/>
    </row>
    <row r="44" spans="1:8" ht="187" x14ac:dyDescent="0.2">
      <c r="B44" s="1">
        <v>1</v>
      </c>
      <c r="C44" s="7" t="s">
        <v>18</v>
      </c>
      <c r="D44" s="9" t="s">
        <v>92</v>
      </c>
      <c r="E44" s="1">
        <v>5002</v>
      </c>
      <c r="F44" s="2" t="s">
        <v>15</v>
      </c>
      <c r="G44" s="1" t="s">
        <v>6</v>
      </c>
      <c r="H44" s="2" t="s">
        <v>16</v>
      </c>
    </row>
    <row r="45" spans="1:8" hidden="1" x14ac:dyDescent="0.2">
      <c r="A45"/>
      <c r="B45"/>
      <c r="C45"/>
      <c r="D45"/>
      <c r="E45"/>
      <c r="F45"/>
      <c r="G45"/>
      <c r="H45"/>
    </row>
    <row r="46" spans="1:8" hidden="1" x14ac:dyDescent="0.2">
      <c r="A46"/>
      <c r="B46"/>
      <c r="C46"/>
      <c r="D46"/>
      <c r="E46"/>
      <c r="F46"/>
      <c r="G46"/>
      <c r="H46"/>
    </row>
    <row r="47" spans="1:8" hidden="1" x14ac:dyDescent="0.2">
      <c r="A47"/>
      <c r="B47"/>
      <c r="C47"/>
      <c r="D47"/>
      <c r="E47"/>
      <c r="F47"/>
      <c r="G47"/>
      <c r="H47"/>
    </row>
    <row r="48" spans="1:8" ht="33" hidden="1" customHeight="1" x14ac:dyDescent="0.2">
      <c r="A48"/>
      <c r="B48"/>
      <c r="C48"/>
      <c r="D48"/>
      <c r="E48"/>
      <c r="F48"/>
      <c r="G48"/>
      <c r="H48"/>
    </row>
    <row r="49" spans="1:8" ht="82" hidden="1" customHeight="1" x14ac:dyDescent="0.2">
      <c r="A49"/>
      <c r="B49"/>
      <c r="C49"/>
      <c r="D49"/>
      <c r="E49"/>
      <c r="F49"/>
      <c r="G49"/>
      <c r="H49"/>
    </row>
    <row r="50" spans="1:8" ht="53" hidden="1" customHeight="1" x14ac:dyDescent="0.2">
      <c r="A50"/>
      <c r="B50"/>
      <c r="C50"/>
      <c r="D50"/>
      <c r="E50"/>
      <c r="F50"/>
      <c r="G50"/>
      <c r="H50"/>
    </row>
    <row r="51" spans="1:8" hidden="1" x14ac:dyDescent="0.2">
      <c r="A51"/>
      <c r="B51"/>
      <c r="C51"/>
      <c r="D51"/>
      <c r="E51"/>
      <c r="F51"/>
      <c r="G51"/>
      <c r="H51"/>
    </row>
    <row r="52" spans="1:8" hidden="1" x14ac:dyDescent="0.2">
      <c r="A52"/>
      <c r="B52"/>
      <c r="C52"/>
      <c r="D52"/>
      <c r="E52"/>
      <c r="F52"/>
      <c r="G52"/>
      <c r="H52"/>
    </row>
    <row r="53" spans="1:8" hidden="1" x14ac:dyDescent="0.2">
      <c r="A53"/>
      <c r="B53"/>
      <c r="C53"/>
      <c r="D53"/>
      <c r="E53"/>
      <c r="F53"/>
      <c r="G53"/>
      <c r="H53"/>
    </row>
    <row r="54" spans="1:8" s="1" customFormat="1" hidden="1" x14ac:dyDescent="0.2">
      <c r="A54"/>
      <c r="B54"/>
      <c r="C54"/>
      <c r="D54"/>
      <c r="E54"/>
      <c r="F54"/>
      <c r="G54"/>
      <c r="H54"/>
    </row>
    <row r="55" spans="1:8" s="1" customFormat="1" ht="41" hidden="1" customHeight="1" x14ac:dyDescent="0.2">
      <c r="A55"/>
      <c r="B55"/>
      <c r="C55"/>
      <c r="D55"/>
      <c r="E55"/>
      <c r="F55"/>
      <c r="G55"/>
      <c r="H55"/>
    </row>
    <row r="56" spans="1:8" s="1" customFormat="1" hidden="1" x14ac:dyDescent="0.2">
      <c r="A56"/>
      <c r="B56"/>
      <c r="C56"/>
      <c r="D56"/>
      <c r="E56"/>
      <c r="F56"/>
      <c r="G56"/>
      <c r="H56"/>
    </row>
    <row r="57" spans="1:8" s="1" customFormat="1" hidden="1" x14ac:dyDescent="0.2">
      <c r="A57"/>
      <c r="B57"/>
      <c r="C57"/>
      <c r="D57"/>
      <c r="E57"/>
      <c r="F57"/>
      <c r="G57"/>
      <c r="H57"/>
    </row>
    <row r="58" spans="1:8" s="1" customFormat="1" hidden="1" x14ac:dyDescent="0.2">
      <c r="A58"/>
      <c r="B58"/>
      <c r="C58"/>
      <c r="D58"/>
      <c r="E58"/>
      <c r="F58"/>
      <c r="G58"/>
      <c r="H58"/>
    </row>
    <row r="59" spans="1:8" s="1" customFormat="1" hidden="1" x14ac:dyDescent="0.2">
      <c r="A59"/>
      <c r="B59"/>
      <c r="C59"/>
      <c r="D59"/>
      <c r="E59"/>
      <c r="F59"/>
      <c r="G59"/>
      <c r="H59"/>
    </row>
    <row r="60" spans="1:8" s="1" customFormat="1" hidden="1" x14ac:dyDescent="0.2">
      <c r="A60"/>
      <c r="B60"/>
      <c r="C60"/>
      <c r="D60"/>
      <c r="E60"/>
      <c r="F60"/>
      <c r="G60"/>
      <c r="H60"/>
    </row>
    <row r="61" spans="1:8" s="1" customFormat="1" hidden="1" x14ac:dyDescent="0.2">
      <c r="A61"/>
      <c r="B61"/>
      <c r="C61"/>
      <c r="D61"/>
      <c r="E61"/>
      <c r="F61"/>
      <c r="G61"/>
      <c r="H61"/>
    </row>
    <row r="62" spans="1:8" s="1" customFormat="1" ht="37" hidden="1" customHeight="1" x14ac:dyDescent="0.2">
      <c r="A62"/>
      <c r="B62"/>
      <c r="C62"/>
      <c r="D62"/>
      <c r="E62"/>
      <c r="F62"/>
      <c r="G62"/>
      <c r="H62"/>
    </row>
    <row r="63" spans="1:8" s="1" customFormat="1" hidden="1" x14ac:dyDescent="0.2">
      <c r="A63"/>
      <c r="B63"/>
      <c r="C63"/>
      <c r="D63"/>
      <c r="E63"/>
      <c r="F63"/>
      <c r="G63"/>
      <c r="H63"/>
    </row>
    <row r="64" spans="1:8" s="1" customFormat="1" hidden="1" x14ac:dyDescent="0.2">
      <c r="A64"/>
      <c r="B64"/>
      <c r="C64"/>
      <c r="D64"/>
      <c r="E64"/>
      <c r="F64"/>
      <c r="G64"/>
      <c r="H64"/>
    </row>
    <row r="65" spans="1:8" s="1" customFormat="1" hidden="1" x14ac:dyDescent="0.2">
      <c r="A65"/>
      <c r="B65"/>
      <c r="C65"/>
      <c r="D65"/>
      <c r="E65"/>
      <c r="F65"/>
      <c r="G65"/>
      <c r="H65"/>
    </row>
    <row r="66" spans="1:8" s="1" customFormat="1" ht="38" hidden="1" customHeight="1" x14ac:dyDescent="0.2">
      <c r="A66"/>
      <c r="B66"/>
      <c r="C66"/>
      <c r="D66"/>
      <c r="E66"/>
      <c r="F66"/>
      <c r="G66"/>
      <c r="H66"/>
    </row>
    <row r="67" spans="1:8" s="1" customFormat="1" hidden="1" x14ac:dyDescent="0.2">
      <c r="A67"/>
      <c r="B67"/>
      <c r="C67"/>
      <c r="D67"/>
      <c r="E67"/>
      <c r="F67"/>
      <c r="G67"/>
      <c r="H67"/>
    </row>
    <row r="68" spans="1:8" s="1" customFormat="1" ht="44" hidden="1" customHeight="1" x14ac:dyDescent="0.2">
      <c r="A68"/>
      <c r="B68"/>
      <c r="C68"/>
      <c r="D68"/>
      <c r="E68"/>
      <c r="F68"/>
      <c r="G68"/>
      <c r="H68"/>
    </row>
    <row r="69" spans="1:8" s="1" customFormat="1" ht="56" hidden="1" customHeight="1" x14ac:dyDescent="0.2">
      <c r="A69"/>
      <c r="B69"/>
      <c r="C69"/>
      <c r="D69"/>
      <c r="E69"/>
      <c r="F69"/>
      <c r="G69"/>
      <c r="H69"/>
    </row>
    <row r="70" spans="1:8" s="1" customFormat="1" ht="167" hidden="1" customHeight="1" x14ac:dyDescent="0.2">
      <c r="A70"/>
      <c r="B70"/>
      <c r="C70"/>
      <c r="D70"/>
      <c r="E70"/>
      <c r="F70"/>
      <c r="G70"/>
      <c r="H70"/>
    </row>
    <row r="71" spans="1:8" s="1" customFormat="1" ht="41" hidden="1" customHeight="1" x14ac:dyDescent="0.2">
      <c r="A71"/>
      <c r="B71"/>
      <c r="C71"/>
      <c r="D71"/>
      <c r="E71"/>
      <c r="F71"/>
      <c r="G71"/>
      <c r="H71"/>
    </row>
    <row r="72" spans="1:8" s="1" customFormat="1" ht="41" hidden="1" customHeight="1" x14ac:dyDescent="0.2">
      <c r="A72"/>
      <c r="B72"/>
      <c r="C72"/>
      <c r="D72"/>
      <c r="E72"/>
      <c r="F72"/>
      <c r="G72"/>
      <c r="H72"/>
    </row>
    <row r="73" spans="1:8" s="1" customFormat="1" ht="41" hidden="1" customHeight="1" x14ac:dyDescent="0.2">
      <c r="A73"/>
      <c r="B73"/>
      <c r="C73"/>
      <c r="D73"/>
      <c r="E73"/>
      <c r="F73"/>
      <c r="G73"/>
      <c r="H73"/>
    </row>
    <row r="74" spans="1:8" s="1" customFormat="1" ht="41" hidden="1" customHeight="1" x14ac:dyDescent="0.2">
      <c r="A74"/>
      <c r="B74"/>
      <c r="C74"/>
      <c r="D74"/>
      <c r="E74"/>
      <c r="F74"/>
      <c r="G74"/>
      <c r="H74"/>
    </row>
    <row r="75" spans="1:8" s="1" customFormat="1" hidden="1" x14ac:dyDescent="0.2">
      <c r="C75" s="7"/>
      <c r="D75" s="9"/>
      <c r="F75" s="11"/>
      <c r="H75" s="2"/>
    </row>
    <row r="76" spans="1:8" s="1" customFormat="1" hidden="1" x14ac:dyDescent="0.2">
      <c r="C76" s="7"/>
      <c r="D76" s="9"/>
      <c r="F76" s="11"/>
      <c r="H76" s="2"/>
    </row>
    <row r="77" spans="1:8" s="1" customFormat="1" hidden="1" x14ac:dyDescent="0.2">
      <c r="C77" s="7"/>
      <c r="D77" s="9"/>
      <c r="F77" s="11"/>
      <c r="H77" s="2"/>
    </row>
    <row r="78" spans="1:8" s="1" customFormat="1" hidden="1" x14ac:dyDescent="0.2">
      <c r="C78" s="7"/>
      <c r="D78" s="9"/>
      <c r="F78" s="11"/>
      <c r="H78" s="2"/>
    </row>
    <row r="79" spans="1:8" s="1" customFormat="1" hidden="1" x14ac:dyDescent="0.2">
      <c r="C79" s="7"/>
      <c r="D79" s="9"/>
      <c r="F79" s="11"/>
      <c r="H79" s="2"/>
    </row>
    <row r="80" spans="1:8" s="1" customFormat="1" hidden="1" x14ac:dyDescent="0.2">
      <c r="C80" s="7"/>
      <c r="D80" s="9"/>
      <c r="F80" s="11"/>
      <c r="H80" s="2"/>
    </row>
  </sheetData>
  <autoFilter ref="A1:H80" xr:uid="{BF8C8512-301D-2D43-8EDD-4BC55BF43399}">
    <filterColumn colId="6">
      <filters>
        <filter val="C"/>
      </filters>
    </filterColumn>
    <sortState xmlns:xlrd2="http://schemas.microsoft.com/office/spreadsheetml/2017/richdata2" ref="A2:H80">
      <sortCondition ref="G2:G80"/>
      <sortCondition ref="B2:B80"/>
      <sortCondition ref="C2:C80"/>
      <sortCondition ref="E2:E80"/>
    </sortState>
  </autoFilter>
  <sortState xmlns:xlrd2="http://schemas.microsoft.com/office/spreadsheetml/2017/richdata2" ref="A2:H74">
    <sortCondition ref="G2:G74"/>
    <sortCondition ref="B2:B74"/>
    <sortCondition ref="C2:C74"/>
    <sortCondition ref="E2:E74"/>
  </sortState>
  <dataValidations count="1">
    <dataValidation type="list" allowBlank="1" showInputMessage="1" showErrorMessage="1" sqref="C75:C80" xr:uid="{FC582177-00B5-A84E-8996-0EC51E2AD22C}">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9B9DFF5-135E-E845-A869-4781CCC00FC5}">
          <x14:formula1>
            <xm:f>Area!$A$2:$A$8</xm:f>
          </x14:formula1>
          <xm:sqref>C2:C44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A10E8-0FE0-E04B-A7B2-C8D3BD7D418A}">
  <dimension ref="A1:A8"/>
  <sheetViews>
    <sheetView workbookViewId="0">
      <selection activeCell="A7" sqref="A7"/>
    </sheetView>
  </sheetViews>
  <sheetFormatPr baseColWidth="10" defaultRowHeight="16" x14ac:dyDescent="0.2"/>
  <sheetData>
    <row r="1" spans="1:1" x14ac:dyDescent="0.2">
      <c r="A1" s="12" t="s">
        <v>34</v>
      </c>
    </row>
    <row r="2" spans="1:1" x14ac:dyDescent="0.2">
      <c r="A2" t="s">
        <v>17</v>
      </c>
    </row>
    <row r="3" spans="1:1" x14ac:dyDescent="0.2">
      <c r="A3" t="s">
        <v>103</v>
      </c>
    </row>
    <row r="4" spans="1:1" x14ac:dyDescent="0.2">
      <c r="A4" t="s">
        <v>35</v>
      </c>
    </row>
    <row r="5" spans="1:1" x14ac:dyDescent="0.2">
      <c r="A5" t="s">
        <v>36</v>
      </c>
    </row>
    <row r="6" spans="1:1" x14ac:dyDescent="0.2">
      <c r="A6" t="s">
        <v>37</v>
      </c>
    </row>
    <row r="7" spans="1:1" x14ac:dyDescent="0.2">
      <c r="A7" t="s">
        <v>38</v>
      </c>
    </row>
    <row r="8" spans="1:1" x14ac:dyDescent="0.2">
      <c r="A8" t="s">
        <v>18</v>
      </c>
    </row>
  </sheetData>
  <sortState xmlns:xlrd2="http://schemas.microsoft.com/office/spreadsheetml/2017/richdata2" ref="D4:D48">
    <sortCondition ref="D4:D4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Backlog</vt:lpstr>
      <vt:lpstr>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Paulo Maio</dc:creator>
  <cp:lastModifiedBy>Microsoft Office User</cp:lastModifiedBy>
  <dcterms:created xsi:type="dcterms:W3CDTF">2020-02-24T10:04:29Z</dcterms:created>
  <dcterms:modified xsi:type="dcterms:W3CDTF">2023-05-22T12:17:42Z</dcterms:modified>
</cp:coreProperties>
</file>