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nacspedu-my.sharepoint.com/personal/tiago_lbbettoni_senacsp_edu_br/Documents/"/>
    </mc:Choice>
  </mc:AlternateContent>
  <xr:revisionPtr revIDLastSave="8" documentId="8_{F057BC28-B811-429C-BD0E-7C92826561EF}" xr6:coauthVersionLast="47" xr6:coauthVersionMax="47" xr10:uidLastSave="{B97C21F2-1761-4E68-AB0C-E00A45ACE563}"/>
  <bookViews>
    <workbookView xWindow="-120" yWindow="-120" windowWidth="29040" windowHeight="15840" firstSheet="1" activeTab="1" xr2:uid="{5A7DEB05-0220-416B-A3FC-66DCA97F4876}"/>
  </bookViews>
  <sheets>
    <sheet name="Planilha1" sheetId="1" r:id="rId1"/>
    <sheet name="Planilha3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4" i="3"/>
</calcChain>
</file>

<file path=xl/sharedStrings.xml><?xml version="1.0" encoding="utf-8"?>
<sst xmlns="http://schemas.openxmlformats.org/spreadsheetml/2006/main" count="39" uniqueCount="29">
  <si>
    <t>Código</t>
  </si>
  <si>
    <t>Nome</t>
  </si>
  <si>
    <t>Descrição</t>
  </si>
  <si>
    <t>Link</t>
  </si>
  <si>
    <t>Brawlhalla</t>
  </si>
  <si>
    <t>Brawhalla é um jogo de luta muito diferente da maioria. O jogo segue o mesmo estilo de Super Smash Bros em que não há barra de life. Em vez disso, os personagens se tornam mais leves a cada que golpe que levam, e o objetivo é enviar o oponente para fora do cenário e impedi-lo de voltar.</t>
  </si>
  <si>
    <t>ABRIR</t>
  </si>
  <si>
    <t> Team Fortress 2</t>
  </si>
  <si>
    <t>Team Fortress 2 já foi descrito como “o jogo esquecido da Valve”, e a expressão não poderia ser mais precisa. Apesar de ter sido ofuscado por outros jogos do gênero, Team Fortress 2 é um jogo extremamente bom, divertido e original</t>
  </si>
  <si>
    <t>Cyber Hunter</t>
  </si>
  <si>
    <t>Cyber Hunter é um battle royale mais simples do que os grandes nomes do mercado, o que faz sentido para um game grátis e que roda em PC fraco. Com uma identidade visual e mecânicas que misturam PUBG com Fortnite, o game aposta em uma temática cyberpunk em que podemos usar diversas habilidades tecnológicas como camuflagens, campos de forças, etc</t>
  </si>
  <si>
    <t>Codename CURE</t>
  </si>
  <si>
    <t>Codename CURE é um FPS puramente cooperativo em que 5 jogadores se juntam para encontrar recursos e sobreviver ao ataque de zumbis. A jogabilidade acontece em missões curtas e com muita ação, mas o fator sobrevivência é que o prevalece nesse game sombrio e muito tenso</t>
  </si>
  <si>
    <t>Tree of Savior</t>
  </si>
  <si>
    <t>Tree of Savior é um MMORPG muito (MUITO) parecido com Ragnarok, mas bem mais trabalhado e com mais conteúdo. Os gráficos seguem exatamente o mesmo estilo de Ragnarok, com cenários em 2D e personagens no estilo anime. A jogabilidade também é similar, com o mouse sendo usado para mover o personagem enquanto as habilidades são usadas no teclado.</t>
  </si>
  <si>
    <t>Bombergrounds: Battle Royale</t>
  </si>
  <si>
    <t>Bombergrounds é basicamente um Bomberman versão battle royale. O jogo coloca 25 jogadores no mesmo cenário para coletarem power-ups e se explodirem até sobrar apenas um. Sem dúvidas um game muito divertido e nostálgico para os fãs de Bomberman</t>
  </si>
  <si>
    <t>Awesomenauts</t>
  </si>
  <si>
    <t>Awesomenauts é um MOBA em 2D. É, isso mesmo. O jogo conseguiu traduzir as mecânicas básicas de títulos como Dota ou League of Legendas em um jogo de plataforma 2D e, acredite, foi muito bem-sucedido.</t>
  </si>
  <si>
    <t>Trove</t>
  </si>
  <si>
    <t>Trove mistura elementos de Minecraft com RPG. O jogo conta com um enorme muito aberto repleto de atividades, itens, equipamentos e um número de absurdo de opções de customização de personagem. Visualmente, Trove lembra muitos jogos da Lego</t>
  </si>
  <si>
    <t>Dungeon Defenders 2</t>
  </si>
  <si>
    <t>Tower Defense misturado com RPG. Isso já é suficiente para Dungeon Defenders ter toda sua atenção. O jogo combinou os elementos clássicos de defesa de torres com traços de RPG como classes, habilidades, itens, níveis, loots e etc. Para vencer, você precisa upar seu personagem, adaptar os equipamentos e administrar bem cada defesa construída.</t>
  </si>
  <si>
    <t>Minion Masters</t>
  </si>
  <si>
    <t>Minion Masters é um jogo de estratégia basicamente igual ao fenômeno Clash Royale. Você monta seu deck e parte para uma partida 1x1 (ou 2x2) contra o deck do oponente. O jogo envolve muita estratégia e conhecimento profundo de cada unidade do jogo. Para vencer, é essencial dominar todas as suas cartas e utilizá-las nos momentos certos.</t>
  </si>
  <si>
    <t>ID:</t>
  </si>
  <si>
    <t>Nome:</t>
  </si>
  <si>
    <t>Descrição:</t>
  </si>
  <si>
    <t>Link: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</si>
</sst>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404040"/>
      <name val="Source Sans Pro"/>
      <family val="2"/>
    </font>
    <font>
      <sz val="10"/>
      <color rgb="FF404040"/>
      <name val="Arial"/>
      <family val="2"/>
    </font>
    <font>
      <b/>
      <sz val="11"/>
      <color theme="1"/>
      <name val="Arial"/>
      <family val="2"/>
    </font>
    <font>
      <sz val="9"/>
      <color rgb="FF40404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5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6" fillId="0" borderId="0" xfId="1" applyAlignment="1">
      <alignment horizontal="center" vertical="center" wrapText="1"/>
    </xf>
    <xf numFmtId="0" fontId="6" fillId="3" borderId="0" xfId="1" applyFill="1" applyAlignment="1">
      <alignment horizontal="center" vertical="center" wrapText="1"/>
    </xf>
    <xf numFmtId="0" fontId="6" fillId="0" borderId="0" xfId="1" applyAlignment="1">
      <alignment wrapText="1"/>
    </xf>
    <xf numFmtId="0" fontId="0" fillId="0" borderId="0" xfId="0" applyAlignment="1">
      <alignment horizontal="left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e.steampowered.com/app/304050/Trove/" TargetMode="External"/><Relationship Id="rId3" Type="http://schemas.openxmlformats.org/officeDocument/2006/relationships/hyperlink" Target="https://store.steampowered.com/app/1209040/Cyber_Hunter/" TargetMode="External"/><Relationship Id="rId7" Type="http://schemas.openxmlformats.org/officeDocument/2006/relationships/hyperlink" Target="https://store.steampowered.com/app/204300/Awesomenauts__the_2D_moba/" TargetMode="External"/><Relationship Id="rId2" Type="http://schemas.openxmlformats.org/officeDocument/2006/relationships/hyperlink" Target="https://store.steampowered.com/agecheck/app/440/" TargetMode="External"/><Relationship Id="rId1" Type="http://schemas.openxmlformats.org/officeDocument/2006/relationships/hyperlink" Target="https://store.steampowered.com/app/291550/Brawlhalla/" TargetMode="External"/><Relationship Id="rId6" Type="http://schemas.openxmlformats.org/officeDocument/2006/relationships/hyperlink" Target="https://store.steampowered.com/app/1104450/Bombergrounds_Reborn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store.steampowered.com/app/372000/Tree_of_Savior_English_Ver/" TargetMode="External"/><Relationship Id="rId10" Type="http://schemas.openxmlformats.org/officeDocument/2006/relationships/hyperlink" Target="https://store.steampowered.com/app/489520/Minion_Masters/" TargetMode="External"/><Relationship Id="rId4" Type="http://schemas.openxmlformats.org/officeDocument/2006/relationships/hyperlink" Target="https://store.steampowered.com/app/355180/Codename_CURE/?l=portuguese" TargetMode="External"/><Relationship Id="rId9" Type="http://schemas.openxmlformats.org/officeDocument/2006/relationships/hyperlink" Target="https://store.steampowered.com/app/236110/Dungeon_Defenders_II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BE3E-F986-4D68-BE23-1F11CBCD642E}">
  <dimension ref="A1:D11"/>
  <sheetViews>
    <sheetView workbookViewId="0">
      <selection activeCell="D4" sqref="D4"/>
    </sheetView>
  </sheetViews>
  <sheetFormatPr defaultRowHeight="15"/>
  <cols>
    <col min="2" max="2" width="19.7109375" customWidth="1"/>
    <col min="3" max="3" width="45" customWidth="1"/>
    <col min="4" max="4" width="36.42578125" customWidth="1"/>
  </cols>
  <sheetData>
    <row r="1" spans="1:4">
      <c r="A1" s="7" t="s">
        <v>0</v>
      </c>
      <c r="B1" s="7" t="s">
        <v>1</v>
      </c>
      <c r="C1" s="7" t="s">
        <v>2</v>
      </c>
      <c r="D1" s="7" t="s">
        <v>3</v>
      </c>
    </row>
    <row r="2" spans="1:4" ht="93" customHeight="1">
      <c r="A2" s="3">
        <v>1</v>
      </c>
      <c r="B2" s="6" t="s">
        <v>4</v>
      </c>
      <c r="C2" s="5" t="s">
        <v>5</v>
      </c>
      <c r="D2" s="12" t="s">
        <v>6</v>
      </c>
    </row>
    <row r="3" spans="1:4" ht="85.5" customHeight="1">
      <c r="A3" s="8">
        <v>2</v>
      </c>
      <c r="B3" s="9" t="s">
        <v>7</v>
      </c>
      <c r="C3" s="10" t="s">
        <v>8</v>
      </c>
      <c r="D3" s="13" t="s">
        <v>6</v>
      </c>
    </row>
    <row r="4" spans="1:4" ht="109.5" customHeight="1">
      <c r="A4" s="4">
        <v>3</v>
      </c>
      <c r="B4" s="6" t="s">
        <v>9</v>
      </c>
      <c r="C4" s="5" t="s">
        <v>10</v>
      </c>
      <c r="D4" s="12" t="s">
        <v>6</v>
      </c>
    </row>
    <row r="5" spans="1:4" ht="96.75" customHeight="1">
      <c r="A5" s="11">
        <v>4</v>
      </c>
      <c r="B5" s="9" t="s">
        <v>11</v>
      </c>
      <c r="C5" s="10" t="s">
        <v>12</v>
      </c>
      <c r="D5" s="13" t="s">
        <v>6</v>
      </c>
    </row>
    <row r="6" spans="1:4" ht="114" customHeight="1">
      <c r="A6" s="4">
        <v>5</v>
      </c>
      <c r="B6" s="6" t="s">
        <v>13</v>
      </c>
      <c r="C6" s="5" t="s">
        <v>14</v>
      </c>
      <c r="D6" s="12" t="s">
        <v>6</v>
      </c>
    </row>
    <row r="7" spans="1:4" ht="90" customHeight="1">
      <c r="A7" s="8">
        <v>6</v>
      </c>
      <c r="B7" s="9" t="s">
        <v>15</v>
      </c>
      <c r="C7" s="10" t="s">
        <v>16</v>
      </c>
      <c r="D7" s="13" t="s">
        <v>6</v>
      </c>
    </row>
    <row r="8" spans="1:4" ht="76.5" customHeight="1">
      <c r="A8" s="4">
        <v>7</v>
      </c>
      <c r="B8" s="6" t="s">
        <v>17</v>
      </c>
      <c r="C8" s="5" t="s">
        <v>18</v>
      </c>
      <c r="D8" s="12" t="s">
        <v>6</v>
      </c>
    </row>
    <row r="9" spans="1:4" ht="90.75" customHeight="1">
      <c r="A9" s="8">
        <v>8</v>
      </c>
      <c r="B9" s="9" t="s">
        <v>19</v>
      </c>
      <c r="C9" s="10" t="s">
        <v>20</v>
      </c>
      <c r="D9" s="13" t="s">
        <v>6</v>
      </c>
    </row>
    <row r="10" spans="1:4" ht="109.5" customHeight="1">
      <c r="A10" s="4">
        <v>9</v>
      </c>
      <c r="B10" s="6" t="s">
        <v>21</v>
      </c>
      <c r="C10" s="5" t="s">
        <v>22</v>
      </c>
      <c r="D10" s="12" t="s">
        <v>6</v>
      </c>
    </row>
    <row r="11" spans="1:4" ht="105" customHeight="1">
      <c r="A11" s="8">
        <v>10</v>
      </c>
      <c r="B11" s="9" t="s">
        <v>23</v>
      </c>
      <c r="C11" s="10" t="s">
        <v>24</v>
      </c>
      <c r="D11" s="13" t="s">
        <v>6</v>
      </c>
    </row>
  </sheetData>
  <hyperlinks>
    <hyperlink ref="D2" r:id="rId1" xr:uid="{78A02320-B9C3-462E-AA4E-EC8031CEA94E}"/>
    <hyperlink ref="D3" r:id="rId2" xr:uid="{E46ABAD5-7967-466A-94BA-CEDD65B99010}"/>
    <hyperlink ref="D4" r:id="rId3" xr:uid="{B5695DCE-FD91-405A-A508-511DDC8FAFC9}"/>
    <hyperlink ref="D5" r:id="rId4" xr:uid="{76EB43C6-D701-494E-B1E4-C8D7C7E7A110}"/>
    <hyperlink ref="D6" r:id="rId5" xr:uid="{31917123-4FD7-4FC9-AF68-05D5BA44DABB}"/>
    <hyperlink ref="D7" r:id="rId6" xr:uid="{91CC7281-619E-4D89-BCD3-01B31A7B2A46}"/>
    <hyperlink ref="D8" r:id="rId7" xr:uid="{712EAB0D-EADC-41F2-95A0-86625E53DF3C}"/>
    <hyperlink ref="D9" r:id="rId8" xr:uid="{15F7AC4D-FC07-4DA8-A58F-548B98520C4B}"/>
    <hyperlink ref="D10" r:id="rId9" xr:uid="{AB903523-B991-453B-AD52-305D719B8A43}"/>
    <hyperlink ref="D11" r:id="rId10" xr:uid="{53E1598C-B827-4AFC-A465-02229B1A414D}"/>
  </hyperlinks>
  <pageMargins left="0.511811024" right="0.511811024" top="0.78740157499999996" bottom="0.78740157499999996" header="0.31496062000000002" footer="0.31496062000000002"/>
  <pageSetup paperSize="9" orientation="portrait" horizontalDpi="1200" verticalDpi="12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4D11D-73A3-4FFC-9916-4E47452F7E15}">
  <dimension ref="A1:B6"/>
  <sheetViews>
    <sheetView tabSelected="1" workbookViewId="0">
      <selection activeCell="B6" sqref="B6"/>
    </sheetView>
  </sheetViews>
  <sheetFormatPr defaultRowHeight="15"/>
  <cols>
    <col min="1" max="1" width="12.7109375" customWidth="1"/>
    <col min="2" max="2" width="29" customWidth="1"/>
  </cols>
  <sheetData>
    <row r="1" spans="1:2">
      <c r="A1" s="15" t="s">
        <v>25</v>
      </c>
    </row>
    <row r="2" spans="1:2">
      <c r="A2" t="s">
        <v>26</v>
      </c>
      <c r="B2" t="s">
        <v>4</v>
      </c>
    </row>
    <row r="4" spans="1:2" ht="96">
      <c r="A4" s="1" t="s">
        <v>27</v>
      </c>
      <c r="B4" s="2" t="str">
        <f>VLOOKUP(B2,Planilha1!B1:D11,2,)</f>
        <v>Brawhalla é um jogo de luta muito diferente da maioria. O jogo segue o mesmo estilo de Super Smash Bros em que não há barra de life. Em vez disso, os personagens se tornam mais leves a cada que golpe que levam, e o objetivo é enviar o oponente para fora do cenário e impedi-lo de voltar.</v>
      </c>
    </row>
    <row r="6" spans="1:2">
      <c r="A6" t="s">
        <v>28</v>
      </c>
      <c r="B6" s="14" t="str">
        <f>HYPERLINK(VLOOKUP(B2,Planilha1!B1:CD93,3,),"ABRIR")</f>
        <v>ABRIR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CA492B-2232-4114-8614-6648A6B4E36D}">
          <x14:formula1>
            <xm:f>Planilha1!$B$2:$B$11</xm:f>
          </x14:formula1>
          <xm:sqref>B2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C0FA5C6BED3A548A561E79A1ABEF021" ma:contentTypeVersion="2" ma:contentTypeDescription="Crie um novo documento." ma:contentTypeScope="" ma:versionID="7d79548bfc22a6ec51b37cd6db0c1bf8">
  <xsd:schema xmlns:xsd="http://www.w3.org/2001/XMLSchema" xmlns:xs="http://www.w3.org/2001/XMLSchema" xmlns:p="http://schemas.microsoft.com/office/2006/metadata/properties" xmlns:ns3="a80c3c04-690f-4e51-a125-9bf151a55a30" targetNamespace="http://schemas.microsoft.com/office/2006/metadata/properties" ma:root="true" ma:fieldsID="fef9017f8a147d31301a3da8fa336bb6" ns3:_="">
    <xsd:import namespace="a80c3c04-690f-4e51-a125-9bf151a55a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0c3c04-690f-4e51-a125-9bf151a55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F7AD1A-E9BF-451F-B146-738C983AC565}"/>
</file>

<file path=customXml/itemProps2.xml><?xml version="1.0" encoding="utf-8"?>
<ds:datastoreItem xmlns:ds="http://schemas.openxmlformats.org/officeDocument/2006/customXml" ds:itemID="{5B0A304C-F80D-4D06-8898-05FCF588A146}"/>
</file>

<file path=customXml/itemProps3.xml><?xml version="1.0" encoding="utf-8"?>
<ds:datastoreItem xmlns:ds="http://schemas.openxmlformats.org/officeDocument/2006/customXml" ds:itemID="{1E11D7B0-244F-4BA2-B7C9-CF9FD195D9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LUIS BERNARDES BETTONI</dc:creator>
  <cp:keywords/>
  <dc:description/>
  <cp:lastModifiedBy>TIAGO LUIS BERNARDES BETTONI</cp:lastModifiedBy>
  <cp:revision/>
  <dcterms:created xsi:type="dcterms:W3CDTF">2023-04-17T11:53:45Z</dcterms:created>
  <dcterms:modified xsi:type="dcterms:W3CDTF">2023-04-18T14:00:23Z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0x0101005C0FA5C6BED3A548A561E79A1ABEF021</vt:lpwstr>
  </property>
</Properties>
</file>