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5DD6873-6656-4C9D-90FC-91427ACE96DD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7" i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<sst xmlns="http://schemas.openxmlformats.org/spreadsheetml/2006/main" count="489" uniqueCount="253">
  <si>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</si>
  <si>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</si>
  <si>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</si>
  <si>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</si>
  <si>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</si>
  <si>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</si>
  <si>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</si>
  <si>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</si>
  <si>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</si>
  <si>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</si>
  <si>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</si>
  <si>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</si>
  <si>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</si>
  <si>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</si>
  <si>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</si>
  <si>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</si>
  <si>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</si>
  <si>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</si>
  <si>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</si>
  <si>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</si>
  <si>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</si>
  <si>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</si>
  <si>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</si>
  <si>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</si>
  <si>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</si>
  <si>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</si>
  <si>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</si>
  <si>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</si>
  <si>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</si>
  <si>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</si>
  <si>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</si>
  <si>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</si>
  <si>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</si>
  <si>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</si>
  <si>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</si>
  <si>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</si>
  <si>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</si>
  <si>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</si>
  <si>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</si>
  <si>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</si>
  <si>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</si>
  <si>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</si>
  <si>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</si>
  <si>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</si>
  <si>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</si>
  <si>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</si>
  <si>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</si>
  <si>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</si>
  <si>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</si>
  <si>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</si>
  <si>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</si>
  <si>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</si>
  <si>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</si>
  <si>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</si>
  <si>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</si>
  <si>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</si>
  <si>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</si>
  <si>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</si>
  <si>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</si>
  <si>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</si>
  <si>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</si>
  <si>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</si>
  <si>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</si>
  <si>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</si>
  <si>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</si>
  <si>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</si>
  <si>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</si>
  <si>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</si>
  <si>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</si>
  <si>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</si>
  <si>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</si>
  <si>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</si>
  <si>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</si>
  <si>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</si>
  <si>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</si>
  <si>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</si>
  <si>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</si>
  <si>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</si>
  <si>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</si>
  <si>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</si>
  <si>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</si>
  <si>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</si>
  <si>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</si>
  <si>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</si>
  <si>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</si>
  <si>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</si>
  <si>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</si>
  <si>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</si>
  <si>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</si>
  <si>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</si>
  <si>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</si>
  <si>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</si>
  <si>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</si>
  <si>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</si>
  <si>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</si>
  <si>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</si>
  <si>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</si>
  <si>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</si>
  <si>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</si>
  <si>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</si>
  <si>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</si>
  <si>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</si>
  <si>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</si>
  <si>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</si>
  <si>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</si>
  <si>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</si>
  <si>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</si>
  <si>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</si>
  <si>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</si>
  <si>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</si>
  <si>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</si>
  <si>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</si>
  <si>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</si>
  <si>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</si>
  <si>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</si>
  <si>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</si>
  <si>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</si>
  <si>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</si>
  <si>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</si>
  <si>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</si>
  <si>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</si>
  <si>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</si>
  <si>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</si>
  <si>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</si>
  <si>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</si>
  <si>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</si>
  <si>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</si>
  <si>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</si>
  <si>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</si>
  <si>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</si>
  <si>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</si>
  <si>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</si>
  <si>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</si>
  <si>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</si>
  <si>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</si>
  <si>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</si>
  <si>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</si>
  <si>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</si>
  <si>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</si>
  <si>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</si>
  <si>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</si>
  <si>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</si>
  <si>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</si>
  <si>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</si>
  <si>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</si>
  <si>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</si>
  <si>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</si>
  <si>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</si>
  <si>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</si>
  <si>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</si>
  <si>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</si>
  <si>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</si>
  <si>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</si>
  <si>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</si>
  <si>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</si>
  <si>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</si>
  <si>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</si>
  <si>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</si>
  <si>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</si>
  <si>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</si>
  <si>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</si>
  <si>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</si>
  <si>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</si>
  <si>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</si>
  <si>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</si>
  <si>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</si>
  <si>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</si>
  <si>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</si>
  <si>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</si>
  <si>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</si>
  <si>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</si>
  <si>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</si>
  <si>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</si>
  <si>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</si>
  <si>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</si>
  <si>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</si>
  <si>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</si>
  <si>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</si>
  <si>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</si>
  <si>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</si>
  <si>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</si>
  <si>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</si>
  <si>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</si>
  <si>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</si>
  <si>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</si>
  <si>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</si>
  <si>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</si>
  <si>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</si>
  <si>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</si>
  <si>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</si>
  <si>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</si>
  <si>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</si>
  <si>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</si>
  <si>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</si>
  <si>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</si>
  <si>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</si>
  <si>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</si>
  <si>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</si>
  <si>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</si>
  <si>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</si>
  <si>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</si>
  <si>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</si>
  <si>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</si>
  <si>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</si>
  <si>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</si>
  <si>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</si>
  <si>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</si>
  <si>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</si>
  <si>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</si>
  <si>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</si>
  <si>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</si>
  <si>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</si>
  <si>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</si>
  <si>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</si>
  <si>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</si>
  <si>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</si>
  <si>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</si>
  <si>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</si>
  <si>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</si>
  <si>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</si>
  <si>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</si>
  <si>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</si>
  <si>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</si>
  <si>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</si>
  <si>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</si>
  <si>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</si>
  <si>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</si>
  <si>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</si>
  <si>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</si>
  <si>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</si>
  <si>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</si>
  <si>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</si>
  <si>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</si>
  <si>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</si>
  <si>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</si>
  <si>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</si>
  <si>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</si>
  <si>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</si>
  <si>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</si>
  <si>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</si>
  <si>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</si>
  <si>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</si>
  <si>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</si>
  <si>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</si>
  <si>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</si>
  <si>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</si>
  <si>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</si>
  <si>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</si>
  <si>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</si>
  <si>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</si>
  <si>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</si>
  <si>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Polynomial</t>
  </si>
  <si>
    <t>@(t) 6.28*t^2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</si>
</sst>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G5" sqref="G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70</v>
      </c>
      <c r="C2" s="73"/>
      <c r="D2" s="73"/>
      <c r="E2" s="74"/>
      <c r="J2" s="68" t="s">
        <v>158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53">
        <v>5</v>
      </c>
      <c r="E3" s="53" t="s">
        <v>22</v>
      </c>
      <c r="J3" s="78" t="s">
        <v>107</v>
      </c>
      <c r="K3" s="79"/>
      <c r="L3" s="80"/>
      <c r="M3" s="78" t="s">
        <v>133</v>
      </c>
      <c r="N3" s="79"/>
      <c r="O3" s="92"/>
      <c r="P3" s="47" t="s">
        <v>164</v>
      </c>
      <c r="Q3" s="47" t="s">
        <v>135</v>
      </c>
    </row>
    <row r="4" spans="2:17" x14ac:dyDescent="0.25">
      <c r="B4" s="70" t="s">
        <v>24</v>
      </c>
      <c r="C4" s="71"/>
      <c r="D4" s="53">
        <v>8.0000000000000004E-4</v>
      </c>
      <c r="E4" s="53" t="s">
        <v>22</v>
      </c>
      <c r="J4" s="47" t="s">
        <v>97</v>
      </c>
      <c r="K4" s="47" t="s">
        <v>101</v>
      </c>
      <c r="L4" s="81"/>
      <c r="M4" s="45" t="s">
        <v>134</v>
      </c>
      <c r="N4" s="47" t="s">
        <v>135</v>
      </c>
      <c r="O4" s="93"/>
      <c r="P4" s="47" t="s">
        <v>165</v>
      </c>
      <c r="Q4" s="63" t="s">
        <v>167</v>
      </c>
    </row>
    <row r="5" spans="2:17" x14ac:dyDescent="0.25">
      <c r="B5" s="70" t="s">
        <v>71</v>
      </c>
      <c r="C5" s="71"/>
      <c r="D5" s="53" t="s">
        <v>85</v>
      </c>
      <c r="E5" s="53" t="s">
        <v>72</v>
      </c>
      <c r="J5" s="47" t="s">
        <v>0</v>
      </c>
      <c r="K5" s="47" t="s">
        <v>102</v>
      </c>
      <c r="L5" s="81"/>
      <c r="M5" s="47" t="s">
        <v>5</v>
      </c>
      <c r="N5" s="47" t="s">
        <v>5</v>
      </c>
      <c r="O5" s="93"/>
      <c r="P5" s="47" t="s">
        <v>166</v>
      </c>
      <c r="Q5" s="63" t="s">
        <v>168</v>
      </c>
    </row>
    <row r="6" spans="2:17" x14ac:dyDescent="0.25">
      <c r="B6" s="70" t="s">
        <v>81</v>
      </c>
      <c r="C6" s="71"/>
      <c r="D6" s="53" t="s">
        <v>3</v>
      </c>
      <c r="E6" s="53" t="s">
        <v>82</v>
      </c>
      <c r="J6" s="47" t="s">
        <v>98</v>
      </c>
      <c r="K6" s="47" t="s">
        <v>103</v>
      </c>
      <c r="L6" s="81"/>
      <c r="M6" s="47" t="s">
        <v>136</v>
      </c>
      <c r="N6" s="47" t="s">
        <v>137</v>
      </c>
      <c r="O6" s="93"/>
      <c r="P6" s="47" t="s">
        <v>170</v>
      </c>
      <c r="Q6" s="63" t="s">
        <v>171</v>
      </c>
    </row>
    <row r="7" spans="2:17" x14ac:dyDescent="0.25">
      <c r="B7" s="70" t="s">
        <v>83</v>
      </c>
      <c r="C7" s="71"/>
      <c r="D7" s="53">
        <v>-9806.65</v>
      </c>
      <c r="E7" s="54" t="s">
        <v>110</v>
      </c>
      <c r="J7" s="47" t="s">
        <v>99</v>
      </c>
      <c r="K7" s="47" t="s">
        <v>22</v>
      </c>
      <c r="L7" s="81"/>
      <c r="M7" s="47" t="s">
        <v>10</v>
      </c>
      <c r="N7" s="47" t="s">
        <v>10</v>
      </c>
      <c r="O7" s="93"/>
      <c r="P7" s="47" t="s">
        <v>169</v>
      </c>
      <c r="Q7" s="63" t="s">
        <v>172</v>
      </c>
    </row>
    <row r="8" spans="2:17" x14ac:dyDescent="0.25">
      <c r="B8" s="70" t="s">
        <v>88</v>
      </c>
      <c r="C8" s="71"/>
      <c r="D8" s="53" t="s">
        <v>132</v>
      </c>
      <c r="E8" s="54" t="s">
        <v>89</v>
      </c>
      <c r="J8" s="47" t="s">
        <v>105</v>
      </c>
      <c r="K8" s="47" t="s">
        <v>106</v>
      </c>
      <c r="L8" s="81"/>
      <c r="M8" s="47" t="s">
        <v>12</v>
      </c>
      <c r="N8" s="47" t="s">
        <v>12</v>
      </c>
      <c r="O8" s="93"/>
      <c r="P8" s="47" t="s">
        <v>173</v>
      </c>
      <c r="Q8" s="63" t="s">
        <v>177</v>
      </c>
    </row>
    <row r="9" spans="2:17" x14ac:dyDescent="0.25">
      <c r="B9" s="70" t="s">
        <v>125</v>
      </c>
      <c r="C9" s="71"/>
      <c r="D9" s="53"/>
      <c r="E9" s="54" t="s">
        <v>126</v>
      </c>
      <c r="J9" s="47" t="s">
        <v>100</v>
      </c>
      <c r="K9" s="47" t="s">
        <v>104</v>
      </c>
      <c r="L9" s="81"/>
      <c r="M9" s="47" t="s">
        <v>13</v>
      </c>
      <c r="N9" s="47" t="s">
        <v>13</v>
      </c>
      <c r="O9" s="93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81"/>
      <c r="M10" s="47" t="s">
        <v>14</v>
      </c>
      <c r="N10" s="47" t="s">
        <v>14</v>
      </c>
      <c r="O10" s="93"/>
      <c r="P10" s="52" t="s">
        <v>175</v>
      </c>
      <c r="Q10" s="63" t="s">
        <v>179</v>
      </c>
    </row>
    <row r="11" spans="2:17" x14ac:dyDescent="0.25">
      <c r="J11" s="56"/>
      <c r="K11" s="57"/>
      <c r="L11" s="81"/>
      <c r="M11" s="47" t="s">
        <v>138</v>
      </c>
      <c r="N11" s="47" t="s">
        <v>138</v>
      </c>
      <c r="O11" s="93"/>
      <c r="P11" s="52" t="s">
        <v>176</v>
      </c>
      <c r="Q11" s="63" t="s">
        <v>180</v>
      </c>
    </row>
    <row r="12" spans="2:17" x14ac:dyDescent="0.25">
      <c r="B12" s="76" t="s">
        <v>142</v>
      </c>
      <c r="C12" s="77"/>
      <c r="D12" s="77"/>
      <c r="E12" s="77"/>
      <c r="F12" s="77"/>
      <c r="G12" s="77"/>
      <c r="H12" s="77"/>
      <c r="J12" s="58"/>
      <c r="K12" s="59"/>
      <c r="L12" s="81"/>
      <c r="M12" s="47" t="s">
        <v>139</v>
      </c>
      <c r="N12" s="47" t="s">
        <v>139</v>
      </c>
      <c r="O12" s="93"/>
      <c r="P12" s="47" t="s">
        <v>181</v>
      </c>
      <c r="Q12" s="63" t="s">
        <v>185</v>
      </c>
    </row>
    <row r="13" spans="2:17" x14ac:dyDescent="0.25">
      <c r="B13" s="69" t="s">
        <v>143</v>
      </c>
      <c r="C13" s="69"/>
      <c r="D13" s="44" t="s">
        <v>242</v>
      </c>
      <c r="E13" s="44" t="s">
        <v>126</v>
      </c>
      <c r="F13" s="75"/>
      <c r="G13" s="75"/>
      <c r="H13" s="75"/>
      <c r="J13" s="58"/>
      <c r="K13" s="59"/>
      <c r="L13" s="81"/>
      <c r="M13" s="47" t="s">
        <v>19</v>
      </c>
      <c r="N13" s="47" t="s">
        <v>19</v>
      </c>
      <c r="O13" s="93"/>
      <c r="P13" s="52" t="s">
        <v>182</v>
      </c>
      <c r="Q13" s="63" t="s">
        <v>186</v>
      </c>
    </row>
    <row r="14" spans="2:17" x14ac:dyDescent="0.25">
      <c r="B14" s="69" t="s">
        <v>146</v>
      </c>
      <c r="C14" s="69"/>
      <c r="D14" s="44"/>
      <c r="E14" s="44" t="s">
        <v>126</v>
      </c>
      <c r="F14" s="75"/>
      <c r="G14" s="75"/>
      <c r="H14" s="75"/>
      <c r="J14" s="60"/>
      <c r="K14" s="61"/>
      <c r="L14" s="81"/>
      <c r="M14" s="47" t="s">
        <v>140</v>
      </c>
      <c r="N14" s="47" t="s">
        <v>140</v>
      </c>
      <c r="O14" s="93"/>
      <c r="P14" s="52" t="s">
        <v>183</v>
      </c>
      <c r="Q14" s="63" t="s">
        <v>187</v>
      </c>
    </row>
    <row r="15" spans="2:17" x14ac:dyDescent="0.25">
      <c r="B15" s="69" t="s">
        <v>147</v>
      </c>
      <c r="C15" s="69"/>
      <c r="D15" s="44" t="s">
        <v>242</v>
      </c>
      <c r="E15" s="44" t="s">
        <v>126</v>
      </c>
      <c r="F15" s="75"/>
      <c r="G15" s="75"/>
      <c r="H15" s="75"/>
      <c r="J15" s="78" t="s">
        <v>96</v>
      </c>
      <c r="K15" s="79"/>
      <c r="L15" s="81"/>
      <c r="M15" s="47" t="s">
        <v>15</v>
      </c>
      <c r="N15" s="47" t="s">
        <v>15</v>
      </c>
      <c r="O15" s="93"/>
      <c r="P15" s="52" t="s">
        <v>184</v>
      </c>
      <c r="Q15" s="63" t="s">
        <v>188</v>
      </c>
    </row>
    <row r="16" spans="2:17" x14ac:dyDescent="0.25">
      <c r="B16" s="69" t="s">
        <v>149</v>
      </c>
      <c r="C16" s="69"/>
      <c r="D16" s="46"/>
      <c r="E16" s="50" t="s">
        <v>126</v>
      </c>
      <c r="F16" s="75"/>
      <c r="G16" s="75"/>
      <c r="H16" s="75"/>
      <c r="J16" s="47" t="s">
        <v>97</v>
      </c>
      <c r="K16" s="47" t="s">
        <v>108</v>
      </c>
      <c r="L16" s="81"/>
      <c r="M16" s="47" t="s">
        <v>141</v>
      </c>
      <c r="N16" s="47" t="s">
        <v>141</v>
      </c>
      <c r="O16" s="93"/>
      <c r="P16" s="47" t="s">
        <v>189</v>
      </c>
      <c r="Q16" s="63" t="s">
        <v>193</v>
      </c>
    </row>
    <row r="17" spans="2:17" x14ac:dyDescent="0.25">
      <c r="B17" s="69" t="s">
        <v>148</v>
      </c>
      <c r="C17" s="69"/>
      <c r="D17" s="46" t="s">
        <v>242</v>
      </c>
      <c r="E17" s="50" t="s">
        <v>126</v>
      </c>
      <c r="F17" s="75"/>
      <c r="G17" s="75"/>
      <c r="H17" s="75"/>
      <c r="J17" s="47" t="s">
        <v>0</v>
      </c>
      <c r="K17" s="47" t="s">
        <v>102</v>
      </c>
      <c r="L17" s="81"/>
      <c r="M17" s="78" t="s">
        <v>153</v>
      </c>
      <c r="N17" s="79"/>
      <c r="O17" s="93"/>
      <c r="P17" s="52" t="s">
        <v>190</v>
      </c>
      <c r="Q17" s="63" t="s">
        <v>194</v>
      </c>
    </row>
    <row r="18" spans="2:17" x14ac:dyDescent="0.25">
      <c r="B18" s="94" t="s">
        <v>145</v>
      </c>
      <c r="C18" s="95"/>
      <c r="D18" s="46" t="s">
        <v>242</v>
      </c>
      <c r="E18" s="50" t="s">
        <v>126</v>
      </c>
      <c r="F18" s="75"/>
      <c r="G18" s="75"/>
      <c r="H18" s="75"/>
      <c r="J18" s="47" t="s">
        <v>98</v>
      </c>
      <c r="K18" s="47" t="s">
        <v>103</v>
      </c>
      <c r="L18" s="81"/>
      <c r="M18" s="55" t="s">
        <v>163</v>
      </c>
      <c r="N18" s="32" t="s">
        <v>135</v>
      </c>
      <c r="O18" s="93"/>
      <c r="P18" s="52" t="s">
        <v>191</v>
      </c>
      <c r="Q18" s="63" t="s">
        <v>195</v>
      </c>
    </row>
    <row r="19" spans="2:17" x14ac:dyDescent="0.25">
      <c r="B19" s="94" t="s">
        <v>40</v>
      </c>
      <c r="C19" s="95"/>
      <c r="D19" s="46"/>
      <c r="E19" s="50" t="s">
        <v>126</v>
      </c>
      <c r="F19" s="75"/>
      <c r="G19" s="75"/>
      <c r="H19" s="75"/>
      <c r="J19" s="47" t="s">
        <v>99</v>
      </c>
      <c r="K19" s="47" t="s">
        <v>22</v>
      </c>
      <c r="L19" s="81"/>
      <c r="M19" s="48" t="s">
        <v>154</v>
      </c>
      <c r="N19" s="48" t="s">
        <v>73</v>
      </c>
      <c r="O19" s="93"/>
      <c r="P19" s="52" t="s">
        <v>192</v>
      </c>
      <c r="Q19" s="63" t="s">
        <v>196</v>
      </c>
    </row>
    <row r="20" spans="2:17" ht="15" customHeight="1" x14ac:dyDescent="0.25">
      <c r="B20" s="97" t="s">
        <v>144</v>
      </c>
      <c r="C20" s="98"/>
      <c r="D20" s="44">
        <v>2</v>
      </c>
      <c r="E20" s="103" t="s">
        <v>150</v>
      </c>
      <c r="F20" s="96" t="s">
        <v>151</v>
      </c>
      <c r="G20" s="96"/>
      <c r="H20" s="51"/>
      <c r="J20" s="47" t="s">
        <v>105</v>
      </c>
      <c r="K20" s="47" t="s">
        <v>109</v>
      </c>
      <c r="L20" s="81"/>
      <c r="M20" s="48" t="s">
        <v>155</v>
      </c>
      <c r="N20" s="48" t="s">
        <v>74</v>
      </c>
      <c r="O20" s="93"/>
      <c r="P20" s="47" t="s">
        <v>197</v>
      </c>
      <c r="Q20" s="63" t="s">
        <v>201</v>
      </c>
    </row>
    <row r="21" spans="2:17" x14ac:dyDescent="0.25">
      <c r="B21" s="99"/>
      <c r="C21" s="100"/>
      <c r="D21" s="44">
        <v>3</v>
      </c>
      <c r="E21" s="104"/>
      <c r="F21" s="96"/>
      <c r="G21" s="96"/>
      <c r="H21" s="51"/>
      <c r="J21" s="47" t="s">
        <v>100</v>
      </c>
      <c r="K21" s="47" t="s">
        <v>104</v>
      </c>
      <c r="L21" s="81"/>
      <c r="M21" s="48" t="s">
        <v>156</v>
      </c>
      <c r="N21" s="48" t="s">
        <v>160</v>
      </c>
      <c r="O21" s="93"/>
      <c r="P21" s="52" t="s">
        <v>198</v>
      </c>
      <c r="Q21" s="63" t="s">
        <v>202</v>
      </c>
    </row>
    <row r="22" spans="2:17" x14ac:dyDescent="0.25">
      <c r="B22" s="99"/>
      <c r="C22" s="100"/>
      <c r="D22" s="44"/>
      <c r="E22" s="104"/>
      <c r="F22" s="96"/>
      <c r="G22" s="96"/>
      <c r="H22" s="51"/>
      <c r="J22" s="32" t="s">
        <v>111</v>
      </c>
      <c r="K22" s="32" t="s">
        <v>112</v>
      </c>
      <c r="L22" s="82"/>
      <c r="M22" s="48" t="s">
        <v>157</v>
      </c>
      <c r="N22" s="47" t="s">
        <v>159</v>
      </c>
      <c r="O22" s="93"/>
      <c r="P22" s="52" t="s">
        <v>199</v>
      </c>
      <c r="Q22" s="63" t="s">
        <v>203</v>
      </c>
    </row>
    <row r="23" spans="2:17" x14ac:dyDescent="0.25">
      <c r="B23" s="99"/>
      <c r="C23" s="100"/>
      <c r="D23" s="44"/>
      <c r="E23" s="104"/>
      <c r="F23" s="96"/>
      <c r="G23" s="96"/>
      <c r="H23" s="51"/>
      <c r="J23" s="83"/>
      <c r="K23" s="84"/>
      <c r="L23" s="84"/>
      <c r="M23" s="84"/>
      <c r="N23" s="85"/>
      <c r="O23" s="93"/>
      <c r="P23" s="52" t="s">
        <v>200</v>
      </c>
      <c r="Q23" s="64" t="s">
        <v>204</v>
      </c>
    </row>
    <row r="24" spans="2:17" x14ac:dyDescent="0.25">
      <c r="B24" s="99"/>
      <c r="C24" s="100"/>
      <c r="D24" s="44"/>
      <c r="E24" s="104"/>
      <c r="F24" s="96"/>
      <c r="G24" s="96"/>
      <c r="H24" s="51"/>
      <c r="J24" s="86"/>
      <c r="K24" s="87"/>
      <c r="L24" s="87"/>
      <c r="M24" s="87"/>
      <c r="N24" s="88"/>
      <c r="O24" s="93"/>
      <c r="P24" s="32" t="s">
        <v>206</v>
      </c>
      <c r="Q24" s="64" t="s">
        <v>205</v>
      </c>
    </row>
    <row r="25" spans="2:17" x14ac:dyDescent="0.25">
      <c r="B25" s="99"/>
      <c r="C25" s="100"/>
      <c r="D25" s="44"/>
      <c r="E25" s="104"/>
      <c r="F25" s="96"/>
      <c r="G25" s="96"/>
      <c r="H25" s="51"/>
      <c r="J25" s="86"/>
      <c r="K25" s="87"/>
      <c r="L25" s="87"/>
      <c r="M25" s="87"/>
      <c r="N25" s="88"/>
      <c r="O25" s="93"/>
      <c r="P25" s="32" t="s">
        <v>210</v>
      </c>
      <c r="Q25" s="64" t="s">
        <v>207</v>
      </c>
    </row>
    <row r="26" spans="2:17" x14ac:dyDescent="0.25">
      <c r="B26" s="99"/>
      <c r="C26" s="100"/>
      <c r="D26" s="44"/>
      <c r="E26" s="104"/>
      <c r="F26" s="96"/>
      <c r="G26" s="96"/>
      <c r="H26" s="51"/>
      <c r="J26" s="86"/>
      <c r="K26" s="87"/>
      <c r="L26" s="87"/>
      <c r="M26" s="87"/>
      <c r="N26" s="88"/>
      <c r="O26" s="93"/>
      <c r="P26" s="32" t="s">
        <v>211</v>
      </c>
      <c r="Q26" s="64" t="s">
        <v>208</v>
      </c>
    </row>
    <row r="27" spans="2:17" x14ac:dyDescent="0.25">
      <c r="B27" s="101"/>
      <c r="C27" s="102"/>
      <c r="D27" s="44"/>
      <c r="E27" s="105"/>
      <c r="F27" s="96"/>
      <c r="G27" s="96"/>
      <c r="H27" s="51"/>
      <c r="J27" s="86"/>
      <c r="K27" s="87"/>
      <c r="L27" s="87"/>
      <c r="M27" s="87"/>
      <c r="N27" s="88"/>
      <c r="O27" s="93"/>
      <c r="P27" s="32" t="s">
        <v>212</v>
      </c>
      <c r="Q27" s="64" t="s">
        <v>209</v>
      </c>
    </row>
    <row r="28" spans="2:17" x14ac:dyDescent="0.25">
      <c r="J28" s="86"/>
      <c r="K28" s="87"/>
      <c r="L28" s="87"/>
      <c r="M28" s="87"/>
      <c r="N28" s="88"/>
      <c r="O28" s="93"/>
      <c r="P28" s="32" t="s">
        <v>214</v>
      </c>
      <c r="Q28" s="64" t="s">
        <v>221</v>
      </c>
    </row>
    <row r="29" spans="2:17" x14ac:dyDescent="0.25">
      <c r="J29" s="86"/>
      <c r="K29" s="87"/>
      <c r="L29" s="87"/>
      <c r="M29" s="87"/>
      <c r="N29" s="88"/>
      <c r="O29" s="93"/>
      <c r="P29" s="32" t="s">
        <v>213</v>
      </c>
      <c r="Q29" s="64" t="s">
        <v>222</v>
      </c>
    </row>
    <row r="30" spans="2:17" x14ac:dyDescent="0.25">
      <c r="J30" s="86"/>
      <c r="K30" s="87"/>
      <c r="L30" s="87"/>
      <c r="M30" s="87"/>
      <c r="N30" s="88"/>
      <c r="O30" s="93"/>
      <c r="P30" s="32" t="s">
        <v>215</v>
      </c>
      <c r="Q30" s="64" t="s">
        <v>223</v>
      </c>
    </row>
    <row r="31" spans="2:17" x14ac:dyDescent="0.25">
      <c r="J31" s="86"/>
      <c r="K31" s="87"/>
      <c r="L31" s="87"/>
      <c r="M31" s="87"/>
      <c r="N31" s="88"/>
      <c r="O31" s="93"/>
      <c r="P31" s="32" t="s">
        <v>216</v>
      </c>
      <c r="Q31" s="64" t="s">
        <v>224</v>
      </c>
    </row>
    <row r="32" spans="2:17" x14ac:dyDescent="0.25">
      <c r="J32" s="86"/>
      <c r="K32" s="87"/>
      <c r="L32" s="87"/>
      <c r="M32" s="87"/>
      <c r="N32" s="88"/>
      <c r="O32" s="93"/>
      <c r="P32" s="32" t="s">
        <v>217</v>
      </c>
      <c r="Q32" s="64" t="s">
        <v>225</v>
      </c>
    </row>
    <row r="33" spans="10:17" x14ac:dyDescent="0.25">
      <c r="J33" s="86"/>
      <c r="K33" s="87"/>
      <c r="L33" s="87"/>
      <c r="M33" s="87"/>
      <c r="N33" s="88"/>
      <c r="O33" s="93"/>
      <c r="P33" s="32" t="s">
        <v>218</v>
      </c>
      <c r="Q33" s="64" t="s">
        <v>226</v>
      </c>
    </row>
    <row r="34" spans="10:17" x14ac:dyDescent="0.25">
      <c r="J34" s="86"/>
      <c r="K34" s="87"/>
      <c r="L34" s="87"/>
      <c r="M34" s="87"/>
      <c r="N34" s="88"/>
      <c r="O34" s="93"/>
      <c r="P34" s="32" t="s">
        <v>219</v>
      </c>
      <c r="Q34" s="64" t="s">
        <v>227</v>
      </c>
    </row>
    <row r="35" spans="10:17" x14ac:dyDescent="0.25">
      <c r="J35" s="86"/>
      <c r="K35" s="87"/>
      <c r="L35" s="87"/>
      <c r="M35" s="87"/>
      <c r="N35" s="88"/>
      <c r="O35" s="93"/>
      <c r="P35" s="32" t="s">
        <v>220</v>
      </c>
      <c r="Q35" s="64" t="s">
        <v>228</v>
      </c>
    </row>
    <row r="36" spans="10:17" x14ac:dyDescent="0.25">
      <c r="J36" s="86"/>
      <c r="K36" s="87"/>
      <c r="L36" s="87"/>
      <c r="M36" s="87"/>
      <c r="N36" s="88"/>
      <c r="O36" s="93"/>
      <c r="P36" s="32" t="s">
        <v>229</v>
      </c>
      <c r="Q36" s="64" t="s">
        <v>233</v>
      </c>
    </row>
    <row r="37" spans="10:17" x14ac:dyDescent="0.25">
      <c r="J37" s="86"/>
      <c r="K37" s="87"/>
      <c r="L37" s="87"/>
      <c r="M37" s="87"/>
      <c r="N37" s="88"/>
      <c r="O37" s="93"/>
      <c r="P37" s="32" t="s">
        <v>230</v>
      </c>
      <c r="Q37" s="64" t="s">
        <v>234</v>
      </c>
    </row>
    <row r="38" spans="10:17" x14ac:dyDescent="0.25">
      <c r="J38" s="89"/>
      <c r="K38" s="90"/>
      <c r="L38" s="90"/>
      <c r="M38" s="90"/>
      <c r="N38" s="91"/>
      <c r="O38" s="93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5"/>
      <c r="B1" s="75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75"/>
      <c r="B2" s="75"/>
      <c r="C2" s="107" t="s">
        <v>76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69" t="s">
        <v>33</v>
      </c>
      <c r="M2" s="69"/>
      <c r="N2" s="69"/>
      <c r="O2" s="69" t="s">
        <v>38</v>
      </c>
      <c r="P2" s="69"/>
      <c r="Q2" s="69"/>
      <c r="R2" s="96" t="s">
        <v>87</v>
      </c>
      <c r="S2" s="106" t="s">
        <v>0</v>
      </c>
      <c r="T2" s="107" t="s">
        <v>95</v>
      </c>
      <c r="U2" s="107"/>
      <c r="V2" s="107"/>
      <c r="W2" s="69" t="s">
        <v>93</v>
      </c>
      <c r="X2" s="69"/>
      <c r="Y2" s="69"/>
      <c r="Z2" s="94" t="s">
        <v>94</v>
      </c>
      <c r="AA2" s="108"/>
      <c r="AB2" s="95"/>
      <c r="AC2" s="69" t="s">
        <v>91</v>
      </c>
      <c r="AD2" s="69"/>
      <c r="AE2" s="69"/>
      <c r="AF2" s="69" t="s">
        <v>92</v>
      </c>
      <c r="AG2" s="69"/>
      <c r="AH2" s="69"/>
      <c r="AI2" s="69" t="s">
        <v>77</v>
      </c>
      <c r="AJ2" s="69"/>
      <c r="AK2" s="69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6"/>
      <c r="S3" s="106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" zoomScaleNormal="100" workbookViewId="0">
      <selection activeCell="K16" sqref="K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9" t="s">
        <v>46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11" t="s">
        <v>43</v>
      </c>
      <c r="J9" s="111"/>
      <c r="K9" s="111"/>
      <c r="L9" s="111" t="s">
        <v>44</v>
      </c>
      <c r="M9" s="111"/>
      <c r="N9" s="11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11" t="s">
        <v>45</v>
      </c>
      <c r="J13" s="111"/>
      <c r="K13" s="11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9" t="s">
        <v>13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0" t="s">
        <v>42</v>
      </c>
      <c r="G19" s="110"/>
      <c r="H19" s="110"/>
      <c r="I19" s="111" t="s">
        <v>43</v>
      </c>
      <c r="J19" s="111"/>
      <c r="K19" s="11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9" t="s">
        <v>14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0" t="s">
        <v>42</v>
      </c>
      <c r="G23" s="110"/>
      <c r="H23" s="110"/>
      <c r="I23" s="111" t="s">
        <v>11</v>
      </c>
      <c r="J23" s="111"/>
      <c r="K23" s="11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9" t="s">
        <v>127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0" t="s">
        <v>47</v>
      </c>
      <c r="G27" s="110"/>
      <c r="H27" s="110"/>
      <c r="I27" s="111" t="s">
        <v>48</v>
      </c>
      <c r="J27" s="111"/>
      <c r="K27" s="111"/>
      <c r="L27" s="111" t="s">
        <v>128</v>
      </c>
      <c r="M27" s="111"/>
      <c r="N27" s="11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9" t="s">
        <v>129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11" t="s">
        <v>130</v>
      </c>
      <c r="M31" s="111"/>
      <c r="N31" s="111"/>
      <c r="O31" s="111" t="s">
        <v>131</v>
      </c>
      <c r="P31" s="111"/>
      <c r="Q31" s="11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9" t="s">
        <v>15</v>
      </c>
      <c r="B34" s="109"/>
      <c r="C34" s="109"/>
      <c r="D34" s="109"/>
      <c r="E34" s="109"/>
      <c r="F34" s="10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9" t="s">
        <v>19</v>
      </c>
      <c r="B38" s="109"/>
      <c r="C38" s="109"/>
      <c r="D38" s="109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5" t="s">
        <v>20</v>
      </c>
      <c r="B42" s="116"/>
      <c r="C42" s="116"/>
      <c r="D42" s="116"/>
      <c r="E42" s="116"/>
      <c r="F42" s="116"/>
      <c r="G42" s="117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1" t="s">
        <v>21</v>
      </c>
      <c r="F43" s="111"/>
      <c r="G43" s="111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G11" sqref="G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9">
        <v>3</v>
      </c>
      <c r="E3" s="49">
        <v>5</v>
      </c>
      <c r="F3" s="10">
        <v>0</v>
      </c>
      <c r="G3" s="10">
        <v>1</v>
      </c>
      <c r="H3" s="10">
        <v>0</v>
      </c>
      <c r="I3" s="26" t="s">
        <v>252</v>
      </c>
      <c r="J3" s="49" t="s">
        <v>251</v>
      </c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opLeftCell="H1" workbookViewId="0">
      <selection activeCell="N20" sqref="N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4" t="s">
        <v>73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7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26" t="s">
        <v>116</v>
      </c>
      <c r="O2" s="127"/>
      <c r="P2" s="127"/>
      <c r="Q2" s="127"/>
      <c r="R2" s="127"/>
      <c r="S2" s="128"/>
      <c r="V2" s="133" t="s">
        <v>124</v>
      </c>
      <c r="W2" s="133"/>
      <c r="X2" s="133"/>
      <c r="Y2" s="133"/>
      <c r="Z2" s="133"/>
      <c r="AA2" s="13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4" t="s">
        <v>47</v>
      </c>
      <c r="G3" s="135"/>
      <c r="H3" s="136"/>
      <c r="I3" s="138" t="s">
        <v>48</v>
      </c>
      <c r="J3" s="139"/>
      <c r="K3" s="14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7" t="s">
        <v>123</v>
      </c>
      <c r="S3" s="137"/>
      <c r="V3" s="133"/>
      <c r="W3" s="133"/>
      <c r="X3" s="133"/>
      <c r="Y3" s="133"/>
      <c r="Z3" s="133"/>
      <c r="AA3" s="13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33"/>
      <c r="W4" s="133"/>
      <c r="X4" s="133"/>
      <c r="Y4" s="133"/>
      <c r="Z4" s="133"/>
      <c r="AA4" s="13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33"/>
      <c r="W5" s="133"/>
      <c r="X5" s="133"/>
      <c r="Y5" s="133"/>
      <c r="Z5" s="133"/>
      <c r="AA5" s="133"/>
    </row>
    <row r="6" spans="1:27" x14ac:dyDescent="0.25">
      <c r="V6" s="133"/>
      <c r="W6" s="133"/>
      <c r="X6" s="133"/>
      <c r="Y6" s="133"/>
      <c r="Z6" s="133"/>
      <c r="AA6" s="133"/>
    </row>
    <row r="7" spans="1:27" ht="18.75" x14ac:dyDescent="0.3">
      <c r="A7" s="124" t="s">
        <v>74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V7" s="133"/>
      <c r="W7" s="133"/>
      <c r="X7" s="133"/>
      <c r="Y7" s="133"/>
      <c r="Z7" s="133"/>
      <c r="AA7" s="133"/>
    </row>
    <row r="8" spans="1:27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41" t="s">
        <v>120</v>
      </c>
      <c r="O8" s="141"/>
      <c r="P8" s="141"/>
      <c r="Q8" s="141"/>
      <c r="R8" s="141"/>
      <c r="V8" s="133"/>
      <c r="W8" s="133"/>
      <c r="X8" s="133"/>
      <c r="Y8" s="133"/>
      <c r="Z8" s="133"/>
      <c r="AA8" s="13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4" t="s">
        <v>47</v>
      </c>
      <c r="G9" s="135"/>
      <c r="H9" s="136"/>
      <c r="I9" s="138" t="s">
        <v>48</v>
      </c>
      <c r="J9" s="139"/>
      <c r="K9" s="14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4" t="s">
        <v>122</v>
      </c>
      <c r="R9" s="136"/>
      <c r="V9" s="133"/>
      <c r="W9" s="133"/>
      <c r="X9" s="133"/>
      <c r="Y9" s="133"/>
      <c r="Z9" s="133"/>
      <c r="AA9" s="13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33"/>
      <c r="W10" s="133"/>
      <c r="X10" s="133"/>
      <c r="Y10" s="133"/>
      <c r="Z10" s="133"/>
      <c r="AA10" s="13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33"/>
      <c r="W11" s="133"/>
      <c r="X11" s="133"/>
      <c r="Y11" s="133"/>
      <c r="Z11" s="133"/>
      <c r="AA11" s="133"/>
    </row>
    <row r="12" spans="1:27" x14ac:dyDescent="0.25">
      <c r="Q12" s="49"/>
      <c r="V12" s="133"/>
      <c r="W12" s="133"/>
      <c r="X12" s="133"/>
      <c r="Y12" s="133"/>
      <c r="Z12" s="133"/>
      <c r="AA12" s="133"/>
    </row>
    <row r="13" spans="1:27" ht="18.75" x14ac:dyDescent="0.3">
      <c r="A13" s="115" t="s">
        <v>79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49"/>
      <c r="R13" s="35"/>
      <c r="S13" s="35"/>
      <c r="T13" s="35"/>
      <c r="V13" s="133"/>
      <c r="W13" s="133"/>
      <c r="X13" s="133"/>
      <c r="Y13" s="133"/>
      <c r="Z13" s="133"/>
      <c r="AA13" s="13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3" t="s">
        <v>84</v>
      </c>
      <c r="G14" s="123"/>
      <c r="H14" s="123"/>
      <c r="I14" s="40" t="s">
        <v>75</v>
      </c>
      <c r="J14" s="130" t="s">
        <v>11</v>
      </c>
      <c r="K14" s="131"/>
      <c r="L14" s="132"/>
      <c r="M14" s="129" t="s">
        <v>78</v>
      </c>
      <c r="N14" s="129"/>
      <c r="O14" s="129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9" t="s">
        <v>152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69" t="s">
        <v>21</v>
      </c>
      <c r="G18" s="69"/>
      <c r="H18" s="69"/>
      <c r="I18" s="94" t="s">
        <v>161</v>
      </c>
      <c r="J18" s="108"/>
      <c r="K18" s="95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237</v>
      </c>
      <c r="B1" s="109"/>
      <c r="C1" s="109"/>
      <c r="F1" s="72" t="s">
        <v>158</v>
      </c>
      <c r="G1" s="74"/>
      <c r="I1" s="72" t="s">
        <v>241</v>
      </c>
      <c r="J1" s="73"/>
      <c r="K1" s="73"/>
      <c r="L1" s="74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33" t="s">
        <v>240</v>
      </c>
      <c r="J2" s="133"/>
      <c r="K2" s="133"/>
      <c r="L2" s="13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33"/>
      <c r="J3" s="133"/>
      <c r="K3" s="133"/>
      <c r="L3" s="13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33"/>
      <c r="J4" s="133"/>
      <c r="K4" s="133"/>
      <c r="L4" s="13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33"/>
      <c r="J5" s="133"/>
      <c r="K5" s="133"/>
      <c r="L5" s="13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33"/>
      <c r="J6" s="133"/>
      <c r="K6" s="133"/>
      <c r="L6" s="13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2022-06-14T13:58:22Z</dcterms:modified>
  <dc:language>en-GB</dc:language>
</cp:coreProperties>
</file>