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os" sheetId="1" state="visible" r:id="rId1"/>
    <sheet xmlns:r="http://schemas.openxmlformats.org/officeDocument/2006/relationships" name="Como preencher" sheetId="2" state="visible" r:id="rId2"/>
  </sheets>
  <definedNames>
    <definedName name="_xlnm._FilterDatabase" localSheetId="0" hidden="1">'Processos'!$A$1:$N$8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D1B3E"/>
      <sz val="13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0035AD"/>
      </patternFill>
    </fill>
    <fill>
      <patternFill patternType="solid">
        <fgColor rgb="00FFF7CC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/>
    </xf>
    <xf numFmtId="165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166" fontId="2" fillId="4" borderId="1" applyAlignment="1" pivotButton="0" quotePrefix="0" xfId="0">
      <alignment vertical="top"/>
    </xf>
    <xf numFmtId="0" fontId="3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Sistema de Gestão Jurídica</author>
  </authors>
  <commentList>
    <comment ref="A1" authorId="0" shapeId="0">
      <text>
        <t>COMO PREENCHER
1. Apague as linhas amarelas de exemplo (2 a 8) e preencha a partir da linha 2.
2. Não mova este cabeçalho nem insira título/logo acima dele — o sistema lê a linha 1 como cabeçalho.
3. Colunas com * são obrigatórias: sem elas a linha é descartada.
4. Não acrescente texto solto abaixo dos dados: vira uma linha inválida na importação.
Detalhes de cada coluna na aba "Como preencher".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20" customWidth="1" min="4" max="4"/>
    <col width="26" customWidth="1" min="5" max="5"/>
    <col width="22" customWidth="1" min="6" max="6"/>
    <col width="16" customWidth="1" min="7" max="7"/>
    <col width="20" customWidth="1" min="8" max="8"/>
    <col width="56" customWidth="1" min="9" max="9"/>
    <col width="12" customWidth="1" min="10" max="10"/>
    <col width="24" customWidth="1" min="11" max="11"/>
    <col width="60" customWidth="1" min="12" max="12"/>
    <col width="18" customWidth="1" min="13" max="13"/>
    <col width="18" customWidth="1" min="14" max="14"/>
  </cols>
  <sheetData>
    <row r="1" ht="30" customHeight="1">
      <c r="A1" s="1" t="inlineStr">
        <is>
          <t>Status</t>
        </is>
      </c>
      <c r="B1" s="2" t="inlineStr">
        <is>
          <t>Autor/Réu *</t>
        </is>
      </c>
      <c r="C1" s="2" t="inlineStr">
        <is>
          <t>Número Autos *</t>
        </is>
      </c>
      <c r="D1" s="1" t="inlineStr">
        <is>
          <t>Natureza da ação</t>
        </is>
      </c>
      <c r="E1" s="1" t="inlineStr">
        <is>
          <t>Vara</t>
        </is>
      </c>
      <c r="F1" s="1" t="inlineStr">
        <is>
          <t>Comarca</t>
        </is>
      </c>
      <c r="G1" s="1" t="inlineStr">
        <is>
          <t>Data de início</t>
        </is>
      </c>
      <c r="H1" s="1" t="inlineStr">
        <is>
          <t>Posição da Renault</t>
        </is>
      </c>
      <c r="I1" s="1" t="inlineStr">
        <is>
          <t>Resumo do caso</t>
        </is>
      </c>
      <c r="J1" s="1" t="inlineStr">
        <is>
          <t>Defesa</t>
        </is>
      </c>
      <c r="K1" s="1" t="inlineStr">
        <is>
          <t>Fase processual</t>
        </is>
      </c>
      <c r="L1" s="1" t="inlineStr">
        <is>
          <t>Movimentações</t>
        </is>
      </c>
      <c r="M1" s="1" t="inlineStr">
        <is>
          <t>Valor da causa</t>
        </is>
      </c>
      <c r="N1" s="1" t="inlineStr">
        <is>
          <t>Valor do risco</t>
        </is>
      </c>
    </row>
    <row r="2" ht="30" customHeight="1">
      <c r="A2" s="3" t="inlineStr">
        <is>
          <t>Ativo</t>
        </is>
      </c>
      <c r="B2" s="3" t="inlineStr">
        <is>
          <t>João Carlos Mendes</t>
        </is>
      </c>
      <c r="C2" s="3" t="inlineStr">
        <is>
          <t>0001234-56.2021.5.09.0015</t>
        </is>
      </c>
      <c r="D2" s="3" t="inlineStr">
        <is>
          <t>Trabalhista</t>
        </is>
      </c>
      <c r="E2" s="3" t="inlineStr">
        <is>
          <t>3ª Vara do Trabalho</t>
        </is>
      </c>
      <c r="F2" s="3" t="inlineStr">
        <is>
          <t>Curitiba</t>
        </is>
      </c>
      <c r="G2" s="4" t="n">
        <v>44270</v>
      </c>
      <c r="H2" s="3" t="inlineStr">
        <is>
          <t>passivo</t>
        </is>
      </c>
      <c r="I2" s="5" t="inlineStr">
        <is>
          <t>Ex-funcionário pleiteia verbas rescisórias, horas extras não remuneradas e danos morais após demissão sem justa causa.</t>
        </is>
      </c>
      <c r="J2" s="3" t="inlineStr">
        <is>
          <t>Sim</t>
        </is>
      </c>
      <c r="K2" s="3" t="inlineStr">
        <is>
          <t>Recurso</t>
        </is>
      </c>
      <c r="L2" s="5" t="inlineStr">
        <is>
          <t>15/12/2024 - Despacho: recurso ordinário recebido. Vista à parte contrária.
28/11/2024 - Recurso ordinário interposto pela reclamada.
10/10/2024 - Sentença proferida. Condenação parcial.</t>
        </is>
      </c>
      <c r="M2" s="6" t="n">
        <v>450000</v>
      </c>
      <c r="N2" s="6" t="n">
        <v>185000</v>
      </c>
    </row>
    <row r="3" ht="30" customHeight="1">
      <c r="A3" s="3" t="inlineStr">
        <is>
          <t>Ativo</t>
        </is>
      </c>
      <c r="B3" s="3" t="inlineStr">
        <is>
          <t>Maria Aparecida Silva</t>
        </is>
      </c>
      <c r="C3" s="3" t="inlineStr">
        <is>
          <t>0002345-78.2022.5.09.0001</t>
        </is>
      </c>
      <c r="D3" s="3" t="inlineStr">
        <is>
          <t>Trabalhista</t>
        </is>
      </c>
      <c r="E3" s="3" t="inlineStr">
        <is>
          <t>1ª Vara do Trabalho</t>
        </is>
      </c>
      <c r="F3" s="3" t="inlineStr">
        <is>
          <t>São José dos Pinhais</t>
        </is>
      </c>
      <c r="G3" s="4" t="n">
        <v>44750</v>
      </c>
      <c r="H3" s="3" t="inlineStr">
        <is>
          <t>passivo</t>
        </is>
      </c>
      <c r="I3" s="5" t="inlineStr">
        <is>
          <t>Pedido de horas extras, adicional noturno e intervalo intrajornada não concedido.</t>
        </is>
      </c>
      <c r="J3" s="3" t="inlineStr">
        <is>
          <t>Sim</t>
        </is>
      </c>
      <c r="K3" s="3" t="inlineStr">
        <is>
          <t>Conhecimento</t>
        </is>
      </c>
      <c r="L3" s="5" t="inlineStr">
        <is>
          <t>02/12/2024 - Audiência de instrução designada para 20/01/2025.</t>
        </is>
      </c>
      <c r="M3" s="6" t="n">
        <v>280000</v>
      </c>
      <c r="N3" s="6" t="n">
        <v>95000</v>
      </c>
    </row>
    <row r="4" ht="30" customHeight="1">
      <c r="A4" s="3" t="inlineStr">
        <is>
          <t>Ativo</t>
        </is>
      </c>
      <c r="B4" s="3" t="inlineStr">
        <is>
          <t>Gabriela Martins Costa</t>
        </is>
      </c>
      <c r="C4" s="3" t="inlineStr">
        <is>
          <t>0004567-12.2020.8.26.0100</t>
        </is>
      </c>
      <c r="D4" s="3" t="inlineStr">
        <is>
          <t>Consumidor</t>
        </is>
      </c>
      <c r="E4" s="3" t="inlineStr">
        <is>
          <t>5ª Vara Cível</t>
        </is>
      </c>
      <c r="F4" s="3" t="inlineStr">
        <is>
          <t>São Paulo</t>
        </is>
      </c>
      <c r="G4" s="4" t="n">
        <v>44096</v>
      </c>
      <c r="H4" s="3" t="inlineStr">
        <is>
          <t>passivo</t>
        </is>
      </c>
      <c r="I4" s="5" t="inlineStr">
        <is>
          <t>Alegação de vício oculto em veículo, com defeito recorrente não sanado em garantia.</t>
        </is>
      </c>
      <c r="J4" s="3" t="inlineStr">
        <is>
          <t>Sim</t>
        </is>
      </c>
      <c r="K4" s="3" t="inlineStr">
        <is>
          <t>Execução</t>
        </is>
      </c>
      <c r="L4" s="5" t="inlineStr">
        <is>
          <t>08/12/2024 - Penhora online realizada. Valor bloqueado: R$ 12.400,00.</t>
        </is>
      </c>
      <c r="M4" s="6" t="n">
        <v>45000</v>
      </c>
      <c r="N4" s="6" t="n">
        <v>12000</v>
      </c>
    </row>
    <row r="5" ht="30" customHeight="1">
      <c r="A5" s="3" t="inlineStr">
        <is>
          <t>Ativo</t>
        </is>
      </c>
      <c r="B5" s="3" t="inlineStr">
        <is>
          <t>Fazenda Nacional vs Renault Geely Brasil Ltda</t>
        </is>
      </c>
      <c r="C5" s="3" t="inlineStr">
        <is>
          <t>0018901-90.2021.4.13.6000</t>
        </is>
      </c>
      <c r="D5" s="3" t="inlineStr">
        <is>
          <t>Tributário</t>
        </is>
      </c>
      <c r="E5" s="3" t="inlineStr">
        <is>
          <t>2ª Vara Federal</t>
        </is>
      </c>
      <c r="F5" s="3" t="inlineStr">
        <is>
          <t>Curitiba</t>
        </is>
      </c>
      <c r="G5" s="4" t="n">
        <v>44389</v>
      </c>
      <c r="H5" s="3" t="inlineStr">
        <is>
          <t>passivo</t>
        </is>
      </c>
      <c r="I5" s="5" t="inlineStr">
        <is>
          <t>Execução fiscal referente a recolhimento de IPI sobre veículos exportados.</t>
        </is>
      </c>
      <c r="J5" s="3" t="inlineStr">
        <is>
          <t>Sim</t>
        </is>
      </c>
      <c r="K5" s="3" t="inlineStr">
        <is>
          <t>Execução</t>
        </is>
      </c>
      <c r="L5" s="5" t="inlineStr">
        <is>
          <t>20/12/2024 - Recurso Especial pautado para julgamento no STJ.</t>
        </is>
      </c>
      <c r="M5" s="6" t="n">
        <v>12500000</v>
      </c>
      <c r="N5" s="6" t="n">
        <v>4800000</v>
      </c>
    </row>
    <row r="6" ht="30" customHeight="1">
      <c r="A6" s="3" t="inlineStr">
        <is>
          <t>Ativo</t>
        </is>
      </c>
      <c r="B6" s="3" t="inlineStr">
        <is>
          <t>Auto Peças Dinâmica Ltda</t>
        </is>
      </c>
      <c r="C6" s="3" t="inlineStr">
        <is>
          <t>0008901-90.2023.8.16.0001</t>
        </is>
      </c>
      <c r="D6" s="3" t="inlineStr">
        <is>
          <t>Contratual</t>
        </is>
      </c>
      <c r="E6" s="3" t="inlineStr">
        <is>
          <t>1ª Vara Empresarial</t>
        </is>
      </c>
      <c r="F6" s="3" t="inlineStr">
        <is>
          <t>Curitiba</t>
        </is>
      </c>
      <c r="G6" s="4" t="n">
        <v>45143</v>
      </c>
      <c r="H6" s="3" t="inlineStr">
        <is>
          <t>passivo</t>
        </is>
      </c>
      <c r="I6" s="5" t="inlineStr">
        <is>
          <t>Fornecedor requer indenização por rescisão de contrato de fornecimento exclusivo.</t>
        </is>
      </c>
      <c r="J6" s="3" t="inlineStr">
        <is>
          <t>Não</t>
        </is>
      </c>
      <c r="K6" s="3" t="inlineStr">
        <is>
          <t>Conhecimento</t>
        </is>
      </c>
      <c r="L6" s="5" t="inlineStr">
        <is>
          <t>28/11/2024 - Prazo de defesa prorrogado por 30 dias.</t>
        </is>
      </c>
      <c r="M6" s="6" t="n">
        <v>620000</v>
      </c>
      <c r="N6" s="6" t="n">
        <v>190000</v>
      </c>
    </row>
    <row r="7" ht="30" customHeight="1">
      <c r="A7" s="3" t="inlineStr">
        <is>
          <t>Ativo</t>
        </is>
      </c>
      <c r="B7" s="3" t="inlineStr">
        <is>
          <t>Distribuidora Paulista de Automóveis SA</t>
        </is>
      </c>
      <c r="C7" s="3" t="inlineStr">
        <is>
          <t>0009012-12.2021.8.26.0001</t>
        </is>
      </c>
      <c r="D7" s="3" t="inlineStr">
        <is>
          <t>Contratual</t>
        </is>
      </c>
      <c r="E7" s="3" t="inlineStr">
        <is>
          <t>2ª Vara Empresarial</t>
        </is>
      </c>
      <c r="F7" s="3" t="inlineStr">
        <is>
          <t>São Paulo</t>
        </is>
      </c>
      <c r="G7" s="4" t="n">
        <v>44522</v>
      </c>
      <c r="H7" s="3" t="inlineStr">
        <is>
          <t>ativo</t>
        </is>
      </c>
      <c r="I7" s="5" t="inlineStr">
        <is>
          <t>Ação de cobrança contra ex-concessionária com passivo de estoque pendente.</t>
        </is>
      </c>
      <c r="J7" s="3" t="inlineStr">
        <is>
          <t>Sim</t>
        </is>
      </c>
      <c r="K7" s="3" t="inlineStr">
        <is>
          <t>Cumprimento de sentença</t>
        </is>
      </c>
      <c r="L7" s="5" t="inlineStr">
        <is>
          <t>05/12/2024 - Expedição de mandado de penhora e avaliação de bens.</t>
        </is>
      </c>
      <c r="M7" s="6" t="n">
        <v>380000</v>
      </c>
      <c r="N7" s="6" t="n">
        <v>45000</v>
      </c>
    </row>
    <row r="8" ht="30" customHeight="1">
      <c r="A8" s="3" t="inlineStr">
        <is>
          <t>Inativo</t>
        </is>
      </c>
      <c r="B8" s="3" t="inlineStr">
        <is>
          <t>Roberto Santos Oliveira</t>
        </is>
      </c>
      <c r="C8" s="3" t="inlineStr">
        <is>
          <t>0011234-56.2019.5.09.0015</t>
        </is>
      </c>
      <c r="D8" s="3" t="inlineStr">
        <is>
          <t>Trabalhista</t>
        </is>
      </c>
      <c r="E8" s="3" t="inlineStr">
        <is>
          <t>3ª Vara do Trabalho</t>
        </is>
      </c>
      <c r="F8" s="3" t="inlineStr">
        <is>
          <t>Curitiba</t>
        </is>
      </c>
      <c r="G8" s="4" t="n">
        <v>43595</v>
      </c>
      <c r="H8" s="3" t="inlineStr">
        <is>
          <t>passivo</t>
        </is>
      </c>
      <c r="I8" s="5" t="inlineStr">
        <is>
          <t>Pedido de horas extras e adicional de periculosidade. Encerrado por acordo.</t>
        </is>
      </c>
      <c r="J8" s="3" t="inlineStr">
        <is>
          <t>Sim</t>
        </is>
      </c>
      <c r="K8" s="3" t="inlineStr">
        <is>
          <t>Encerrado</t>
        </is>
      </c>
      <c r="L8" s="5" t="inlineStr">
        <is>
          <t>15/08/2022 - Acordo homologado. Processo encerrado.</t>
        </is>
      </c>
      <c r="M8" s="6" t="n">
        <v>95000</v>
      </c>
      <c r="N8" s="6" t="n">
        <v>0</v>
      </c>
    </row>
  </sheetData>
  <autoFilter ref="A1:N8"/>
  <dataValidations count="5">
    <dataValidation sqref="A2:A1000" showDropDown="0" showInputMessage="0" showErrorMessage="0" allowBlank="1" errorTitle="Valor sugerido" error="Valor fora da lista. O sistema ainda aceita variações, mas prefira estas opções." type="list" errorStyle="warning">
      <formula1>"Ativo,Inativo"</formula1>
    </dataValidation>
    <dataValidation sqref="D2:D1000" showDropDown="0" showInputMessage="0" showErrorMessage="0" allowBlank="1" errorTitle="Valor sugerido" error="Valor fora da lista. O sistema ainda aceita variações, mas prefira estas opções." type="list" errorStyle="warning">
      <formula1>"Trabalhista,Cível,Consumidor,Tributário,Contratual,Administrativo,Outros"</formula1>
    </dataValidation>
    <dataValidation sqref="H2:H1000" showDropDown="0" showInputMessage="0" showErrorMessage="0" allowBlank="1" errorTitle="Valor sugerido" error="Valor fora da lista. O sistema ainda aceita variações, mas prefira estas opções." type="list" errorStyle="warning">
      <formula1>"ativo,passivo"</formula1>
    </dataValidation>
    <dataValidation sqref="J2:J1000" showDropDown="0" showInputMessage="0" showErrorMessage="0" allowBlank="1" errorTitle="Valor sugerido" error="Valor fora da lista. O sistema ainda aceita variações, mas prefira estas opções." type="list" errorStyle="warning">
      <formula1>"Sim,Não"</formula1>
    </dataValidation>
    <dataValidation sqref="K2:K1000" showDropDown="0" showInputMessage="0" showErrorMessage="0" allowBlank="1" errorTitle="Valor sugerido" error="Valor fora da lista. O sistema ainda aceita variações, mas prefira estas opções." type="list" errorStyle="warning">
      <formula1>"Conhecimento,Recurso,Execução,Cumprimento de sentença,Encerrado,Outros"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2" customWidth="1" min="3" max="3"/>
    <col width="34" customWidth="1" min="4" max="4"/>
    <col width="42" customWidth="1" min="5" max="5"/>
  </cols>
  <sheetData>
    <row r="1" ht="24" customHeight="1">
      <c r="A1" s="7" t="inlineStr">
        <is>
          <t>Renault Geely — Gestão Jurídica · Como preencher a planilha</t>
        </is>
      </c>
    </row>
    <row r="3" ht="16" customHeight="1">
      <c r="A3" s="8" t="inlineStr">
        <is>
          <t>•  O cabeçalho precisa estar na LINHA 1 da primeira aba. Não insira título, logo ou linhas em branco acima.</t>
        </is>
      </c>
    </row>
    <row r="4" ht="16" customHeight="1">
      <c r="A4" s="8" t="inlineStr">
        <is>
          <t>•  Não use células mescladas no cabeçalho.</t>
        </is>
      </c>
    </row>
    <row r="5" ht="16" customHeight="1">
      <c r="A5" s="8" t="inlineStr">
        <is>
          <t>•  Só "Autor/Réu" e "Número Autos" são obrigatórios — sem eles a linha é descartada na importação.</t>
        </is>
      </c>
    </row>
    <row r="6" ht="16" customHeight="1">
      <c r="A6" s="8" t="inlineStr">
        <is>
          <t>•  As demais colunas podem ficar em branco: o processo entra assim mesmo, com um aviso na tela de inconsistências.</t>
        </is>
      </c>
    </row>
    <row r="7" ht="16" customHeight="1">
      <c r="A7" s="8" t="inlineStr">
        <is>
          <t>•  Os nomes das colunas não precisam ser idênticos: a coluna "Nomes também aceitos" mostra as variações reconhecidas.</t>
        </is>
      </c>
    </row>
    <row r="8" ht="16" customHeight="1">
      <c r="A8" s="8" t="inlineStr">
        <is>
          <t>•  Reenviar um processo com o mesmo Número Autos atualiza o registro — não duplica.</t>
        </is>
      </c>
    </row>
    <row r="9" ht="16" customHeight="1">
      <c r="A9" s="8" t="inlineStr">
        <is>
          <t>•  Apague as linhas amarelas de exemplo antes de enviar: elas são fictícias e entrariam no sistema.</t>
        </is>
      </c>
    </row>
    <row r="10" ht="16" customHeight="1">
      <c r="A10" s="8" t="inlineStr">
        <is>
          <t>•  Não deixe texto solto abaixo dos dados (observações, totais, rodapé): vira uma linha inválida.</t>
        </is>
      </c>
    </row>
    <row r="11" ht="16" customHeight="1">
      <c r="A11" s="8" t="inlineStr">
        <is>
          <t>•  Formatos aceitos do arquivo: XLSX, XLS ou CSV, até 25 MB.</t>
        </is>
      </c>
    </row>
    <row r="13">
      <c r="A13" s="9" t="inlineStr">
        <is>
          <t>Coluna</t>
        </is>
      </c>
      <c r="B13" s="9" t="inlineStr">
        <is>
          <t>Obrigatória</t>
        </is>
      </c>
      <c r="C13" s="9" t="inlineStr">
        <is>
          <t>O que preencher</t>
        </is>
      </c>
      <c r="D13" s="9" t="inlineStr">
        <is>
          <t>Exemplo</t>
        </is>
      </c>
      <c r="E13" s="9" t="inlineStr">
        <is>
          <t>Nomes também aceitos</t>
        </is>
      </c>
    </row>
    <row r="14" ht="42" customHeight="1">
      <c r="A14" s="10" t="inlineStr">
        <is>
          <t>Status</t>
        </is>
      </c>
      <c r="B14" s="11" t="inlineStr">
        <is>
          <t>Não</t>
        </is>
      </c>
      <c r="C14" s="11" t="inlineStr">
        <is>
          <t>Ativo ou Inativo. Também aceita: em andamento, aberto, encerrado, arquivado, baixado.</t>
        </is>
      </c>
      <c r="D14" s="11" t="inlineStr">
        <is>
          <t>Ativo</t>
        </is>
      </c>
      <c r="E14" s="11" t="inlineStr">
        <is>
          <t>Situação · Situação do Processo</t>
        </is>
      </c>
    </row>
    <row r="15" ht="42" customHeight="1">
      <c r="A15" s="12" t="inlineStr">
        <is>
          <t>Autor/Réu</t>
        </is>
      </c>
      <c r="B15" s="13" t="inlineStr">
        <is>
          <t>Sim</t>
        </is>
      </c>
      <c r="C15" s="13" t="inlineStr">
        <is>
          <t>Nome da parte contrária (ou das partes). Linha sem este campo é descartada.</t>
        </is>
      </c>
      <c r="D15" s="13" t="inlineStr">
        <is>
          <t>João Carlos Mendes</t>
        </is>
      </c>
      <c r="E15" s="13" t="inlineStr">
        <is>
          <t>Autor · Réu · Parte · Partes · Autor e Réu</t>
        </is>
      </c>
    </row>
    <row r="16" ht="42" customHeight="1">
      <c r="A16" s="12" t="inlineStr">
        <is>
          <t>Número Autos</t>
        </is>
      </c>
      <c r="B16" s="13" t="inlineStr">
        <is>
          <t>Sim</t>
        </is>
      </c>
      <c r="C16" s="13" t="inlineStr">
        <is>
          <t>Número do processo. Com ou sem máscara CNJ — 20 dígitos corridos são formatados automaticamente. É a chave do processo: reenviar o mesmo número atualiza o registro em vez de duplicar.</t>
        </is>
      </c>
      <c r="D16" s="13" t="inlineStr">
        <is>
          <t>0001234-56.2021.5.09.0015</t>
        </is>
      </c>
      <c r="E16" s="13" t="inlineStr">
        <is>
          <t>Nº Autos · Número do Processo · Processo · Autos · CNJ</t>
        </is>
      </c>
    </row>
    <row r="17" ht="42" customHeight="1">
      <c r="A17" s="14" t="inlineStr">
        <is>
          <t>Natureza da ação</t>
        </is>
      </c>
      <c r="B17" s="15" t="inlineStr">
        <is>
          <t>Não</t>
        </is>
      </c>
      <c r="C17" s="15" t="inlineStr">
        <is>
          <t>Trabalhista, Cível, Consumidor, Tributário, Contratual, Administrativo ou Outros. Variações são reconhecidas (ex.: "Fiscal" vira Tributário).</t>
        </is>
      </c>
      <c r="D17" s="15" t="inlineStr">
        <is>
          <t>Trabalhista</t>
        </is>
      </c>
      <c r="E17" s="15" t="inlineStr">
        <is>
          <t>Natureza · Tipo de ação · Matéria · Área</t>
        </is>
      </c>
    </row>
    <row r="18" ht="42" customHeight="1">
      <c r="A18" s="10" t="inlineStr">
        <is>
          <t>Vara</t>
        </is>
      </c>
      <c r="B18" s="11" t="inlineStr">
        <is>
          <t>Não</t>
        </is>
      </c>
      <c r="C18" s="11" t="inlineStr">
        <is>
          <t>Vara ou juízo onde o processo tramita.</t>
        </is>
      </c>
      <c r="D18" s="11" t="inlineStr">
        <is>
          <t>3ª Vara do Trabalho</t>
        </is>
      </c>
      <c r="E18" s="11" t="inlineStr">
        <is>
          <t>Juízo · Órgão Julgador</t>
        </is>
      </c>
    </row>
    <row r="19" ht="42" customHeight="1">
      <c r="A19" s="14" t="inlineStr">
        <is>
          <t>Comarca</t>
        </is>
      </c>
      <c r="B19" s="15" t="inlineStr">
        <is>
          <t>Não</t>
        </is>
      </c>
      <c r="C19" s="15" t="inlineStr">
        <is>
          <t>Comarca / cidade do processo.</t>
        </is>
      </c>
      <c r="D19" s="15" t="inlineStr">
        <is>
          <t>Curitiba</t>
        </is>
      </c>
      <c r="E19" s="15" t="inlineStr">
        <is>
          <t>Cidade · Foro · Localidade</t>
        </is>
      </c>
    </row>
    <row r="20" ht="42" customHeight="1">
      <c r="A20" s="10" t="inlineStr">
        <is>
          <t>Data de início</t>
        </is>
      </c>
      <c r="B20" s="11" t="inlineStr">
        <is>
          <t>Não</t>
        </is>
      </c>
      <c r="C20" s="11" t="inlineStr">
        <is>
          <t>Data de distribuição/ajuizamento. Aceita dd/mm/aaaa, aaaa-mm-dd e data do Excel.</t>
        </is>
      </c>
      <c r="D20" s="11" t="inlineStr">
        <is>
          <t>15/03/2021</t>
        </is>
      </c>
      <c r="E20" s="11" t="inlineStr">
        <is>
          <t>Data de distribuição · Distribuição · Ajuizamento · Início</t>
        </is>
      </c>
    </row>
    <row r="21" ht="42" customHeight="1">
      <c r="A21" s="14" t="inlineStr">
        <is>
          <t>Posição da Renault</t>
        </is>
      </c>
      <c r="B21" s="15" t="inlineStr">
        <is>
          <t>Não</t>
        </is>
      </c>
      <c r="C21" s="15" t="inlineStr">
        <is>
          <t>ativo ou passivo (vira Polo Ativo / Polo Passivo). Também aceita autora, ré, requerente, requerida.</t>
        </is>
      </c>
      <c r="D21" s="15" t="inlineStr">
        <is>
          <t>passivo</t>
        </is>
      </c>
      <c r="E21" s="15" t="inlineStr">
        <is>
          <t>Posição · Polo · Polo Renault</t>
        </is>
      </c>
    </row>
    <row r="22" ht="42" customHeight="1">
      <c r="A22" s="10" t="inlineStr">
        <is>
          <t>Resumo do caso</t>
        </is>
      </c>
      <c r="B22" s="11" t="inlineStr">
        <is>
          <t>Não</t>
        </is>
      </c>
      <c r="C22" s="11" t="inlineStr">
        <is>
          <t>Descrição curta do objeto da ação. Texto livre.</t>
        </is>
      </c>
      <c r="D22" s="11" t="inlineStr">
        <is>
          <t>Ex-funcionário pleiteia verbas rescisórias, horas extras não remunerad</t>
        </is>
      </c>
      <c r="E22" s="11" t="inlineStr">
        <is>
          <t>Resumo · Objeto · Descrição · Síntese</t>
        </is>
      </c>
    </row>
    <row r="23" ht="42" customHeight="1">
      <c r="A23" s="14" t="inlineStr">
        <is>
          <t>Defesa</t>
        </is>
      </c>
      <c r="B23" s="15" t="inlineStr">
        <is>
          <t>Não</t>
        </is>
      </c>
      <c r="C23" s="15" t="inlineStr">
        <is>
          <t>Sim ou Não (defesa apresentada?). Também aceita S/N, realizada, pendente.</t>
        </is>
      </c>
      <c r="D23" s="15" t="inlineStr">
        <is>
          <t>Sim</t>
        </is>
      </c>
      <c r="E23" s="15" t="inlineStr">
        <is>
          <t>Defesa realizada · Contestação</t>
        </is>
      </c>
    </row>
    <row r="24" ht="42" customHeight="1">
      <c r="A24" s="10" t="inlineStr">
        <is>
          <t>Fase processual</t>
        </is>
      </c>
      <c r="B24" s="11" t="inlineStr">
        <is>
          <t>Não</t>
        </is>
      </c>
      <c r="C24" s="11" t="inlineStr">
        <is>
          <t>Conhecimento, Recurso, Execução, Cumprimento de sentença, Encerrado ou Outros.</t>
        </is>
      </c>
      <c r="D24" s="11" t="inlineStr">
        <is>
          <t>Recurso</t>
        </is>
      </c>
      <c r="E24" s="11" t="inlineStr">
        <is>
          <t>Fase · Estágio · Fase do Processo</t>
        </is>
      </c>
    </row>
    <row r="25" ht="42" customHeight="1">
      <c r="A25" s="14" t="inlineStr">
        <is>
          <t>Movimentações</t>
        </is>
      </c>
      <c r="B25" s="15" t="inlineStr">
        <is>
          <t>Não</t>
        </is>
      </c>
      <c r="C25" s="15" t="inlineStr">
        <is>
          <t>Andamentos do processo, um por linha (Alt+Enter na mesma célula). Quando a linha começa com a data, ela vira a data do andamento.</t>
        </is>
      </c>
      <c r="D25" s="15" t="inlineStr">
        <is>
          <t>15/12/2024 - Despacho: recurso ordinário recebido. Vista à parte contr</t>
        </is>
      </c>
      <c r="E25" s="15" t="inlineStr">
        <is>
          <t>Movimentação · Andamentos · Últimos andamentos</t>
        </is>
      </c>
    </row>
    <row r="26" ht="42" customHeight="1">
      <c r="A26" s="10" t="inlineStr">
        <is>
          <t>Valor da causa</t>
        </is>
      </c>
      <c r="B26" s="11" t="inlineStr">
        <is>
          <t>Não</t>
        </is>
      </c>
      <c r="C26" s="11" t="inlineStr">
        <is>
          <t>Valor atribuído à causa. Aceita 450000, R$ 450.000,00 ou 450,000.00.</t>
        </is>
      </c>
      <c r="D26" s="11" t="inlineStr">
        <is>
          <t>R$ 450.000,00</t>
        </is>
      </c>
      <c r="E26" s="11" t="inlineStr">
        <is>
          <t>Valor Causa · Vlr Causa · Valor</t>
        </is>
      </c>
    </row>
    <row r="27" ht="42" customHeight="1">
      <c r="A27" s="14" t="inlineStr">
        <is>
          <t>Valor do risco</t>
        </is>
      </c>
      <c r="B27" s="15" t="inlineStr">
        <is>
          <t>Não</t>
        </is>
      </c>
      <c r="C27" s="15" t="inlineStr">
        <is>
          <t>Exposição estimada. Define a faixa de risco: Crítico ≥ R$ 1 mi · Alto ≥ R$ 300 mil · Médio ≥ R$ 50 mil. Processo ativo sem defesa sobe uma faixa.</t>
        </is>
      </c>
      <c r="D27" s="15" t="inlineStr">
        <is>
          <t>R$ 185.000,00</t>
        </is>
      </c>
      <c r="E27" s="15" t="inlineStr">
        <is>
          <t>Valor Risco · Vlr Risco · Risco · Provisão · Exposição · Contingência</t>
        </is>
      </c>
    </row>
  </sheetData>
  <mergeCells count="10">
    <mergeCell ref="A4:E4"/>
    <mergeCell ref="A7:E7"/>
    <mergeCell ref="A10:E10"/>
    <mergeCell ref="A11:E11"/>
    <mergeCell ref="A1:E1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2026-09-19T15:59:15Z</dcterms:created>
  <dcterms:modified xmlns:dcterms="http://purl.org/dc/terms/" xmlns:xsi="http://www.w3.org/2001/XMLSchema-instance" xsi:type="dcterms:W3CDTF">2026-09-19T15:59:15Z</dcterms:modified>
</cp:coreProperties>
</file>