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\Desktop\CD-Pratica\module2\Relatorio\"/>
    </mc:Choice>
  </mc:AlternateContent>
  <xr:revisionPtr revIDLastSave="0" documentId="13_ncr:1_{6AA70CBD-34E6-47C5-A007-9A480768C288}" xr6:coauthVersionLast="47" xr6:coauthVersionMax="47" xr10:uidLastSave="{00000000-0000-0000-0000-000000000000}"/>
  <bookViews>
    <workbookView xWindow="-20610" yWindow="1890" windowWidth="20730" windowHeight="11160" xr2:uid="{E92FA622-30D8-4DED-9AD9-B9524BD83BA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K9" i="1"/>
  <c r="K8" i="1"/>
  <c r="K7" i="1"/>
  <c r="K6" i="1"/>
  <c r="K5" i="1"/>
  <c r="G9" i="1"/>
  <c r="G8" i="1"/>
  <c r="G7" i="1"/>
  <c r="G6" i="1"/>
  <c r="G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<sst xmlns="http://schemas.openxmlformats.org/spreadsheetml/2006/main" count="18" uniqueCount="9">
  <si>
    <t>p</t>
  </si>
  <si>
    <t>BER</t>
  </si>
  <si>
    <t>a.txt</t>
  </si>
  <si>
    <t>alice29.txt</t>
  </si>
  <si>
    <t>cp.htm</t>
  </si>
  <si>
    <t>progc.c</t>
  </si>
  <si>
    <t>Erro (%)</t>
  </si>
  <si>
    <t>Exercício 1 a) i)</t>
  </si>
  <si>
    <t>Exercício 1 b)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</si>
</sst>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DF49-39F7-4754-9E66-9578C9E43D01}">
  <dimension ref="A1:O12"/>
  <sheetViews>
    <sheetView tabSelected="1" workbookViewId="0">
      <selection activeCell="I14" sqref="I14"/>
    </sheetView>
  </sheetViews>
  <sheetFormatPr defaultRowHeight="15.75" x14ac:dyDescent="0.25"/>
  <cols>
    <col min="1" max="1" width="8.42578125" style="1" bestFit="1" customWidth="1"/>
    <col min="2" max="2" width="9.5703125" style="1" bestFit="1" customWidth="1"/>
    <col min="3" max="5" width="9.140625" style="1"/>
    <col min="6" max="6" width="9.5703125" style="1" bestFit="1" customWidth="1"/>
    <col min="7" max="9" width="9.140625" style="1"/>
    <col min="10" max="10" width="9.5703125" style="1" bestFit="1" customWidth="1"/>
    <col min="11" max="13" width="9.140625" style="1"/>
    <col min="14" max="14" width="9.5703125" style="1" bestFit="1" customWidth="1"/>
    <col min="15" max="16384" width="9.140625" style="1"/>
  </cols>
  <sheetData>
    <row r="1" spans="1:15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3" spans="1:15" x14ac:dyDescent="0.25">
      <c r="A3" s="6" t="s">
        <v>2</v>
      </c>
      <c r="B3" s="6"/>
      <c r="C3" s="6"/>
      <c r="E3" s="6" t="s">
        <v>3</v>
      </c>
      <c r="F3" s="6"/>
      <c r="G3" s="6"/>
      <c r="I3" s="6" t="s">
        <v>4</v>
      </c>
      <c r="J3" s="6"/>
      <c r="K3" s="6"/>
      <c r="M3" s="6" t="s">
        <v>5</v>
      </c>
      <c r="N3" s="6"/>
      <c r="O3" s="6"/>
    </row>
    <row r="4" spans="1:15" s="5" customFormat="1" x14ac:dyDescent="0.25">
      <c r="A4" s="5" t="s">
        <v>0</v>
      </c>
      <c r="B4" s="5" t="s">
        <v>1</v>
      </c>
      <c r="C4" s="5" t="s">
        <v>6</v>
      </c>
      <c r="E4" s="5" t="s">
        <v>0</v>
      </c>
      <c r="F4" s="5" t="s">
        <v>1</v>
      </c>
      <c r="G4" s="5" t="s">
        <v>6</v>
      </c>
      <c r="I4" s="5" t="s">
        <v>0</v>
      </c>
      <c r="J4" s="5" t="s">
        <v>1</v>
      </c>
      <c r="K4" s="5" t="s">
        <v>6</v>
      </c>
      <c r="M4" s="5" t="s">
        <v>0</v>
      </c>
      <c r="N4" s="5" t="s">
        <v>1</v>
      </c>
      <c r="O4" s="5" t="s">
        <v>6</v>
      </c>
    </row>
    <row r="5" spans="1:15" x14ac:dyDescent="0.25">
      <c r="A5" s="2">
        <v>0.1</v>
      </c>
      <c r="B5" s="3">
        <v>9.9699999999999997E-2</v>
      </c>
      <c r="C5" s="4">
        <f>(B5-A5)/A5</f>
        <v>-3.0000000000000859E-3</v>
      </c>
      <c r="E5" s="2">
        <v>0.1</v>
      </c>
      <c r="F5" s="3">
        <v>0.1</v>
      </c>
      <c r="G5" s="4">
        <f>(F5-E5)/E5</f>
        <v>0</v>
      </c>
      <c r="I5" s="2">
        <v>0.1</v>
      </c>
      <c r="J5" s="3">
        <v>9.9199999999999997E-2</v>
      </c>
      <c r="K5" s="4">
        <f>(J5-I5)/I5</f>
        <v>-8.0000000000000904E-3</v>
      </c>
      <c r="M5" s="2">
        <v>0.1</v>
      </c>
      <c r="N5" s="3">
        <v>9.9900000000000003E-2</v>
      </c>
      <c r="O5" s="4">
        <f>(N5-M5)/M5</f>
        <v>-1.0000000000000286E-3</v>
      </c>
    </row>
    <row r="6" spans="1:15" x14ac:dyDescent="0.25">
      <c r="A6" s="2">
        <v>0.01</v>
      </c>
      <c r="B6" s="3">
        <v>9.2399999999999999E-3</v>
      </c>
      <c r="C6" s="4">
        <f t="shared" ref="C6:C9" si="0">(B6-A6)/A6</f>
        <v>-7.6000000000000026E-2</v>
      </c>
      <c r="E6" s="2">
        <v>0.01</v>
      </c>
      <c r="F6" s="3">
        <v>9.8499999999999994E-3</v>
      </c>
      <c r="G6" s="4">
        <f t="shared" ref="G6:G9" si="1">(F6-E6)/E6</f>
        <v>-1.5000000000000083E-2</v>
      </c>
      <c r="I6" s="2">
        <v>0.01</v>
      </c>
      <c r="J6" s="3">
        <v>0.01</v>
      </c>
      <c r="K6" s="4">
        <f t="shared" ref="K6:K9" si="2">(J6-I6)/I6</f>
        <v>0</v>
      </c>
      <c r="M6" s="2">
        <v>0.01</v>
      </c>
      <c r="N6" s="3">
        <v>9.9000000000000008E-3</v>
      </c>
      <c r="O6" s="4">
        <f t="shared" ref="O6:O9" si="3">(N6-M6)/M6</f>
        <v>-9.9999999999999395E-3</v>
      </c>
    </row>
    <row r="7" spans="1:15" x14ac:dyDescent="0.25">
      <c r="A7" s="2">
        <v>1E-3</v>
      </c>
      <c r="B7" s="3">
        <v>7.6999999999999996E-4</v>
      </c>
      <c r="C7" s="4">
        <f t="shared" si="0"/>
        <v>-0.23000000000000007</v>
      </c>
      <c r="E7" s="2">
        <v>1E-3</v>
      </c>
      <c r="F7" s="3">
        <v>9.810000000000001E-4</v>
      </c>
      <c r="G7" s="4">
        <f t="shared" si="1"/>
        <v>-1.899999999999992E-2</v>
      </c>
      <c r="I7" s="2">
        <v>1E-3</v>
      </c>
      <c r="J7" s="3">
        <v>1.1100000000000001E-3</v>
      </c>
      <c r="K7" s="4">
        <f t="shared" si="2"/>
        <v>0.11000000000000007</v>
      </c>
      <c r="M7" s="2">
        <v>1E-3</v>
      </c>
      <c r="N7" s="3">
        <v>1.14E-3</v>
      </c>
      <c r="O7" s="4">
        <f t="shared" si="3"/>
        <v>0.13999999999999993</v>
      </c>
    </row>
    <row r="8" spans="1:15" x14ac:dyDescent="0.25">
      <c r="A8" s="2">
        <v>1E-4</v>
      </c>
      <c r="B8" s="3">
        <v>0</v>
      </c>
      <c r="C8" s="4">
        <f t="shared" si="0"/>
        <v>-1</v>
      </c>
      <c r="E8" s="2">
        <v>1E-4</v>
      </c>
      <c r="F8" s="3">
        <v>8.2200000000000006E-5</v>
      </c>
      <c r="G8" s="4">
        <f t="shared" si="1"/>
        <v>-0.17799999999999999</v>
      </c>
      <c r="I8" s="2">
        <v>1E-4</v>
      </c>
      <c r="J8" s="3">
        <v>1.18E-4</v>
      </c>
      <c r="K8" s="4">
        <f t="shared" si="2"/>
        <v>0.17999999999999988</v>
      </c>
      <c r="M8" s="2">
        <v>1E-4</v>
      </c>
      <c r="N8" s="3">
        <v>1.06E-4</v>
      </c>
      <c r="O8" s="4">
        <f t="shared" si="3"/>
        <v>5.9999999999999963E-2</v>
      </c>
    </row>
    <row r="9" spans="1:15" x14ac:dyDescent="0.25">
      <c r="A9" s="2">
        <v>1.0000000000000001E-5</v>
      </c>
      <c r="B9" s="3">
        <v>0</v>
      </c>
      <c r="C9" s="4">
        <f t="shared" si="0"/>
        <v>-1</v>
      </c>
      <c r="E9" s="2">
        <v>1.0000000000000001E-5</v>
      </c>
      <c r="F9" s="3">
        <v>1.1E-5</v>
      </c>
      <c r="G9" s="4">
        <f t="shared" si="1"/>
        <v>9.9999999999999881E-2</v>
      </c>
      <c r="I9" s="2">
        <v>1.0000000000000001E-5</v>
      </c>
      <c r="J9" s="3">
        <v>1.5400000000000002E-5</v>
      </c>
      <c r="K9" s="4">
        <f t="shared" si="2"/>
        <v>0.54</v>
      </c>
      <c r="M9" s="2">
        <v>1.0000000000000001E-5</v>
      </c>
      <c r="N9" s="3">
        <v>6.3999999999999997E-6</v>
      </c>
      <c r="O9" s="4">
        <f t="shared" si="3"/>
        <v>-0.3600000000000001</v>
      </c>
    </row>
    <row r="12" spans="1:15" x14ac:dyDescent="0.25">
      <c r="A12" s="6" t="s">
        <v>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</sheetData>
  <mergeCells count="6">
    <mergeCell ref="M3:O3"/>
    <mergeCell ref="I3:K3"/>
    <mergeCell ref="E3:G3"/>
    <mergeCell ref="A3:C3"/>
    <mergeCell ref="A1:O1"/>
    <mergeCell ref="A12:O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Macatrão</dc:creator>
  <cp:lastModifiedBy>Micaela Macatrão</cp:lastModifiedBy>
  <dcterms:created xsi:type="dcterms:W3CDTF">2023-06-07T11:55:11Z</dcterms:created>
  <dcterms:modified xsi:type="dcterms:W3CDTF">2023-06-07T12:36:42Z</dcterms:modified>
</cp:coreProperties>
</file>