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Desktop\tiagoolivoto\content\tutorials\gemsr\"/>
    </mc:Choice>
  </mc:AlternateContent>
  <xr:revisionPtr revIDLastSave="0" documentId="13_ncr:1_{E4F4B860-A4D4-4FED-9A79-D0418411B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6" i="1" l="1"/>
  <c r="C7" i="1"/>
  <c r="C8" i="1"/>
  <c r="C9" i="1"/>
  <c r="C12" i="1" s="1"/>
  <c r="C15" i="1" s="1"/>
  <c r="C18" i="1" s="1"/>
  <c r="C21" i="1" s="1"/>
  <c r="C24" i="1" s="1"/>
  <c r="C27" i="1" s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60" i="1" s="1"/>
  <c r="C63" i="1" s="1"/>
  <c r="C66" i="1" s="1"/>
  <c r="C69" i="1" s="1"/>
  <c r="C72" i="1" s="1"/>
  <c r="C75" i="1" s="1"/>
  <c r="C78" i="1" s="1"/>
  <c r="C81" i="1" s="1"/>
  <c r="C84" i="1" s="1"/>
  <c r="C87" i="1" s="1"/>
  <c r="C90" i="1" s="1"/>
  <c r="C93" i="1" s="1"/>
  <c r="C96" i="1" s="1"/>
  <c r="C99" i="1" s="1"/>
  <c r="C102" i="1" s="1"/>
  <c r="C105" i="1" s="1"/>
  <c r="C108" i="1" s="1"/>
  <c r="C111" i="1" s="1"/>
  <c r="C114" i="1" s="1"/>
  <c r="C10" i="1"/>
  <c r="C13" i="1" s="1"/>
  <c r="C16" i="1" s="1"/>
  <c r="C19" i="1" s="1"/>
  <c r="C22" i="1" s="1"/>
  <c r="C25" i="1" s="1"/>
  <c r="C28" i="1" s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61" i="1" s="1"/>
  <c r="C64" i="1" s="1"/>
  <c r="C67" i="1" s="1"/>
  <c r="C70" i="1" s="1"/>
  <c r="C73" i="1" s="1"/>
  <c r="C76" i="1" s="1"/>
  <c r="C79" i="1" s="1"/>
  <c r="C82" i="1" s="1"/>
  <c r="C85" i="1" s="1"/>
  <c r="C88" i="1" s="1"/>
  <c r="C91" i="1" s="1"/>
  <c r="C94" i="1" s="1"/>
  <c r="C97" i="1" s="1"/>
  <c r="C100" i="1" s="1"/>
  <c r="C103" i="1" s="1"/>
  <c r="C106" i="1" s="1"/>
  <c r="C109" i="1" s="1"/>
  <c r="C112" i="1" s="1"/>
  <c r="C115" i="1" s="1"/>
  <c r="C11" i="1"/>
  <c r="C14" i="1" s="1"/>
  <c r="C17" i="1" s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C59" i="1" s="1"/>
  <c r="C62" i="1" s="1"/>
  <c r="C65" i="1" s="1"/>
  <c r="C68" i="1" s="1"/>
  <c r="C71" i="1" s="1"/>
  <c r="C74" i="1" s="1"/>
  <c r="C77" i="1" s="1"/>
  <c r="C80" i="1" s="1"/>
  <c r="C83" i="1" s="1"/>
  <c r="C86" i="1" s="1"/>
  <c r="C89" i="1" s="1"/>
  <c r="C92" i="1" s="1"/>
  <c r="C95" i="1" s="1"/>
  <c r="C98" i="1" s="1"/>
  <c r="C101" i="1" s="1"/>
  <c r="C104" i="1" s="1"/>
  <c r="C107" i="1" s="1"/>
  <c r="C110" i="1" s="1"/>
  <c r="C113" i="1" s="1"/>
  <c r="C5" i="1"/>
</calcChain>
</file>

<file path=xl/sharedStrings.xml><?xml version="1.0" encoding="utf-8"?>
<sst xmlns="http://schemas.openxmlformats.org/spreadsheetml/2006/main" count="244" uniqueCount="32">
  <si>
    <t>ENV</t>
  </si>
  <si>
    <t>GEN</t>
  </si>
  <si>
    <t>ALT_PLANT</t>
  </si>
  <si>
    <t>ALT_ESP</t>
  </si>
  <si>
    <t>COMPES</t>
  </si>
  <si>
    <t>DIAMES</t>
  </si>
  <si>
    <t>COMP_SAB</t>
  </si>
  <si>
    <t>DIAM_SAB</t>
  </si>
  <si>
    <t>MGE</t>
  </si>
  <si>
    <t>NFIL</t>
  </si>
  <si>
    <t>MMG</t>
  </si>
  <si>
    <t>NGE</t>
  </si>
  <si>
    <t>AMB1</t>
  </si>
  <si>
    <t>H10</t>
  </si>
  <si>
    <t>H11</t>
  </si>
  <si>
    <t>H12</t>
  </si>
  <si>
    <t>H13</t>
  </si>
  <si>
    <t>H2</t>
  </si>
  <si>
    <t>H3</t>
  </si>
  <si>
    <t>H4</t>
  </si>
  <si>
    <t>H5</t>
  </si>
  <si>
    <t>H6</t>
  </si>
  <si>
    <t>H7</t>
  </si>
  <si>
    <t>H8</t>
  </si>
  <si>
    <t>H9</t>
  </si>
  <si>
    <t>AMB2</t>
  </si>
  <si>
    <t>H1</t>
  </si>
  <si>
    <t>AMB3</t>
  </si>
  <si>
    <t>I</t>
  </si>
  <si>
    <t>II</t>
  </si>
  <si>
    <t>III</t>
  </si>
  <si>
    <t>BLOCO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</si>
</sst>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workbookViewId="0">
      <selection activeCell="C2" sqref="C2"/>
    </sheetView>
  </sheetViews>
  <sheetFormatPr defaultColWidth="11.5546875" defaultRowHeight="14.4" x14ac:dyDescent="0.3"/>
  <cols>
    <col min="1" max="1" width="5.88671875" bestFit="1" customWidth="1"/>
    <col min="2" max="2" width="4.5546875" bestFit="1" customWidth="1"/>
    <col min="3" max="3" width="4.109375" bestFit="1" customWidth="1"/>
    <col min="4" max="4" width="10.33203125" bestFit="1" customWidth="1"/>
    <col min="5" max="5" width="7.88671875" bestFit="1" customWidth="1"/>
    <col min="6" max="6" width="8" bestFit="1" customWidth="1"/>
    <col min="7" max="7" width="7.44140625" bestFit="1" customWidth="1"/>
    <col min="8" max="8" width="10.21875" bestFit="1" customWidth="1"/>
    <col min="9" max="9" width="9.6640625" bestFit="1" customWidth="1"/>
    <col min="10" max="10" width="7" bestFit="1" customWidth="1"/>
    <col min="11" max="11" width="5" bestFit="1" customWidth="1"/>
    <col min="12" max="12" width="7" bestFit="1" customWidth="1"/>
    <col min="13" max="13" width="6" bestFit="1" customWidth="1"/>
  </cols>
  <sheetData>
    <row r="1" spans="1:13" x14ac:dyDescent="0.3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 t="s">
        <v>13</v>
      </c>
      <c r="C2" t="s">
        <v>28</v>
      </c>
      <c r="E2">
        <v>1.64</v>
      </c>
      <c r="F2">
        <v>16.72</v>
      </c>
      <c r="G2">
        <v>54.05</v>
      </c>
      <c r="H2">
        <v>31.66</v>
      </c>
      <c r="I2">
        <v>17.399999999999999</v>
      </c>
      <c r="J2">
        <v>193.69</v>
      </c>
      <c r="K2">
        <v>15.6</v>
      </c>
      <c r="L2">
        <v>379.61</v>
      </c>
      <c r="M2">
        <v>519.20000000000005</v>
      </c>
    </row>
    <row r="3" spans="1:13" x14ac:dyDescent="0.3">
      <c r="A3" t="s">
        <v>12</v>
      </c>
      <c r="B3" t="s">
        <v>13</v>
      </c>
      <c r="C3" t="s">
        <v>29</v>
      </c>
      <c r="D3">
        <v>2.79</v>
      </c>
      <c r="E3">
        <v>1.71</v>
      </c>
      <c r="F3">
        <v>14.9</v>
      </c>
      <c r="G3">
        <v>52.73</v>
      </c>
      <c r="H3">
        <v>32.03</v>
      </c>
      <c r="I3">
        <v>15.48</v>
      </c>
      <c r="J3">
        <v>176.43</v>
      </c>
      <c r="K3">
        <v>17.600000000000001</v>
      </c>
      <c r="L3">
        <v>346.88</v>
      </c>
      <c r="M3">
        <v>502.4</v>
      </c>
    </row>
    <row r="4" spans="1:13" x14ac:dyDescent="0.3">
      <c r="A4" t="s">
        <v>12</v>
      </c>
      <c r="B4" t="s">
        <v>13</v>
      </c>
      <c r="C4" t="s">
        <v>30</v>
      </c>
      <c r="D4">
        <v>2.72</v>
      </c>
      <c r="E4">
        <v>1.51</v>
      </c>
      <c r="F4">
        <v>16.68</v>
      </c>
      <c r="G4">
        <v>52.74</v>
      </c>
      <c r="H4">
        <v>30.4</v>
      </c>
      <c r="I4">
        <v>17.5</v>
      </c>
      <c r="J4">
        <v>207.11</v>
      </c>
      <c r="K4">
        <v>16.8</v>
      </c>
      <c r="L4">
        <v>394.03</v>
      </c>
      <c r="M4">
        <v>524.6</v>
      </c>
    </row>
    <row r="5" spans="1:13" x14ac:dyDescent="0.3">
      <c r="A5" t="s">
        <v>12</v>
      </c>
      <c r="B5" t="s">
        <v>14</v>
      </c>
      <c r="C5" t="str">
        <f>C2</f>
        <v>I</v>
      </c>
      <c r="D5">
        <v>2.75</v>
      </c>
      <c r="E5">
        <v>1.51</v>
      </c>
      <c r="F5">
        <v>17.420000000000002</v>
      </c>
      <c r="G5">
        <v>51.69</v>
      </c>
      <c r="H5">
        <v>30.64</v>
      </c>
      <c r="I5">
        <v>17.98</v>
      </c>
      <c r="J5">
        <v>217.29</v>
      </c>
      <c r="K5">
        <v>16.8</v>
      </c>
      <c r="L5">
        <v>376.65</v>
      </c>
    </row>
    <row r="6" spans="1:13" x14ac:dyDescent="0.3">
      <c r="A6" t="s">
        <v>12</v>
      </c>
      <c r="B6" t="s">
        <v>14</v>
      </c>
      <c r="C6" t="str">
        <f t="shared" ref="C6:C69" si="0">C3</f>
        <v>II</v>
      </c>
      <c r="D6">
        <v>2.72</v>
      </c>
      <c r="E6">
        <v>1.56</v>
      </c>
      <c r="F6">
        <v>16.7</v>
      </c>
      <c r="G6">
        <v>47.21</v>
      </c>
      <c r="H6">
        <v>28.69</v>
      </c>
      <c r="I6">
        <v>17.2</v>
      </c>
      <c r="J6">
        <v>181.28</v>
      </c>
      <c r="K6">
        <v>13.6</v>
      </c>
      <c r="L6">
        <v>360.66</v>
      </c>
      <c r="M6">
        <v>500.8</v>
      </c>
    </row>
    <row r="7" spans="1:13" x14ac:dyDescent="0.3">
      <c r="A7" t="s">
        <v>12</v>
      </c>
      <c r="B7" t="s">
        <v>14</v>
      </c>
      <c r="C7" t="str">
        <f t="shared" si="0"/>
        <v>III</v>
      </c>
      <c r="D7">
        <v>2.77</v>
      </c>
      <c r="E7">
        <v>1.67</v>
      </c>
      <c r="F7">
        <v>15.78</v>
      </c>
      <c r="G7">
        <v>47.87</v>
      </c>
      <c r="H7">
        <v>27.63</v>
      </c>
      <c r="I7">
        <v>16.36</v>
      </c>
      <c r="J7">
        <v>166.19</v>
      </c>
      <c r="K7">
        <v>15.2</v>
      </c>
      <c r="L7">
        <v>321.8</v>
      </c>
      <c r="M7">
        <v>512.79999999999995</v>
      </c>
    </row>
    <row r="8" spans="1:13" x14ac:dyDescent="0.3">
      <c r="A8" t="s">
        <v>12</v>
      </c>
      <c r="B8" t="s">
        <v>15</v>
      </c>
      <c r="C8" t="str">
        <f t="shared" si="0"/>
        <v>I</v>
      </c>
      <c r="D8">
        <v>2.73</v>
      </c>
      <c r="E8">
        <v>1.54</v>
      </c>
      <c r="F8">
        <v>14.88</v>
      </c>
      <c r="G8">
        <v>47.51</v>
      </c>
      <c r="H8">
        <v>28.22</v>
      </c>
      <c r="I8">
        <v>15.54</v>
      </c>
      <c r="J8">
        <v>160.97999999999999</v>
      </c>
      <c r="K8">
        <v>14.8</v>
      </c>
      <c r="L8">
        <v>344.84</v>
      </c>
      <c r="M8">
        <v>480.2</v>
      </c>
    </row>
    <row r="9" spans="1:13" x14ac:dyDescent="0.3">
      <c r="A9" t="s">
        <v>12</v>
      </c>
      <c r="B9" t="s">
        <v>15</v>
      </c>
      <c r="C9" t="str">
        <f t="shared" si="0"/>
        <v>II</v>
      </c>
      <c r="D9">
        <v>2.56</v>
      </c>
      <c r="E9">
        <v>1.56</v>
      </c>
      <c r="F9">
        <v>15.68</v>
      </c>
      <c r="G9">
        <v>49.86</v>
      </c>
      <c r="H9">
        <v>29.85</v>
      </c>
      <c r="I9">
        <v>16.16</v>
      </c>
      <c r="J9">
        <v>187.96</v>
      </c>
      <c r="K9">
        <v>17.2</v>
      </c>
      <c r="L9">
        <v>328.33</v>
      </c>
      <c r="M9">
        <v>585.79999999999995</v>
      </c>
    </row>
    <row r="10" spans="1:13" x14ac:dyDescent="0.3">
      <c r="A10" t="s">
        <v>12</v>
      </c>
      <c r="B10" t="s">
        <v>15</v>
      </c>
      <c r="C10" t="str">
        <f t="shared" si="0"/>
        <v>III</v>
      </c>
      <c r="D10">
        <v>2.79</v>
      </c>
      <c r="E10">
        <v>1.53</v>
      </c>
      <c r="F10">
        <v>14.98</v>
      </c>
      <c r="G10">
        <v>52.67</v>
      </c>
      <c r="H10">
        <v>31.38</v>
      </c>
      <c r="I10">
        <v>15.24</v>
      </c>
      <c r="J10">
        <v>192.51</v>
      </c>
      <c r="K10">
        <v>20</v>
      </c>
      <c r="L10">
        <v>325.36</v>
      </c>
      <c r="M10">
        <v>594</v>
      </c>
    </row>
    <row r="11" spans="1:13" x14ac:dyDescent="0.3">
      <c r="A11" t="s">
        <v>12</v>
      </c>
      <c r="B11" t="s">
        <v>16</v>
      </c>
      <c r="C11" t="str">
        <f t="shared" si="0"/>
        <v>I</v>
      </c>
      <c r="D11">
        <v>2.74</v>
      </c>
      <c r="E11">
        <v>1.6</v>
      </c>
      <c r="F11">
        <v>14.64</v>
      </c>
      <c r="G11">
        <v>54</v>
      </c>
      <c r="H11">
        <v>32.479999999999997</v>
      </c>
      <c r="I11">
        <v>15.06</v>
      </c>
      <c r="J11">
        <v>205.34</v>
      </c>
      <c r="K11">
        <v>20</v>
      </c>
      <c r="L11">
        <v>334.37</v>
      </c>
      <c r="M11">
        <v>628.4</v>
      </c>
    </row>
    <row r="12" spans="1:13" x14ac:dyDescent="0.3">
      <c r="A12" t="s">
        <v>12</v>
      </c>
      <c r="B12" t="s">
        <v>16</v>
      </c>
      <c r="C12" t="str">
        <f t="shared" si="0"/>
        <v>II</v>
      </c>
      <c r="D12">
        <v>2.64</v>
      </c>
      <c r="E12">
        <v>1.37</v>
      </c>
      <c r="F12">
        <v>14.8</v>
      </c>
      <c r="G12">
        <v>53.73</v>
      </c>
      <c r="H12">
        <v>30.97</v>
      </c>
      <c r="I12">
        <v>15.54</v>
      </c>
      <c r="J12">
        <v>238.55</v>
      </c>
      <c r="K12">
        <v>20.399999999999999</v>
      </c>
      <c r="L12">
        <v>348.72</v>
      </c>
      <c r="M12">
        <v>693.2</v>
      </c>
    </row>
    <row r="13" spans="1:13" x14ac:dyDescent="0.3">
      <c r="A13" t="s">
        <v>12</v>
      </c>
      <c r="B13" t="s">
        <v>16</v>
      </c>
      <c r="C13" t="str">
        <f t="shared" si="0"/>
        <v>III</v>
      </c>
      <c r="D13">
        <v>2.93</v>
      </c>
      <c r="E13">
        <v>1.77</v>
      </c>
      <c r="F13">
        <v>14.92</v>
      </c>
      <c r="G13">
        <v>52.66</v>
      </c>
      <c r="H13">
        <v>30.07</v>
      </c>
      <c r="I13">
        <v>15.76</v>
      </c>
      <c r="J13">
        <v>211.92</v>
      </c>
      <c r="K13">
        <v>15.6</v>
      </c>
      <c r="L13">
        <v>421.23</v>
      </c>
      <c r="M13">
        <v>511.6</v>
      </c>
    </row>
    <row r="14" spans="1:13" x14ac:dyDescent="0.3">
      <c r="A14" t="s">
        <v>12</v>
      </c>
      <c r="B14" t="s">
        <v>17</v>
      </c>
      <c r="C14" t="str">
        <f t="shared" si="0"/>
        <v>I</v>
      </c>
      <c r="D14">
        <v>2.5499999999999998</v>
      </c>
      <c r="E14">
        <v>1.22</v>
      </c>
      <c r="F14">
        <v>15.08</v>
      </c>
      <c r="G14">
        <v>51.66</v>
      </c>
      <c r="H14">
        <v>27.71</v>
      </c>
      <c r="I14">
        <v>15.3</v>
      </c>
      <c r="J14">
        <v>197.7</v>
      </c>
      <c r="K14">
        <v>16.399999999999999</v>
      </c>
      <c r="L14">
        <v>382.06</v>
      </c>
      <c r="M14">
        <v>518.20000000000005</v>
      </c>
    </row>
    <row r="15" spans="1:13" x14ac:dyDescent="0.3">
      <c r="A15" t="s">
        <v>12</v>
      </c>
      <c r="B15" t="s">
        <v>17</v>
      </c>
      <c r="C15" t="str">
        <f t="shared" si="0"/>
        <v>II</v>
      </c>
      <c r="D15">
        <v>2.9</v>
      </c>
      <c r="E15">
        <v>1.41</v>
      </c>
      <c r="F15">
        <v>15.12</v>
      </c>
      <c r="G15">
        <v>51.53</v>
      </c>
      <c r="H15">
        <v>26.04</v>
      </c>
      <c r="I15">
        <v>16</v>
      </c>
      <c r="J15">
        <v>212.18</v>
      </c>
      <c r="K15">
        <v>21.2</v>
      </c>
      <c r="L15">
        <v>304.51</v>
      </c>
      <c r="M15">
        <v>696.6</v>
      </c>
    </row>
    <row r="16" spans="1:13" x14ac:dyDescent="0.3">
      <c r="A16" t="s">
        <v>12</v>
      </c>
      <c r="B16" t="s">
        <v>17</v>
      </c>
      <c r="C16" t="str">
        <f t="shared" si="0"/>
        <v>III</v>
      </c>
      <c r="D16">
        <v>2.92</v>
      </c>
      <c r="E16">
        <v>1.39</v>
      </c>
      <c r="F16">
        <v>14.78</v>
      </c>
      <c r="G16">
        <v>52.63</v>
      </c>
      <c r="H16">
        <v>26.04</v>
      </c>
      <c r="I16">
        <v>15.14</v>
      </c>
      <c r="J16">
        <v>201.62</v>
      </c>
      <c r="K16">
        <v>20</v>
      </c>
      <c r="L16">
        <v>300.02</v>
      </c>
      <c r="M16">
        <v>650.4</v>
      </c>
    </row>
    <row r="17" spans="1:13" x14ac:dyDescent="0.3">
      <c r="A17" t="s">
        <v>12</v>
      </c>
      <c r="B17" t="s">
        <v>18</v>
      </c>
      <c r="C17" t="str">
        <f t="shared" si="0"/>
        <v>I</v>
      </c>
      <c r="D17">
        <v>3.04</v>
      </c>
      <c r="E17">
        <v>1.43</v>
      </c>
      <c r="F17">
        <v>15.02</v>
      </c>
      <c r="G17">
        <v>51.66</v>
      </c>
      <c r="H17">
        <v>25.93</v>
      </c>
      <c r="I17">
        <v>16.559999999999999</v>
      </c>
      <c r="J17">
        <v>209.8</v>
      </c>
      <c r="K17">
        <v>19.600000000000001</v>
      </c>
      <c r="L17">
        <v>317.48</v>
      </c>
      <c r="M17">
        <v>641.6</v>
      </c>
    </row>
    <row r="18" spans="1:13" x14ac:dyDescent="0.3">
      <c r="A18" t="s">
        <v>12</v>
      </c>
      <c r="B18" t="s">
        <v>18</v>
      </c>
      <c r="C18" t="str">
        <f t="shared" si="0"/>
        <v>II</v>
      </c>
      <c r="D18">
        <v>2.94</v>
      </c>
      <c r="E18">
        <v>1.66</v>
      </c>
      <c r="F18">
        <v>14.88</v>
      </c>
      <c r="G18">
        <v>51.46</v>
      </c>
      <c r="H18">
        <v>31.33</v>
      </c>
      <c r="I18">
        <v>15.46</v>
      </c>
      <c r="J18">
        <v>192.84</v>
      </c>
      <c r="K18">
        <v>18</v>
      </c>
      <c r="L18">
        <v>345.83</v>
      </c>
      <c r="M18">
        <v>550.6</v>
      </c>
    </row>
    <row r="19" spans="1:13" x14ac:dyDescent="0.3">
      <c r="A19" t="s">
        <v>12</v>
      </c>
      <c r="B19" t="s">
        <v>18</v>
      </c>
      <c r="C19" t="str">
        <f t="shared" si="0"/>
        <v>III</v>
      </c>
      <c r="D19">
        <v>2.82</v>
      </c>
      <c r="E19">
        <v>1.67</v>
      </c>
      <c r="F19">
        <v>16.46</v>
      </c>
      <c r="G19">
        <v>52.25</v>
      </c>
      <c r="H19">
        <v>26.74</v>
      </c>
      <c r="I19">
        <v>17.079999999999998</v>
      </c>
      <c r="J19">
        <v>191.99</v>
      </c>
      <c r="K19">
        <v>18</v>
      </c>
      <c r="L19">
        <v>311.73</v>
      </c>
      <c r="M19">
        <v>637.4</v>
      </c>
    </row>
    <row r="20" spans="1:13" x14ac:dyDescent="0.3">
      <c r="A20" t="s">
        <v>12</v>
      </c>
      <c r="B20" t="s">
        <v>19</v>
      </c>
      <c r="C20" t="str">
        <f t="shared" si="0"/>
        <v>I</v>
      </c>
      <c r="D20">
        <v>3.02</v>
      </c>
      <c r="E20">
        <v>1.82</v>
      </c>
      <c r="F20">
        <v>16.54</v>
      </c>
      <c r="G20">
        <v>50.43</v>
      </c>
      <c r="H20">
        <v>27.31</v>
      </c>
      <c r="I20">
        <v>17.260000000000002</v>
      </c>
      <c r="J20">
        <v>193.02</v>
      </c>
      <c r="K20">
        <v>16.8</v>
      </c>
      <c r="L20">
        <v>305.33</v>
      </c>
    </row>
    <row r="21" spans="1:13" x14ac:dyDescent="0.3">
      <c r="A21" t="s">
        <v>12</v>
      </c>
      <c r="B21" t="s">
        <v>19</v>
      </c>
      <c r="C21" t="str">
        <f t="shared" si="0"/>
        <v>II</v>
      </c>
      <c r="D21">
        <v>2.84</v>
      </c>
      <c r="E21">
        <v>1.69</v>
      </c>
      <c r="F21">
        <v>15.04</v>
      </c>
      <c r="G21">
        <v>52.17</v>
      </c>
      <c r="H21">
        <v>27.95</v>
      </c>
      <c r="I21">
        <v>15.72</v>
      </c>
      <c r="J21">
        <v>215.69</v>
      </c>
      <c r="K21">
        <v>18.399999999999999</v>
      </c>
      <c r="L21">
        <v>357.3</v>
      </c>
      <c r="M21">
        <v>613.6</v>
      </c>
    </row>
    <row r="22" spans="1:13" x14ac:dyDescent="0.3">
      <c r="A22" t="s">
        <v>12</v>
      </c>
      <c r="B22" t="s">
        <v>19</v>
      </c>
      <c r="C22" t="str">
        <f t="shared" si="0"/>
        <v>III</v>
      </c>
      <c r="D22">
        <v>2.74</v>
      </c>
      <c r="E22">
        <v>1.52</v>
      </c>
      <c r="F22">
        <v>16.34</v>
      </c>
      <c r="G22">
        <v>49.57</v>
      </c>
      <c r="H22">
        <v>27.01</v>
      </c>
      <c r="I22">
        <v>17.100000000000001</v>
      </c>
      <c r="J22">
        <v>196.76</v>
      </c>
      <c r="K22">
        <v>14</v>
      </c>
      <c r="L22">
        <v>350.15</v>
      </c>
      <c r="M22">
        <v>562.20000000000005</v>
      </c>
    </row>
    <row r="23" spans="1:13" x14ac:dyDescent="0.3">
      <c r="A23" t="s">
        <v>12</v>
      </c>
      <c r="B23" t="s">
        <v>20</v>
      </c>
      <c r="C23" t="str">
        <f t="shared" si="0"/>
        <v>I</v>
      </c>
      <c r="D23">
        <v>2.9</v>
      </c>
      <c r="E23">
        <v>1.58</v>
      </c>
      <c r="F23">
        <v>16.02</v>
      </c>
      <c r="G23">
        <v>48.66</v>
      </c>
      <c r="H23">
        <v>27.99</v>
      </c>
      <c r="I23">
        <v>17</v>
      </c>
      <c r="J23">
        <v>198.18</v>
      </c>
      <c r="K23">
        <v>14</v>
      </c>
      <c r="L23">
        <v>373.79</v>
      </c>
      <c r="M23">
        <v>530.20000000000005</v>
      </c>
    </row>
    <row r="24" spans="1:13" x14ac:dyDescent="0.3">
      <c r="A24" t="s">
        <v>12</v>
      </c>
      <c r="B24" t="s">
        <v>20</v>
      </c>
      <c r="C24" t="str">
        <f t="shared" si="0"/>
        <v>II</v>
      </c>
      <c r="D24">
        <v>2.82</v>
      </c>
      <c r="E24">
        <v>1.61</v>
      </c>
      <c r="F24">
        <v>14.68</v>
      </c>
      <c r="G24">
        <v>50.26</v>
      </c>
      <c r="H24">
        <v>27.87</v>
      </c>
      <c r="I24">
        <v>16.149999999999999</v>
      </c>
      <c r="J24">
        <v>180.83</v>
      </c>
      <c r="K24">
        <v>14.4</v>
      </c>
      <c r="L24">
        <v>352.22</v>
      </c>
      <c r="M24">
        <v>508.6</v>
      </c>
    </row>
    <row r="25" spans="1:13" x14ac:dyDescent="0.3">
      <c r="A25" t="s">
        <v>12</v>
      </c>
      <c r="B25" t="s">
        <v>20</v>
      </c>
      <c r="C25" t="str">
        <f t="shared" si="0"/>
        <v>III</v>
      </c>
      <c r="D25">
        <v>2.78</v>
      </c>
      <c r="E25">
        <v>1.59</v>
      </c>
      <c r="F25">
        <v>16.600000000000001</v>
      </c>
      <c r="G25">
        <v>50.64</v>
      </c>
      <c r="H25">
        <v>29.08</v>
      </c>
      <c r="I25">
        <v>16.940000000000001</v>
      </c>
      <c r="J25">
        <v>199.09</v>
      </c>
      <c r="K25">
        <v>15.2</v>
      </c>
      <c r="L25">
        <v>343.47</v>
      </c>
      <c r="M25">
        <v>577.6</v>
      </c>
    </row>
    <row r="26" spans="1:13" x14ac:dyDescent="0.3">
      <c r="A26" t="s">
        <v>12</v>
      </c>
      <c r="B26" t="s">
        <v>21</v>
      </c>
      <c r="C26" t="str">
        <f t="shared" si="0"/>
        <v>I</v>
      </c>
      <c r="D26">
        <v>2.9</v>
      </c>
      <c r="E26">
        <v>1.59</v>
      </c>
      <c r="F26">
        <v>17.100000000000001</v>
      </c>
      <c r="G26">
        <v>54.86</v>
      </c>
      <c r="H26">
        <v>32.04</v>
      </c>
      <c r="I26">
        <v>17.940000000000001</v>
      </c>
      <c r="J26">
        <v>250.89</v>
      </c>
      <c r="K26">
        <v>17.600000000000001</v>
      </c>
      <c r="L26">
        <v>386.55</v>
      </c>
      <c r="M26">
        <v>648</v>
      </c>
    </row>
    <row r="27" spans="1:13" x14ac:dyDescent="0.3">
      <c r="A27" t="s">
        <v>12</v>
      </c>
      <c r="B27" t="s">
        <v>21</v>
      </c>
      <c r="C27" t="str">
        <f t="shared" si="0"/>
        <v>II</v>
      </c>
      <c r="D27">
        <v>2.74</v>
      </c>
      <c r="E27">
        <v>1.69</v>
      </c>
      <c r="F27">
        <v>16.8</v>
      </c>
      <c r="G27">
        <v>53.08</v>
      </c>
      <c r="H27">
        <v>31.23</v>
      </c>
      <c r="I27">
        <v>17.600000000000001</v>
      </c>
      <c r="J27">
        <v>225.47</v>
      </c>
      <c r="K27">
        <v>16</v>
      </c>
      <c r="L27">
        <v>402.7</v>
      </c>
      <c r="M27">
        <v>560.79999999999995</v>
      </c>
    </row>
    <row r="28" spans="1:13" x14ac:dyDescent="0.3">
      <c r="A28" t="s">
        <v>12</v>
      </c>
      <c r="B28" t="s">
        <v>21</v>
      </c>
      <c r="C28" t="str">
        <f t="shared" si="0"/>
        <v>III</v>
      </c>
      <c r="D28">
        <v>2.67</v>
      </c>
      <c r="E28">
        <v>1.45</v>
      </c>
      <c r="F28">
        <v>16.100000000000001</v>
      </c>
      <c r="G28">
        <v>54.4</v>
      </c>
      <c r="H28">
        <v>31.81</v>
      </c>
      <c r="I28">
        <v>17.22</v>
      </c>
      <c r="J28">
        <v>219.2</v>
      </c>
      <c r="K28">
        <v>16.8</v>
      </c>
      <c r="L28">
        <v>447</v>
      </c>
      <c r="M28">
        <v>496.8</v>
      </c>
    </row>
    <row r="29" spans="1:13" x14ac:dyDescent="0.3">
      <c r="A29" t="s">
        <v>12</v>
      </c>
      <c r="B29" t="s">
        <v>22</v>
      </c>
      <c r="C29" t="str">
        <f t="shared" si="0"/>
        <v>I</v>
      </c>
      <c r="D29">
        <v>2.87</v>
      </c>
      <c r="E29">
        <v>1.56</v>
      </c>
      <c r="F29">
        <v>16.600000000000001</v>
      </c>
      <c r="G29">
        <v>50.27</v>
      </c>
      <c r="H29">
        <v>28.42</v>
      </c>
      <c r="I29">
        <v>17.12</v>
      </c>
      <c r="J29">
        <v>206.3</v>
      </c>
      <c r="K29">
        <v>16.8</v>
      </c>
      <c r="L29">
        <v>337.42</v>
      </c>
      <c r="M29">
        <v>608.4</v>
      </c>
    </row>
    <row r="30" spans="1:13" x14ac:dyDescent="0.3">
      <c r="A30" t="s">
        <v>12</v>
      </c>
      <c r="B30" t="s">
        <v>22</v>
      </c>
      <c r="C30" t="str">
        <f t="shared" si="0"/>
        <v>II</v>
      </c>
      <c r="D30">
        <v>2.78</v>
      </c>
      <c r="E30">
        <v>1.67</v>
      </c>
      <c r="F30">
        <v>15.38</v>
      </c>
      <c r="G30">
        <v>52.03</v>
      </c>
      <c r="H30">
        <v>32.49</v>
      </c>
      <c r="I30">
        <v>16.52</v>
      </c>
      <c r="J30">
        <v>163.34</v>
      </c>
      <c r="K30">
        <v>18</v>
      </c>
      <c r="L30">
        <v>344.58</v>
      </c>
      <c r="M30">
        <v>494</v>
      </c>
    </row>
    <row r="31" spans="1:13" x14ac:dyDescent="0.3">
      <c r="A31" t="s">
        <v>12</v>
      </c>
      <c r="B31" t="s">
        <v>22</v>
      </c>
      <c r="C31" t="str">
        <f t="shared" si="0"/>
        <v>III</v>
      </c>
      <c r="D31">
        <v>2.68</v>
      </c>
      <c r="E31">
        <v>1.56</v>
      </c>
      <c r="F31">
        <v>14.34</v>
      </c>
      <c r="G31">
        <v>50.27</v>
      </c>
      <c r="H31">
        <v>31.01</v>
      </c>
      <c r="I31">
        <v>14.76</v>
      </c>
      <c r="J31">
        <v>175</v>
      </c>
      <c r="K31">
        <v>18.8</v>
      </c>
      <c r="L31">
        <v>332.29</v>
      </c>
      <c r="M31">
        <v>529.6</v>
      </c>
    </row>
    <row r="32" spans="1:13" x14ac:dyDescent="0.3">
      <c r="A32" t="s">
        <v>12</v>
      </c>
      <c r="B32" t="s">
        <v>23</v>
      </c>
      <c r="C32" t="str">
        <f t="shared" si="0"/>
        <v>I</v>
      </c>
      <c r="D32">
        <v>2.59</v>
      </c>
      <c r="E32">
        <v>1.3</v>
      </c>
      <c r="F32">
        <v>12.74</v>
      </c>
      <c r="G32">
        <v>51.03</v>
      </c>
      <c r="H32">
        <v>30.03</v>
      </c>
      <c r="I32">
        <v>14.14</v>
      </c>
      <c r="J32">
        <v>184.87</v>
      </c>
      <c r="K32">
        <v>18.8</v>
      </c>
      <c r="L32">
        <v>312.86</v>
      </c>
      <c r="M32">
        <v>597.79999999999995</v>
      </c>
    </row>
    <row r="33" spans="1:13" x14ac:dyDescent="0.3">
      <c r="A33" t="s">
        <v>12</v>
      </c>
      <c r="B33" t="s">
        <v>23</v>
      </c>
      <c r="C33" t="str">
        <f t="shared" si="0"/>
        <v>II</v>
      </c>
      <c r="D33">
        <v>2.76</v>
      </c>
      <c r="E33">
        <v>1.55</v>
      </c>
      <c r="F33">
        <v>17.079999999999998</v>
      </c>
      <c r="G33">
        <v>52.43</v>
      </c>
      <c r="H33">
        <v>34.659999999999997</v>
      </c>
      <c r="I33">
        <v>18.260000000000002</v>
      </c>
      <c r="J33">
        <v>211.57</v>
      </c>
      <c r="K33">
        <v>17.2</v>
      </c>
      <c r="L33">
        <v>372.25</v>
      </c>
      <c r="M33">
        <v>565.20000000000005</v>
      </c>
    </row>
    <row r="34" spans="1:13" x14ac:dyDescent="0.3">
      <c r="A34" t="s">
        <v>12</v>
      </c>
      <c r="B34" t="s">
        <v>23</v>
      </c>
      <c r="C34" t="str">
        <f t="shared" si="0"/>
        <v>III</v>
      </c>
      <c r="D34">
        <v>2.73</v>
      </c>
      <c r="E34">
        <v>1.54</v>
      </c>
      <c r="F34">
        <v>15.6</v>
      </c>
      <c r="G34">
        <v>53.31</v>
      </c>
      <c r="H34">
        <v>32.61</v>
      </c>
      <c r="I34">
        <v>17</v>
      </c>
      <c r="J34">
        <v>191.89</v>
      </c>
      <c r="K34">
        <v>15.6</v>
      </c>
      <c r="L34">
        <v>412.06</v>
      </c>
      <c r="M34">
        <v>462.4</v>
      </c>
    </row>
    <row r="35" spans="1:13" x14ac:dyDescent="0.3">
      <c r="A35" t="s">
        <v>12</v>
      </c>
      <c r="B35" t="s">
        <v>24</v>
      </c>
      <c r="C35" t="str">
        <f t="shared" si="0"/>
        <v>I</v>
      </c>
      <c r="D35">
        <v>3</v>
      </c>
      <c r="E35">
        <v>1.71</v>
      </c>
      <c r="F35">
        <v>12.24</v>
      </c>
      <c r="G35">
        <v>51.78</v>
      </c>
      <c r="H35">
        <v>31.58</v>
      </c>
      <c r="I35">
        <v>15.06</v>
      </c>
      <c r="J35">
        <v>182.83</v>
      </c>
      <c r="K35">
        <v>14.4</v>
      </c>
      <c r="L35">
        <v>410.02</v>
      </c>
      <c r="M35">
        <v>445.4</v>
      </c>
    </row>
    <row r="36" spans="1:13" x14ac:dyDescent="0.3">
      <c r="A36" t="s">
        <v>12</v>
      </c>
      <c r="B36" t="s">
        <v>24</v>
      </c>
      <c r="C36" t="str">
        <f t="shared" si="0"/>
        <v>II</v>
      </c>
      <c r="D36">
        <v>2.96</v>
      </c>
      <c r="E36">
        <v>1.61</v>
      </c>
      <c r="F36">
        <v>17.5</v>
      </c>
      <c r="G36">
        <v>53.62</v>
      </c>
      <c r="H36">
        <v>32.51</v>
      </c>
      <c r="I36">
        <v>18.12</v>
      </c>
      <c r="J36">
        <v>224</v>
      </c>
      <c r="K36">
        <v>14.4</v>
      </c>
      <c r="L36">
        <v>439.06</v>
      </c>
      <c r="M36">
        <v>510.4</v>
      </c>
    </row>
    <row r="37" spans="1:13" x14ac:dyDescent="0.3">
      <c r="A37" t="s">
        <v>12</v>
      </c>
      <c r="B37" t="s">
        <v>24</v>
      </c>
      <c r="C37" t="str">
        <f t="shared" si="0"/>
        <v>III</v>
      </c>
      <c r="D37">
        <v>2.81</v>
      </c>
      <c r="E37">
        <v>1.69</v>
      </c>
      <c r="F37">
        <v>16.8</v>
      </c>
      <c r="G37">
        <v>52.69</v>
      </c>
      <c r="H37">
        <v>31.76</v>
      </c>
      <c r="I37">
        <v>17.66</v>
      </c>
      <c r="J37">
        <v>205.69</v>
      </c>
      <c r="K37">
        <v>16</v>
      </c>
      <c r="L37">
        <v>390.18</v>
      </c>
      <c r="M37">
        <v>509.8</v>
      </c>
    </row>
    <row r="38" spans="1:13" x14ac:dyDescent="0.3">
      <c r="A38" t="s">
        <v>25</v>
      </c>
      <c r="B38" t="s">
        <v>26</v>
      </c>
      <c r="C38" t="str">
        <f t="shared" si="0"/>
        <v>I</v>
      </c>
      <c r="D38">
        <v>3</v>
      </c>
      <c r="E38">
        <v>1.88</v>
      </c>
      <c r="F38">
        <v>15.14</v>
      </c>
      <c r="G38">
        <v>50.79</v>
      </c>
      <c r="H38">
        <v>31.11</v>
      </c>
      <c r="I38">
        <v>15.64</v>
      </c>
      <c r="J38">
        <v>190.56</v>
      </c>
      <c r="K38">
        <v>16.399999999999999</v>
      </c>
      <c r="L38">
        <v>389.35</v>
      </c>
      <c r="M38">
        <v>488.2</v>
      </c>
    </row>
    <row r="39" spans="1:13" x14ac:dyDescent="0.3">
      <c r="A39" t="s">
        <v>25</v>
      </c>
      <c r="B39" t="s">
        <v>26</v>
      </c>
      <c r="C39" t="str">
        <f t="shared" si="0"/>
        <v>II</v>
      </c>
      <c r="D39">
        <v>2.97</v>
      </c>
      <c r="E39">
        <v>1.83</v>
      </c>
      <c r="F39">
        <v>15.16</v>
      </c>
      <c r="G39">
        <v>52.09</v>
      </c>
      <c r="H39">
        <v>31.22</v>
      </c>
      <c r="I39">
        <v>15.7</v>
      </c>
      <c r="J39">
        <v>197.04</v>
      </c>
      <c r="K39">
        <v>17.2</v>
      </c>
      <c r="L39">
        <v>390.39</v>
      </c>
      <c r="M39">
        <v>506.2</v>
      </c>
    </row>
    <row r="40" spans="1:13" x14ac:dyDescent="0.3">
      <c r="A40" t="s">
        <v>25</v>
      </c>
      <c r="B40" t="s">
        <v>26</v>
      </c>
      <c r="C40" t="str">
        <f t="shared" si="0"/>
        <v>III</v>
      </c>
      <c r="D40">
        <v>2.81</v>
      </c>
      <c r="E40">
        <v>1.67</v>
      </c>
      <c r="F40">
        <v>14.62</v>
      </c>
      <c r="G40">
        <v>52.74</v>
      </c>
      <c r="H40">
        <v>32.21</v>
      </c>
      <c r="I40">
        <v>15.14</v>
      </c>
      <c r="J40">
        <v>176.99</v>
      </c>
      <c r="K40">
        <v>17.600000000000001</v>
      </c>
      <c r="L40">
        <v>387.06</v>
      </c>
      <c r="M40">
        <v>458.8</v>
      </c>
    </row>
    <row r="41" spans="1:13" x14ac:dyDescent="0.3">
      <c r="A41" t="s">
        <v>25</v>
      </c>
      <c r="B41" t="s">
        <v>13</v>
      </c>
      <c r="C41" t="str">
        <f t="shared" si="0"/>
        <v>I</v>
      </c>
      <c r="D41">
        <v>2.1</v>
      </c>
      <c r="E41">
        <v>0.91</v>
      </c>
      <c r="F41">
        <v>16.04</v>
      </c>
      <c r="G41">
        <v>46.69</v>
      </c>
      <c r="H41">
        <v>27.22</v>
      </c>
      <c r="I41">
        <v>17.100000000000001</v>
      </c>
      <c r="J41">
        <v>150.97999999999999</v>
      </c>
      <c r="K41">
        <v>15.2</v>
      </c>
      <c r="L41">
        <v>286.08</v>
      </c>
      <c r="M41">
        <v>541.79999999999995</v>
      </c>
    </row>
    <row r="42" spans="1:13" x14ac:dyDescent="0.3">
      <c r="A42" t="s">
        <v>25</v>
      </c>
      <c r="B42" t="s">
        <v>13</v>
      </c>
      <c r="C42" t="str">
        <f t="shared" si="0"/>
        <v>II</v>
      </c>
      <c r="D42">
        <v>2.12</v>
      </c>
      <c r="E42">
        <v>1.03</v>
      </c>
      <c r="F42">
        <v>14.58</v>
      </c>
      <c r="G42">
        <v>46.38</v>
      </c>
      <c r="H42">
        <v>26.56</v>
      </c>
      <c r="I42">
        <v>15.51</v>
      </c>
      <c r="J42">
        <v>151.58000000000001</v>
      </c>
      <c r="K42">
        <v>13.2</v>
      </c>
      <c r="L42">
        <v>329.17</v>
      </c>
      <c r="M42">
        <v>458.6</v>
      </c>
    </row>
    <row r="43" spans="1:13" x14ac:dyDescent="0.3">
      <c r="A43" t="s">
        <v>25</v>
      </c>
      <c r="B43" t="s">
        <v>13</v>
      </c>
      <c r="C43" t="str">
        <f t="shared" si="0"/>
        <v>III</v>
      </c>
      <c r="D43">
        <v>1.92</v>
      </c>
      <c r="E43">
        <v>1.02</v>
      </c>
      <c r="F43">
        <v>15.96</v>
      </c>
      <c r="G43">
        <v>47.12</v>
      </c>
      <c r="H43">
        <v>26.6</v>
      </c>
      <c r="I43">
        <v>16.3</v>
      </c>
      <c r="J43">
        <v>177.13</v>
      </c>
      <c r="K43">
        <v>13.6</v>
      </c>
      <c r="L43">
        <v>332.56</v>
      </c>
      <c r="M43">
        <v>531.4</v>
      </c>
    </row>
    <row r="44" spans="1:13" x14ac:dyDescent="0.3">
      <c r="A44" t="s">
        <v>25</v>
      </c>
      <c r="B44" t="s">
        <v>14</v>
      </c>
      <c r="C44" t="str">
        <f t="shared" si="0"/>
        <v>I</v>
      </c>
      <c r="D44">
        <v>2.13</v>
      </c>
      <c r="E44">
        <v>1.05</v>
      </c>
      <c r="F44">
        <v>14.78</v>
      </c>
      <c r="G44">
        <v>46.95</v>
      </c>
      <c r="H44">
        <v>27.02</v>
      </c>
      <c r="I44">
        <v>15.88</v>
      </c>
      <c r="J44">
        <v>169.05</v>
      </c>
      <c r="K44">
        <v>13.2</v>
      </c>
      <c r="L44">
        <v>346.97</v>
      </c>
      <c r="M44">
        <v>487</v>
      </c>
    </row>
    <row r="45" spans="1:13" x14ac:dyDescent="0.3">
      <c r="A45" t="s">
        <v>25</v>
      </c>
      <c r="B45" t="s">
        <v>14</v>
      </c>
      <c r="C45" t="str">
        <f t="shared" si="0"/>
        <v>II</v>
      </c>
      <c r="D45">
        <v>2.13</v>
      </c>
      <c r="E45">
        <v>1.01</v>
      </c>
      <c r="F45">
        <v>15.96</v>
      </c>
      <c r="G45">
        <v>47.67</v>
      </c>
      <c r="H45">
        <v>27.99</v>
      </c>
      <c r="I45">
        <v>16.3</v>
      </c>
      <c r="J45">
        <v>168.29</v>
      </c>
      <c r="K45">
        <v>14</v>
      </c>
      <c r="L45">
        <v>322.43</v>
      </c>
      <c r="M45">
        <v>521.20000000000005</v>
      </c>
    </row>
    <row r="46" spans="1:13" x14ac:dyDescent="0.3">
      <c r="A46" t="s">
        <v>25</v>
      </c>
      <c r="B46" t="s">
        <v>14</v>
      </c>
      <c r="C46" t="str">
        <f t="shared" si="0"/>
        <v>III</v>
      </c>
      <c r="D46">
        <v>2.1800000000000002</v>
      </c>
      <c r="E46">
        <v>0.99</v>
      </c>
      <c r="F46">
        <v>14.62</v>
      </c>
      <c r="G46">
        <v>47.33</v>
      </c>
      <c r="H46">
        <v>26.69</v>
      </c>
      <c r="I46">
        <v>14.78</v>
      </c>
      <c r="J46">
        <v>153.47999999999999</v>
      </c>
      <c r="K46">
        <v>14</v>
      </c>
      <c r="L46">
        <v>356.51</v>
      </c>
      <c r="M46">
        <v>425.8</v>
      </c>
    </row>
    <row r="47" spans="1:13" x14ac:dyDescent="0.3">
      <c r="A47" t="s">
        <v>25</v>
      </c>
      <c r="B47" t="s">
        <v>15</v>
      </c>
      <c r="C47" t="str">
        <f t="shared" si="0"/>
        <v>I</v>
      </c>
      <c r="D47">
        <v>2.15</v>
      </c>
      <c r="E47">
        <v>0.98</v>
      </c>
      <c r="F47">
        <v>14.28</v>
      </c>
      <c r="G47">
        <v>45.26</v>
      </c>
      <c r="H47">
        <v>25.69</v>
      </c>
      <c r="I47">
        <v>14.8</v>
      </c>
      <c r="J47">
        <v>137.77000000000001</v>
      </c>
      <c r="K47">
        <v>13.6</v>
      </c>
      <c r="L47">
        <v>307.87</v>
      </c>
      <c r="M47">
        <v>437.8</v>
      </c>
    </row>
    <row r="48" spans="1:13" x14ac:dyDescent="0.3">
      <c r="A48" t="s">
        <v>25</v>
      </c>
      <c r="B48" t="s">
        <v>15</v>
      </c>
      <c r="C48" t="str">
        <f t="shared" si="0"/>
        <v>II</v>
      </c>
      <c r="D48">
        <v>2.19</v>
      </c>
      <c r="E48">
        <v>0.87</v>
      </c>
      <c r="F48">
        <v>13.3</v>
      </c>
      <c r="G48">
        <v>47.78</v>
      </c>
      <c r="H48">
        <v>27.35</v>
      </c>
      <c r="I48">
        <v>13.56</v>
      </c>
      <c r="J48">
        <v>134.57</v>
      </c>
      <c r="K48">
        <v>13.6</v>
      </c>
      <c r="L48">
        <v>377.9</v>
      </c>
      <c r="M48">
        <v>354</v>
      </c>
    </row>
    <row r="49" spans="1:13" x14ac:dyDescent="0.3">
      <c r="A49" t="s">
        <v>25</v>
      </c>
      <c r="B49" t="s">
        <v>15</v>
      </c>
      <c r="C49" t="str">
        <f t="shared" si="0"/>
        <v>III</v>
      </c>
      <c r="D49">
        <v>1.95</v>
      </c>
      <c r="E49">
        <v>0.83</v>
      </c>
      <c r="F49">
        <v>12.5</v>
      </c>
      <c r="G49">
        <v>47.16</v>
      </c>
      <c r="H49">
        <v>28.65</v>
      </c>
      <c r="I49">
        <v>13.28</v>
      </c>
      <c r="J49">
        <v>121.48</v>
      </c>
      <c r="K49">
        <v>17.600000000000001</v>
      </c>
      <c r="L49">
        <v>253.73</v>
      </c>
      <c r="M49">
        <v>480.2</v>
      </c>
    </row>
    <row r="50" spans="1:13" x14ac:dyDescent="0.3">
      <c r="A50" t="s">
        <v>25</v>
      </c>
      <c r="B50" t="s">
        <v>16</v>
      </c>
      <c r="C50" t="str">
        <f t="shared" si="0"/>
        <v>I</v>
      </c>
      <c r="D50">
        <v>2.2200000000000002</v>
      </c>
      <c r="E50">
        <v>1.0900000000000001</v>
      </c>
      <c r="F50">
        <v>15.28</v>
      </c>
      <c r="G50">
        <v>47.87</v>
      </c>
      <c r="H50">
        <v>32.76</v>
      </c>
      <c r="I50">
        <v>16.02</v>
      </c>
      <c r="J50">
        <v>163.27000000000001</v>
      </c>
      <c r="K50">
        <v>17.2</v>
      </c>
      <c r="L50">
        <v>331.4</v>
      </c>
      <c r="M50">
        <v>498.8</v>
      </c>
    </row>
    <row r="51" spans="1:13" x14ac:dyDescent="0.3">
      <c r="A51" t="s">
        <v>25</v>
      </c>
      <c r="B51" t="s">
        <v>16</v>
      </c>
      <c r="C51" t="str">
        <f t="shared" si="0"/>
        <v>II</v>
      </c>
      <c r="D51">
        <v>2.27</v>
      </c>
      <c r="E51">
        <v>1.17</v>
      </c>
      <c r="F51">
        <v>15.54</v>
      </c>
      <c r="G51">
        <v>50.15</v>
      </c>
      <c r="H51">
        <v>30.58</v>
      </c>
      <c r="I51">
        <v>16.5</v>
      </c>
      <c r="J51">
        <v>153.24</v>
      </c>
      <c r="K51">
        <v>15.2</v>
      </c>
      <c r="L51">
        <v>324.04000000000002</v>
      </c>
      <c r="M51">
        <v>486.8</v>
      </c>
    </row>
    <row r="52" spans="1:13" x14ac:dyDescent="0.3">
      <c r="A52" t="s">
        <v>25</v>
      </c>
      <c r="B52" t="s">
        <v>16</v>
      </c>
      <c r="C52" t="str">
        <f t="shared" si="0"/>
        <v>III</v>
      </c>
      <c r="D52">
        <v>2.19</v>
      </c>
      <c r="E52">
        <v>1.06</v>
      </c>
      <c r="F52">
        <v>16.3</v>
      </c>
      <c r="G52">
        <v>52.78</v>
      </c>
      <c r="H52">
        <v>32.549999999999997</v>
      </c>
      <c r="I52">
        <v>17.8</v>
      </c>
      <c r="J52">
        <v>190.7</v>
      </c>
      <c r="K52">
        <v>18</v>
      </c>
      <c r="L52">
        <v>325.13</v>
      </c>
      <c r="M52">
        <v>583</v>
      </c>
    </row>
    <row r="53" spans="1:13" x14ac:dyDescent="0.3">
      <c r="A53" t="s">
        <v>25</v>
      </c>
      <c r="B53" t="s">
        <v>17</v>
      </c>
      <c r="C53" t="str">
        <f t="shared" si="0"/>
        <v>I</v>
      </c>
      <c r="D53">
        <v>2.98</v>
      </c>
      <c r="E53">
        <v>1.76</v>
      </c>
      <c r="F53">
        <v>15.8</v>
      </c>
      <c r="G53">
        <v>52.95</v>
      </c>
      <c r="H53">
        <v>32.11</v>
      </c>
      <c r="I53">
        <v>16.2</v>
      </c>
      <c r="J53">
        <v>223.21</v>
      </c>
      <c r="K53">
        <v>17.600000000000001</v>
      </c>
      <c r="L53">
        <v>402.18</v>
      </c>
      <c r="M53">
        <v>556.4</v>
      </c>
    </row>
    <row r="54" spans="1:13" x14ac:dyDescent="0.3">
      <c r="A54" t="s">
        <v>25</v>
      </c>
      <c r="B54" t="s">
        <v>17</v>
      </c>
      <c r="C54" t="str">
        <f t="shared" si="0"/>
        <v>II</v>
      </c>
      <c r="D54">
        <v>3.03</v>
      </c>
      <c r="E54">
        <v>1.87</v>
      </c>
      <c r="F54">
        <v>16.100000000000001</v>
      </c>
      <c r="G54">
        <v>53.57</v>
      </c>
      <c r="H54">
        <v>33</v>
      </c>
      <c r="I54">
        <v>16.7</v>
      </c>
      <c r="J54">
        <v>214.31</v>
      </c>
      <c r="K54">
        <v>17.600000000000001</v>
      </c>
      <c r="L54">
        <v>429</v>
      </c>
      <c r="M54">
        <v>510.4</v>
      </c>
    </row>
    <row r="55" spans="1:13" x14ac:dyDescent="0.3">
      <c r="A55" t="s">
        <v>25</v>
      </c>
      <c r="B55" t="s">
        <v>17</v>
      </c>
      <c r="C55" t="str">
        <f t="shared" si="0"/>
        <v>III</v>
      </c>
      <c r="D55">
        <v>2.82</v>
      </c>
      <c r="E55">
        <v>1.61</v>
      </c>
      <c r="F55">
        <v>16.059999999999999</v>
      </c>
      <c r="G55">
        <v>53.05</v>
      </c>
      <c r="H55">
        <v>33.020000000000003</v>
      </c>
      <c r="I55">
        <v>16.88</v>
      </c>
      <c r="J55">
        <v>219.05</v>
      </c>
      <c r="K55">
        <v>17.2</v>
      </c>
      <c r="L55">
        <v>415.84</v>
      </c>
      <c r="M55">
        <v>527.4</v>
      </c>
    </row>
    <row r="56" spans="1:13" x14ac:dyDescent="0.3">
      <c r="A56" t="s">
        <v>25</v>
      </c>
      <c r="B56" t="s">
        <v>18</v>
      </c>
      <c r="C56" t="str">
        <f t="shared" si="0"/>
        <v>I</v>
      </c>
      <c r="D56">
        <v>2.8</v>
      </c>
      <c r="E56">
        <v>1.8</v>
      </c>
      <c r="F56">
        <v>13.36</v>
      </c>
      <c r="G56">
        <v>51.74</v>
      </c>
      <c r="H56">
        <v>31.13</v>
      </c>
      <c r="I56">
        <v>14.04</v>
      </c>
      <c r="J56">
        <v>172.8</v>
      </c>
      <c r="K56">
        <v>15.6</v>
      </c>
      <c r="L56">
        <v>365.22</v>
      </c>
      <c r="M56">
        <v>467</v>
      </c>
    </row>
    <row r="57" spans="1:13" x14ac:dyDescent="0.3">
      <c r="A57" t="s">
        <v>25</v>
      </c>
      <c r="B57" t="s">
        <v>18</v>
      </c>
      <c r="C57" t="str">
        <f t="shared" si="0"/>
        <v>II</v>
      </c>
      <c r="D57">
        <v>3.04</v>
      </c>
      <c r="E57">
        <v>1.8</v>
      </c>
      <c r="F57">
        <v>17.579999999999998</v>
      </c>
      <c r="G57">
        <v>51.09</v>
      </c>
      <c r="H57">
        <v>29.94</v>
      </c>
      <c r="I57">
        <v>18.04</v>
      </c>
      <c r="J57">
        <v>228.37</v>
      </c>
      <c r="K57">
        <v>14.4</v>
      </c>
      <c r="L57">
        <v>451.68</v>
      </c>
      <c r="M57">
        <v>506.6</v>
      </c>
    </row>
    <row r="58" spans="1:13" x14ac:dyDescent="0.3">
      <c r="A58" t="s">
        <v>25</v>
      </c>
      <c r="B58" t="s">
        <v>18</v>
      </c>
      <c r="C58" t="str">
        <f t="shared" si="0"/>
        <v>III</v>
      </c>
      <c r="D58">
        <v>2.98</v>
      </c>
      <c r="E58">
        <v>1.66</v>
      </c>
      <c r="F58">
        <v>14.98</v>
      </c>
      <c r="G58">
        <v>48.21</v>
      </c>
      <c r="H58">
        <v>29.17</v>
      </c>
      <c r="I58">
        <v>15.5</v>
      </c>
      <c r="J58">
        <v>171.66</v>
      </c>
      <c r="K58">
        <v>14.8</v>
      </c>
      <c r="L58">
        <v>383.23</v>
      </c>
      <c r="M58">
        <v>450</v>
      </c>
    </row>
    <row r="59" spans="1:13" x14ac:dyDescent="0.3">
      <c r="A59" t="s">
        <v>25</v>
      </c>
      <c r="B59" t="s">
        <v>19</v>
      </c>
      <c r="C59" t="str">
        <f t="shared" si="0"/>
        <v>I</v>
      </c>
      <c r="D59">
        <v>2.94</v>
      </c>
      <c r="E59">
        <v>1.71</v>
      </c>
      <c r="F59">
        <v>16.3</v>
      </c>
      <c r="G59">
        <v>49.82</v>
      </c>
      <c r="H59">
        <v>30.39</v>
      </c>
      <c r="I59">
        <v>16.760000000000002</v>
      </c>
      <c r="J59">
        <v>196.43</v>
      </c>
      <c r="K59">
        <v>15.2</v>
      </c>
      <c r="L59">
        <v>400.52</v>
      </c>
      <c r="M59">
        <v>489.8</v>
      </c>
    </row>
    <row r="60" spans="1:13" x14ac:dyDescent="0.3">
      <c r="A60" t="s">
        <v>25</v>
      </c>
      <c r="B60" t="s">
        <v>19</v>
      </c>
      <c r="C60" t="str">
        <f t="shared" si="0"/>
        <v>II</v>
      </c>
      <c r="D60">
        <v>2.75</v>
      </c>
      <c r="E60">
        <v>1.62</v>
      </c>
      <c r="F60">
        <v>16.579999999999998</v>
      </c>
      <c r="G60">
        <v>49.81</v>
      </c>
      <c r="H60">
        <v>31.01</v>
      </c>
      <c r="I60">
        <v>17.68</v>
      </c>
      <c r="J60">
        <v>190.22</v>
      </c>
      <c r="K60">
        <v>14.8</v>
      </c>
      <c r="L60">
        <v>398.18</v>
      </c>
      <c r="M60">
        <v>477.2</v>
      </c>
    </row>
    <row r="61" spans="1:13" x14ac:dyDescent="0.3">
      <c r="A61" t="s">
        <v>25</v>
      </c>
      <c r="B61" t="s">
        <v>19</v>
      </c>
      <c r="C61" t="str">
        <f t="shared" si="0"/>
        <v>III</v>
      </c>
      <c r="D61">
        <v>2.85</v>
      </c>
      <c r="E61">
        <v>1.55</v>
      </c>
      <c r="F61">
        <v>16.66</v>
      </c>
      <c r="G61">
        <v>48.45</v>
      </c>
      <c r="H61">
        <v>27.53</v>
      </c>
      <c r="I61">
        <v>17.18</v>
      </c>
      <c r="J61">
        <v>205.74</v>
      </c>
      <c r="K61">
        <v>14.8</v>
      </c>
      <c r="L61">
        <v>367.27</v>
      </c>
      <c r="M61">
        <v>564.4</v>
      </c>
    </row>
    <row r="62" spans="1:13" x14ac:dyDescent="0.3">
      <c r="A62" t="s">
        <v>25</v>
      </c>
      <c r="B62" t="s">
        <v>20</v>
      </c>
      <c r="C62" t="str">
        <f t="shared" si="0"/>
        <v>I</v>
      </c>
      <c r="D62">
        <v>2.79</v>
      </c>
      <c r="E62">
        <v>1.42</v>
      </c>
      <c r="F62">
        <v>16.62</v>
      </c>
      <c r="G62">
        <v>48.66</v>
      </c>
      <c r="H62">
        <v>27.91</v>
      </c>
      <c r="I62">
        <v>17.22</v>
      </c>
      <c r="J62">
        <v>198.92</v>
      </c>
      <c r="K62">
        <v>16</v>
      </c>
      <c r="L62">
        <v>352.65</v>
      </c>
      <c r="M62">
        <v>566</v>
      </c>
    </row>
    <row r="63" spans="1:13" x14ac:dyDescent="0.3">
      <c r="A63" t="s">
        <v>25</v>
      </c>
      <c r="B63" t="s">
        <v>20</v>
      </c>
      <c r="C63" t="str">
        <f t="shared" si="0"/>
        <v>II</v>
      </c>
      <c r="D63">
        <v>2.5499999999999998</v>
      </c>
      <c r="E63">
        <v>1.36</v>
      </c>
      <c r="F63">
        <v>16.260000000000002</v>
      </c>
      <c r="G63">
        <v>45.99</v>
      </c>
      <c r="H63">
        <v>26.36</v>
      </c>
      <c r="I63">
        <v>16.84</v>
      </c>
      <c r="J63">
        <v>161.29</v>
      </c>
      <c r="K63">
        <v>14.8</v>
      </c>
      <c r="L63">
        <v>307.63</v>
      </c>
      <c r="M63">
        <v>528.79999999999995</v>
      </c>
    </row>
    <row r="64" spans="1:13" x14ac:dyDescent="0.3">
      <c r="A64" t="s">
        <v>25</v>
      </c>
      <c r="B64" t="s">
        <v>20</v>
      </c>
      <c r="C64" t="str">
        <f t="shared" si="0"/>
        <v>III</v>
      </c>
      <c r="D64">
        <v>2.77</v>
      </c>
      <c r="E64">
        <v>1.48</v>
      </c>
      <c r="F64">
        <v>16.559999999999999</v>
      </c>
      <c r="G64">
        <v>49.79</v>
      </c>
      <c r="H64">
        <v>28</v>
      </c>
      <c r="I64">
        <v>17</v>
      </c>
      <c r="J64">
        <v>198.52</v>
      </c>
      <c r="K64">
        <v>17.2</v>
      </c>
      <c r="L64">
        <v>338.24</v>
      </c>
      <c r="M64">
        <v>586.4</v>
      </c>
    </row>
    <row r="65" spans="1:13" x14ac:dyDescent="0.3">
      <c r="A65" t="s">
        <v>25</v>
      </c>
      <c r="B65" t="s">
        <v>21</v>
      </c>
      <c r="C65" t="str">
        <f t="shared" si="0"/>
        <v>I</v>
      </c>
      <c r="D65">
        <v>2.92</v>
      </c>
      <c r="E65">
        <v>1.6</v>
      </c>
      <c r="F65">
        <v>16.28</v>
      </c>
      <c r="G65">
        <v>50.7</v>
      </c>
      <c r="H65">
        <v>26.49</v>
      </c>
      <c r="I65">
        <v>16.8</v>
      </c>
      <c r="J65">
        <v>194.23</v>
      </c>
      <c r="K65">
        <v>16.399999999999999</v>
      </c>
      <c r="L65">
        <v>359.06</v>
      </c>
      <c r="M65">
        <v>539</v>
      </c>
    </row>
    <row r="66" spans="1:13" x14ac:dyDescent="0.3">
      <c r="A66" t="s">
        <v>25</v>
      </c>
      <c r="B66" t="s">
        <v>21</v>
      </c>
      <c r="C66" t="str">
        <f t="shared" si="0"/>
        <v>II</v>
      </c>
      <c r="D66">
        <v>2.61</v>
      </c>
      <c r="E66">
        <v>1.47</v>
      </c>
      <c r="F66">
        <v>17.5</v>
      </c>
      <c r="G66">
        <v>50.42</v>
      </c>
      <c r="H66">
        <v>27.02</v>
      </c>
      <c r="I66">
        <v>17.78</v>
      </c>
      <c r="J66">
        <v>214.75</v>
      </c>
      <c r="K66">
        <v>17.2</v>
      </c>
      <c r="L66">
        <v>329.28</v>
      </c>
      <c r="M66">
        <v>651.79999999999995</v>
      </c>
    </row>
    <row r="67" spans="1:13" x14ac:dyDescent="0.3">
      <c r="A67" t="s">
        <v>25</v>
      </c>
      <c r="B67" t="s">
        <v>21</v>
      </c>
      <c r="C67" t="str">
        <f t="shared" si="0"/>
        <v>III</v>
      </c>
      <c r="D67">
        <v>2.94</v>
      </c>
      <c r="E67">
        <v>1.58</v>
      </c>
      <c r="F67">
        <v>17.940000000000001</v>
      </c>
      <c r="G67">
        <v>53.74</v>
      </c>
      <c r="H67">
        <v>27.16</v>
      </c>
      <c r="I67">
        <v>18.28</v>
      </c>
      <c r="J67">
        <v>236.11</v>
      </c>
      <c r="K67">
        <v>17.2</v>
      </c>
      <c r="L67">
        <v>349.75</v>
      </c>
      <c r="M67">
        <v>674.4</v>
      </c>
    </row>
    <row r="68" spans="1:13" x14ac:dyDescent="0.3">
      <c r="A68" t="s">
        <v>25</v>
      </c>
      <c r="B68" t="s">
        <v>22</v>
      </c>
      <c r="C68" t="str">
        <f t="shared" si="0"/>
        <v>I</v>
      </c>
      <c r="D68">
        <v>2.1800000000000002</v>
      </c>
      <c r="E68">
        <v>1.19</v>
      </c>
      <c r="F68">
        <v>14.28</v>
      </c>
      <c r="G68">
        <v>47.08</v>
      </c>
      <c r="H68">
        <v>25.72</v>
      </c>
      <c r="I68">
        <v>15.44</v>
      </c>
      <c r="J68">
        <v>144.81</v>
      </c>
      <c r="K68">
        <v>14.8</v>
      </c>
      <c r="L68">
        <v>298.20999999999998</v>
      </c>
      <c r="M68">
        <v>469.8</v>
      </c>
    </row>
    <row r="69" spans="1:13" x14ac:dyDescent="0.3">
      <c r="A69" t="s">
        <v>25</v>
      </c>
      <c r="B69" t="s">
        <v>22</v>
      </c>
      <c r="C69" t="str">
        <f t="shared" si="0"/>
        <v>II</v>
      </c>
      <c r="D69">
        <v>2.16</v>
      </c>
      <c r="E69">
        <v>1.1100000000000001</v>
      </c>
      <c r="F69">
        <v>14.38</v>
      </c>
      <c r="G69">
        <v>48.59</v>
      </c>
      <c r="H69">
        <v>28.22</v>
      </c>
      <c r="I69">
        <v>15.54</v>
      </c>
      <c r="J69">
        <v>151.58000000000001</v>
      </c>
      <c r="K69">
        <v>16.399999999999999</v>
      </c>
      <c r="L69">
        <v>285.06</v>
      </c>
      <c r="M69">
        <v>528</v>
      </c>
    </row>
    <row r="70" spans="1:13" x14ac:dyDescent="0.3">
      <c r="A70" t="s">
        <v>25</v>
      </c>
      <c r="B70" t="s">
        <v>22</v>
      </c>
      <c r="C70" t="str">
        <f t="shared" ref="C70:C115" si="1">C67</f>
        <v>III</v>
      </c>
      <c r="D70">
        <v>2.0699999999999998</v>
      </c>
      <c r="E70">
        <v>1.03</v>
      </c>
      <c r="F70">
        <v>15.16</v>
      </c>
      <c r="G70">
        <v>46.3</v>
      </c>
      <c r="H70">
        <v>27.63</v>
      </c>
      <c r="I70">
        <v>15.52</v>
      </c>
      <c r="J70">
        <v>135.01</v>
      </c>
      <c r="K70">
        <v>15.6</v>
      </c>
      <c r="L70">
        <v>292.94</v>
      </c>
      <c r="M70">
        <v>463.4</v>
      </c>
    </row>
    <row r="71" spans="1:13" x14ac:dyDescent="0.3">
      <c r="A71" t="s">
        <v>25</v>
      </c>
      <c r="B71" t="s">
        <v>23</v>
      </c>
      <c r="C71" t="str">
        <f t="shared" si="1"/>
        <v>I</v>
      </c>
      <c r="D71">
        <v>2.02</v>
      </c>
      <c r="E71">
        <v>0.93</v>
      </c>
      <c r="F71">
        <v>14.66</v>
      </c>
      <c r="G71">
        <v>44.71</v>
      </c>
      <c r="H71">
        <v>25.21</v>
      </c>
      <c r="I71">
        <v>15.26</v>
      </c>
      <c r="J71">
        <v>118.68</v>
      </c>
      <c r="K71">
        <v>16</v>
      </c>
      <c r="L71">
        <v>248.01</v>
      </c>
      <c r="M71">
        <v>469.4</v>
      </c>
    </row>
    <row r="72" spans="1:13" x14ac:dyDescent="0.3">
      <c r="A72" t="s">
        <v>25</v>
      </c>
      <c r="B72" t="s">
        <v>23</v>
      </c>
      <c r="C72" t="str">
        <f t="shared" si="1"/>
        <v>II</v>
      </c>
      <c r="D72">
        <v>1.81</v>
      </c>
      <c r="E72">
        <v>0.75</v>
      </c>
      <c r="F72">
        <v>13.34</v>
      </c>
      <c r="G72">
        <v>45.28</v>
      </c>
      <c r="H72">
        <v>23.85</v>
      </c>
      <c r="I72">
        <v>13.5</v>
      </c>
      <c r="J72">
        <v>113.3</v>
      </c>
      <c r="K72">
        <v>15.6</v>
      </c>
      <c r="L72">
        <v>228.9</v>
      </c>
      <c r="M72">
        <v>493.6</v>
      </c>
    </row>
    <row r="73" spans="1:13" x14ac:dyDescent="0.3">
      <c r="A73" t="s">
        <v>25</v>
      </c>
      <c r="B73" t="s">
        <v>23</v>
      </c>
      <c r="C73" t="str">
        <f t="shared" si="1"/>
        <v>III</v>
      </c>
      <c r="D73">
        <v>2.04</v>
      </c>
      <c r="E73">
        <v>0.86</v>
      </c>
      <c r="F73">
        <v>13.08</v>
      </c>
      <c r="G73">
        <v>45.79</v>
      </c>
      <c r="H73">
        <v>24.65</v>
      </c>
      <c r="I73">
        <v>14.06</v>
      </c>
      <c r="J73">
        <v>106.9</v>
      </c>
      <c r="K73">
        <v>17.600000000000001</v>
      </c>
      <c r="L73">
        <v>231.94</v>
      </c>
      <c r="M73">
        <v>467.2</v>
      </c>
    </row>
    <row r="74" spans="1:13" x14ac:dyDescent="0.3">
      <c r="A74" t="s">
        <v>25</v>
      </c>
      <c r="B74" t="s">
        <v>24</v>
      </c>
      <c r="C74" t="str">
        <f t="shared" si="1"/>
        <v>I</v>
      </c>
      <c r="D74">
        <v>2.1</v>
      </c>
      <c r="E74">
        <v>1.06</v>
      </c>
      <c r="F74">
        <v>12.66</v>
      </c>
      <c r="G74">
        <v>44.76</v>
      </c>
      <c r="H74">
        <v>26.89</v>
      </c>
      <c r="I74">
        <v>13.64</v>
      </c>
      <c r="J74">
        <v>105.72</v>
      </c>
      <c r="K74">
        <v>16.399999999999999</v>
      </c>
      <c r="L74">
        <v>237.63</v>
      </c>
      <c r="M74">
        <v>470.4</v>
      </c>
    </row>
    <row r="75" spans="1:13" x14ac:dyDescent="0.3">
      <c r="A75" t="s">
        <v>25</v>
      </c>
      <c r="B75" t="s">
        <v>24</v>
      </c>
      <c r="C75" t="str">
        <f t="shared" si="1"/>
        <v>II</v>
      </c>
      <c r="D75">
        <v>2.29</v>
      </c>
      <c r="E75">
        <v>1.43</v>
      </c>
      <c r="F75">
        <v>14.04</v>
      </c>
      <c r="G75">
        <v>45.87</v>
      </c>
      <c r="H75">
        <v>27.02</v>
      </c>
      <c r="I75">
        <v>14.6</v>
      </c>
      <c r="J75">
        <v>108.73</v>
      </c>
      <c r="K75">
        <v>17.2</v>
      </c>
      <c r="L75">
        <v>259.16000000000003</v>
      </c>
      <c r="M75">
        <v>425.6</v>
      </c>
    </row>
    <row r="76" spans="1:13" x14ac:dyDescent="0.3">
      <c r="A76" t="s">
        <v>25</v>
      </c>
      <c r="B76" t="s">
        <v>24</v>
      </c>
      <c r="C76" t="str">
        <f t="shared" si="1"/>
        <v>III</v>
      </c>
      <c r="D76">
        <v>2.21</v>
      </c>
      <c r="E76">
        <v>1.17</v>
      </c>
      <c r="F76">
        <v>13.86</v>
      </c>
      <c r="G76">
        <v>45.65</v>
      </c>
      <c r="H76">
        <v>26.45</v>
      </c>
      <c r="I76">
        <v>14.84</v>
      </c>
      <c r="J76">
        <v>122.55</v>
      </c>
      <c r="K76">
        <v>16</v>
      </c>
      <c r="L76">
        <v>226.6</v>
      </c>
      <c r="M76">
        <v>538.79999999999995</v>
      </c>
    </row>
    <row r="77" spans="1:13" x14ac:dyDescent="0.3">
      <c r="A77" t="s">
        <v>27</v>
      </c>
      <c r="B77" t="s">
        <v>26</v>
      </c>
      <c r="C77" t="str">
        <f t="shared" si="1"/>
        <v>I</v>
      </c>
      <c r="D77">
        <v>2.11</v>
      </c>
      <c r="E77">
        <v>1.05</v>
      </c>
      <c r="F77">
        <v>15.74</v>
      </c>
      <c r="G77">
        <v>49.93</v>
      </c>
      <c r="H77">
        <v>30.53</v>
      </c>
      <c r="I77">
        <v>16.600000000000001</v>
      </c>
      <c r="J77">
        <v>164.25</v>
      </c>
      <c r="K77">
        <v>15.6</v>
      </c>
      <c r="L77">
        <v>347.24</v>
      </c>
      <c r="M77">
        <v>458.4</v>
      </c>
    </row>
    <row r="78" spans="1:13" x14ac:dyDescent="0.3">
      <c r="A78" t="s">
        <v>27</v>
      </c>
      <c r="B78" t="s">
        <v>26</v>
      </c>
      <c r="C78" t="str">
        <f t="shared" si="1"/>
        <v>II</v>
      </c>
      <c r="D78">
        <v>2.2000000000000002</v>
      </c>
      <c r="E78">
        <v>1.0900000000000001</v>
      </c>
      <c r="F78">
        <v>13.7</v>
      </c>
      <c r="G78">
        <v>49.2</v>
      </c>
      <c r="H78">
        <v>30.46</v>
      </c>
      <c r="I78">
        <v>14.66</v>
      </c>
      <c r="J78">
        <v>130.19999999999999</v>
      </c>
      <c r="K78">
        <v>16.399999999999999</v>
      </c>
      <c r="L78">
        <v>336.9</v>
      </c>
      <c r="M78">
        <v>386.4</v>
      </c>
    </row>
    <row r="79" spans="1:13" x14ac:dyDescent="0.3">
      <c r="A79" t="s">
        <v>27</v>
      </c>
      <c r="B79" t="s">
        <v>26</v>
      </c>
      <c r="C79" t="str">
        <f t="shared" si="1"/>
        <v>III</v>
      </c>
      <c r="D79">
        <v>2.29</v>
      </c>
      <c r="E79">
        <v>1.1499999999999999</v>
      </c>
      <c r="F79">
        <v>15.06</v>
      </c>
      <c r="G79">
        <v>52.64</v>
      </c>
      <c r="H79">
        <v>31.7</v>
      </c>
      <c r="I79">
        <v>16.16</v>
      </c>
      <c r="J79">
        <v>176</v>
      </c>
      <c r="K79">
        <v>15.6</v>
      </c>
      <c r="L79">
        <v>422.17</v>
      </c>
      <c r="M79">
        <v>430.6</v>
      </c>
    </row>
    <row r="80" spans="1:13" x14ac:dyDescent="0.3">
      <c r="A80" t="s">
        <v>27</v>
      </c>
      <c r="B80" t="s">
        <v>13</v>
      </c>
      <c r="C80" t="str">
        <f t="shared" si="1"/>
        <v>I</v>
      </c>
      <c r="D80">
        <v>1.79</v>
      </c>
      <c r="E80">
        <v>0.89</v>
      </c>
      <c r="F80">
        <v>13.94</v>
      </c>
      <c r="G80">
        <v>44.06</v>
      </c>
      <c r="H80">
        <v>26.23</v>
      </c>
      <c r="I80">
        <v>15.04</v>
      </c>
      <c r="J80">
        <v>115.87</v>
      </c>
      <c r="K80">
        <v>14.8</v>
      </c>
      <c r="L80">
        <v>258.3</v>
      </c>
      <c r="M80">
        <v>445.6</v>
      </c>
    </row>
    <row r="81" spans="1:13" x14ac:dyDescent="0.3">
      <c r="A81" t="s">
        <v>27</v>
      </c>
      <c r="B81" t="s">
        <v>13</v>
      </c>
      <c r="C81" t="str">
        <f t="shared" si="1"/>
        <v>II</v>
      </c>
      <c r="D81">
        <v>2.0499999999999998</v>
      </c>
      <c r="E81">
        <v>1.03</v>
      </c>
      <c r="F81">
        <v>13.56</v>
      </c>
      <c r="G81">
        <v>43.88</v>
      </c>
      <c r="H81">
        <v>23.49</v>
      </c>
      <c r="I81">
        <v>14.44</v>
      </c>
      <c r="J81">
        <v>118.07</v>
      </c>
      <c r="K81">
        <v>16</v>
      </c>
      <c r="L81">
        <v>232.59</v>
      </c>
      <c r="M81">
        <v>496.4</v>
      </c>
    </row>
    <row r="82" spans="1:13" x14ac:dyDescent="0.3">
      <c r="A82" t="s">
        <v>27</v>
      </c>
      <c r="B82" t="s">
        <v>13</v>
      </c>
      <c r="C82" t="str">
        <f t="shared" si="1"/>
        <v>III</v>
      </c>
      <c r="D82">
        <v>2.27</v>
      </c>
      <c r="E82">
        <v>1.1100000000000001</v>
      </c>
      <c r="F82">
        <v>14.46</v>
      </c>
      <c r="G82">
        <v>43.68</v>
      </c>
      <c r="H82">
        <v>24.61</v>
      </c>
      <c r="I82">
        <v>16.059999999999999</v>
      </c>
      <c r="J82">
        <v>127.73</v>
      </c>
      <c r="K82">
        <v>15.2</v>
      </c>
      <c r="L82">
        <v>250.89</v>
      </c>
      <c r="M82">
        <v>524.4</v>
      </c>
    </row>
    <row r="83" spans="1:13" x14ac:dyDescent="0.3">
      <c r="A83" t="s">
        <v>27</v>
      </c>
      <c r="B83" t="s">
        <v>14</v>
      </c>
      <c r="C83" t="str">
        <f t="shared" si="1"/>
        <v>I</v>
      </c>
      <c r="D83">
        <v>1.71</v>
      </c>
      <c r="E83">
        <v>0.81</v>
      </c>
      <c r="F83">
        <v>15.48</v>
      </c>
      <c r="G83">
        <v>45.21</v>
      </c>
      <c r="H83">
        <v>24.99</v>
      </c>
      <c r="I83">
        <v>16.72</v>
      </c>
      <c r="J83">
        <v>140.18</v>
      </c>
      <c r="K83">
        <v>15.6</v>
      </c>
      <c r="L83">
        <v>263.70999999999998</v>
      </c>
      <c r="M83">
        <v>534.6</v>
      </c>
    </row>
    <row r="84" spans="1:13" x14ac:dyDescent="0.3">
      <c r="A84" t="s">
        <v>27</v>
      </c>
      <c r="B84" t="s">
        <v>14</v>
      </c>
      <c r="C84" t="str">
        <f t="shared" si="1"/>
        <v>II</v>
      </c>
      <c r="D84">
        <v>2.09</v>
      </c>
      <c r="E84">
        <v>1.06</v>
      </c>
      <c r="F84">
        <v>12.24</v>
      </c>
      <c r="G84">
        <v>46.91</v>
      </c>
      <c r="H84">
        <v>26.53</v>
      </c>
      <c r="I84">
        <v>14.3</v>
      </c>
      <c r="J84">
        <v>114.12</v>
      </c>
      <c r="K84">
        <v>16.8</v>
      </c>
      <c r="L84">
        <v>287.58</v>
      </c>
      <c r="M84">
        <v>397</v>
      </c>
    </row>
    <row r="85" spans="1:13" x14ac:dyDescent="0.3">
      <c r="A85" t="s">
        <v>27</v>
      </c>
      <c r="B85" t="s">
        <v>14</v>
      </c>
      <c r="C85" t="str">
        <f t="shared" si="1"/>
        <v>III</v>
      </c>
      <c r="D85">
        <v>2.5</v>
      </c>
      <c r="E85">
        <v>1.44</v>
      </c>
      <c r="F85">
        <v>15.02</v>
      </c>
      <c r="G85">
        <v>49.03</v>
      </c>
      <c r="H85">
        <v>27.52</v>
      </c>
      <c r="I85">
        <v>15.16</v>
      </c>
      <c r="J85">
        <v>167.85</v>
      </c>
      <c r="K85">
        <v>16.399999999999999</v>
      </c>
      <c r="L85">
        <v>314.60000000000002</v>
      </c>
      <c r="M85">
        <v>531.6</v>
      </c>
    </row>
    <row r="86" spans="1:13" x14ac:dyDescent="0.3">
      <c r="A86" t="s">
        <v>27</v>
      </c>
      <c r="B86" t="s">
        <v>15</v>
      </c>
      <c r="C86" t="str">
        <f t="shared" si="1"/>
        <v>I</v>
      </c>
      <c r="D86">
        <v>2.52</v>
      </c>
      <c r="E86">
        <v>1.52</v>
      </c>
      <c r="F86">
        <v>14.36</v>
      </c>
      <c r="G86">
        <v>49.17</v>
      </c>
      <c r="H86">
        <v>28.41</v>
      </c>
      <c r="I86">
        <v>15</v>
      </c>
      <c r="J86">
        <v>153.08000000000001</v>
      </c>
      <c r="K86">
        <v>16.399999999999999</v>
      </c>
      <c r="L86">
        <v>291.2</v>
      </c>
      <c r="M86">
        <v>524.79999999999995</v>
      </c>
    </row>
    <row r="87" spans="1:13" x14ac:dyDescent="0.3">
      <c r="A87" t="s">
        <v>27</v>
      </c>
      <c r="B87" t="s">
        <v>15</v>
      </c>
      <c r="C87" t="str">
        <f t="shared" si="1"/>
        <v>II</v>
      </c>
      <c r="D87">
        <v>2.77</v>
      </c>
      <c r="E87">
        <v>1.58</v>
      </c>
      <c r="F87">
        <v>13.78</v>
      </c>
      <c r="G87">
        <v>46.52</v>
      </c>
      <c r="H87">
        <v>23.78</v>
      </c>
      <c r="I87">
        <v>14.62</v>
      </c>
      <c r="J87">
        <v>153.06</v>
      </c>
      <c r="K87">
        <v>17.600000000000001</v>
      </c>
      <c r="L87">
        <v>282.99</v>
      </c>
      <c r="M87">
        <v>532.20000000000005</v>
      </c>
    </row>
    <row r="88" spans="1:13" x14ac:dyDescent="0.3">
      <c r="A88" t="s">
        <v>27</v>
      </c>
      <c r="B88" t="s">
        <v>15</v>
      </c>
      <c r="C88" t="str">
        <f t="shared" si="1"/>
        <v>III</v>
      </c>
      <c r="D88">
        <v>2</v>
      </c>
      <c r="E88">
        <v>0.78</v>
      </c>
      <c r="F88">
        <v>13.73</v>
      </c>
      <c r="G88">
        <v>47.53</v>
      </c>
      <c r="H88">
        <v>25.29</v>
      </c>
      <c r="I88">
        <v>14.34</v>
      </c>
      <c r="J88">
        <v>138.94999999999999</v>
      </c>
      <c r="K88">
        <v>14.8</v>
      </c>
      <c r="L88">
        <v>276.7</v>
      </c>
      <c r="M88">
        <v>493.6</v>
      </c>
    </row>
    <row r="89" spans="1:13" x14ac:dyDescent="0.3">
      <c r="A89" t="s">
        <v>27</v>
      </c>
      <c r="B89" t="s">
        <v>16</v>
      </c>
      <c r="C89" t="str">
        <f t="shared" si="1"/>
        <v>I</v>
      </c>
      <c r="D89">
        <v>2.52</v>
      </c>
      <c r="E89">
        <v>1.0900000000000001</v>
      </c>
      <c r="F89">
        <v>16.100000000000001</v>
      </c>
      <c r="G89">
        <v>51.67</v>
      </c>
      <c r="H89">
        <v>28.15</v>
      </c>
      <c r="I89">
        <v>16.64</v>
      </c>
      <c r="J89">
        <v>199.14</v>
      </c>
      <c r="K89">
        <v>18</v>
      </c>
      <c r="L89">
        <v>380.28</v>
      </c>
      <c r="M89">
        <v>530.20000000000005</v>
      </c>
    </row>
    <row r="90" spans="1:13" x14ac:dyDescent="0.3">
      <c r="A90" t="s">
        <v>27</v>
      </c>
      <c r="B90" t="s">
        <v>16</v>
      </c>
      <c r="C90" t="str">
        <f t="shared" si="1"/>
        <v>II</v>
      </c>
      <c r="D90">
        <v>2.58</v>
      </c>
      <c r="E90">
        <v>1.32</v>
      </c>
      <c r="F90">
        <v>15.24</v>
      </c>
      <c r="G90">
        <v>50.25</v>
      </c>
      <c r="H90">
        <v>26.73</v>
      </c>
      <c r="I90">
        <v>15.9</v>
      </c>
      <c r="J90">
        <v>173.86</v>
      </c>
      <c r="K90">
        <v>20.399999999999999</v>
      </c>
      <c r="L90">
        <v>258.82</v>
      </c>
      <c r="M90">
        <v>667.8</v>
      </c>
    </row>
    <row r="91" spans="1:13" x14ac:dyDescent="0.3">
      <c r="A91" t="s">
        <v>27</v>
      </c>
      <c r="B91" t="s">
        <v>16</v>
      </c>
      <c r="C91" t="str">
        <f t="shared" si="1"/>
        <v>III</v>
      </c>
      <c r="D91">
        <v>2.69</v>
      </c>
      <c r="E91">
        <v>1.52</v>
      </c>
      <c r="F91">
        <v>14.82</v>
      </c>
      <c r="G91">
        <v>50.1</v>
      </c>
      <c r="H91">
        <v>26.96</v>
      </c>
      <c r="I91">
        <v>15.44</v>
      </c>
      <c r="J91">
        <v>171.81</v>
      </c>
      <c r="K91">
        <v>17.2</v>
      </c>
      <c r="L91">
        <v>319.77999999999997</v>
      </c>
      <c r="M91">
        <v>538.6</v>
      </c>
    </row>
    <row r="92" spans="1:13" x14ac:dyDescent="0.3">
      <c r="A92" t="s">
        <v>27</v>
      </c>
      <c r="B92" t="s">
        <v>17</v>
      </c>
      <c r="C92" t="str">
        <f t="shared" si="1"/>
        <v>I</v>
      </c>
      <c r="D92">
        <v>2.0499999999999998</v>
      </c>
      <c r="E92">
        <v>1</v>
      </c>
      <c r="F92">
        <v>14.78</v>
      </c>
      <c r="G92">
        <v>50.54</v>
      </c>
      <c r="H92">
        <v>29.94</v>
      </c>
      <c r="I92">
        <v>16.440000000000001</v>
      </c>
      <c r="J92">
        <v>155.35</v>
      </c>
      <c r="K92">
        <v>16</v>
      </c>
      <c r="L92">
        <v>324.54000000000002</v>
      </c>
      <c r="M92">
        <v>478</v>
      </c>
    </row>
    <row r="93" spans="1:13" x14ac:dyDescent="0.3">
      <c r="A93" t="s">
        <v>27</v>
      </c>
      <c r="B93" t="s">
        <v>17</v>
      </c>
      <c r="C93" t="str">
        <f t="shared" si="1"/>
        <v>II</v>
      </c>
      <c r="D93">
        <v>2.1</v>
      </c>
      <c r="E93">
        <v>0.98</v>
      </c>
      <c r="F93">
        <v>15.92</v>
      </c>
      <c r="G93">
        <v>50.2</v>
      </c>
      <c r="H93">
        <v>30.34</v>
      </c>
      <c r="I93">
        <v>16.98</v>
      </c>
      <c r="J93">
        <v>165.85</v>
      </c>
      <c r="K93">
        <v>16</v>
      </c>
      <c r="L93">
        <v>356.2</v>
      </c>
      <c r="M93">
        <v>470.4</v>
      </c>
    </row>
    <row r="94" spans="1:13" x14ac:dyDescent="0.3">
      <c r="A94" t="s">
        <v>27</v>
      </c>
      <c r="B94" t="s">
        <v>17</v>
      </c>
      <c r="C94" t="str">
        <f t="shared" si="1"/>
        <v>III</v>
      </c>
      <c r="D94">
        <v>2.31</v>
      </c>
      <c r="E94">
        <v>1.1599999999999999</v>
      </c>
      <c r="F94">
        <v>15.5</v>
      </c>
      <c r="G94">
        <v>51.16</v>
      </c>
      <c r="H94">
        <v>30.15</v>
      </c>
      <c r="I94">
        <v>16.600000000000001</v>
      </c>
      <c r="J94">
        <v>159.72</v>
      </c>
      <c r="K94">
        <v>15.2</v>
      </c>
      <c r="L94">
        <v>357.05</v>
      </c>
      <c r="M94">
        <v>450.6</v>
      </c>
    </row>
    <row r="95" spans="1:13" x14ac:dyDescent="0.3">
      <c r="A95" t="s">
        <v>27</v>
      </c>
      <c r="B95" t="s">
        <v>18</v>
      </c>
      <c r="C95" t="str">
        <f t="shared" si="1"/>
        <v>I</v>
      </c>
      <c r="D95">
        <v>2.09</v>
      </c>
      <c r="E95">
        <v>1.02</v>
      </c>
      <c r="F95">
        <v>15.5</v>
      </c>
      <c r="G95">
        <v>49.75</v>
      </c>
      <c r="H95">
        <v>30.08</v>
      </c>
      <c r="I95">
        <v>16.68</v>
      </c>
      <c r="J95">
        <v>157.49</v>
      </c>
      <c r="K95">
        <v>16.8</v>
      </c>
      <c r="L95">
        <v>333.29</v>
      </c>
      <c r="M95">
        <v>483</v>
      </c>
    </row>
    <row r="96" spans="1:13" x14ac:dyDescent="0.3">
      <c r="A96" t="s">
        <v>27</v>
      </c>
      <c r="B96" t="s">
        <v>18</v>
      </c>
      <c r="C96" t="str">
        <f t="shared" si="1"/>
        <v>II</v>
      </c>
      <c r="D96">
        <v>1.96</v>
      </c>
      <c r="E96">
        <v>0.93</v>
      </c>
      <c r="F96">
        <v>15.48</v>
      </c>
      <c r="G96">
        <v>46.23</v>
      </c>
      <c r="H96">
        <v>27.35</v>
      </c>
      <c r="I96">
        <v>16.239999999999998</v>
      </c>
      <c r="J96">
        <v>135.37</v>
      </c>
      <c r="K96">
        <v>14</v>
      </c>
      <c r="L96">
        <v>349.85</v>
      </c>
      <c r="M96">
        <v>389.6</v>
      </c>
    </row>
    <row r="97" spans="1:13" x14ac:dyDescent="0.3">
      <c r="A97" t="s">
        <v>27</v>
      </c>
      <c r="B97" t="s">
        <v>18</v>
      </c>
      <c r="C97" t="str">
        <f t="shared" si="1"/>
        <v>III</v>
      </c>
      <c r="D97">
        <v>2.08</v>
      </c>
      <c r="E97">
        <v>0.91</v>
      </c>
      <c r="F97">
        <v>13.22</v>
      </c>
      <c r="G97">
        <v>45.23</v>
      </c>
      <c r="H97">
        <v>28.28</v>
      </c>
      <c r="I97">
        <v>16.32</v>
      </c>
      <c r="J97">
        <v>124.1</v>
      </c>
      <c r="K97">
        <v>13.6</v>
      </c>
      <c r="L97">
        <v>325.02999999999997</v>
      </c>
      <c r="M97">
        <v>390.4</v>
      </c>
    </row>
    <row r="98" spans="1:13" x14ac:dyDescent="0.3">
      <c r="A98" t="s">
        <v>27</v>
      </c>
      <c r="B98" t="s">
        <v>19</v>
      </c>
      <c r="C98" t="str">
        <f t="shared" si="1"/>
        <v>I</v>
      </c>
      <c r="D98">
        <v>1.99</v>
      </c>
      <c r="E98">
        <v>0.92</v>
      </c>
      <c r="F98">
        <v>15.84</v>
      </c>
      <c r="G98">
        <v>43.88</v>
      </c>
      <c r="H98">
        <v>27.81</v>
      </c>
      <c r="I98">
        <v>17.02</v>
      </c>
      <c r="J98">
        <v>141.16</v>
      </c>
      <c r="K98">
        <v>12.4</v>
      </c>
      <c r="L98">
        <v>316.74</v>
      </c>
      <c r="M98">
        <v>446</v>
      </c>
    </row>
    <row r="99" spans="1:13" x14ac:dyDescent="0.3">
      <c r="A99" t="s">
        <v>27</v>
      </c>
      <c r="B99" t="s">
        <v>19</v>
      </c>
      <c r="C99" t="str">
        <f t="shared" si="1"/>
        <v>II</v>
      </c>
      <c r="D99">
        <v>2.14</v>
      </c>
      <c r="E99">
        <v>1.03</v>
      </c>
      <c r="F99">
        <v>16.84</v>
      </c>
      <c r="G99">
        <v>46.23</v>
      </c>
      <c r="H99">
        <v>27.86</v>
      </c>
      <c r="I99">
        <v>17.22</v>
      </c>
      <c r="J99">
        <v>158.93</v>
      </c>
      <c r="K99">
        <v>13.2</v>
      </c>
      <c r="L99">
        <v>341.28</v>
      </c>
      <c r="M99">
        <v>466.2</v>
      </c>
    </row>
    <row r="100" spans="1:13" x14ac:dyDescent="0.3">
      <c r="A100" t="s">
        <v>27</v>
      </c>
      <c r="B100" t="s">
        <v>19</v>
      </c>
      <c r="C100" t="str">
        <f t="shared" si="1"/>
        <v>III</v>
      </c>
      <c r="D100">
        <v>2.02</v>
      </c>
      <c r="E100">
        <v>0.88</v>
      </c>
      <c r="F100">
        <v>13.92</v>
      </c>
      <c r="G100">
        <v>47.35</v>
      </c>
      <c r="H100">
        <v>27.37</v>
      </c>
      <c r="I100">
        <v>15.44</v>
      </c>
      <c r="J100">
        <v>130.27000000000001</v>
      </c>
      <c r="K100">
        <v>16</v>
      </c>
      <c r="L100">
        <v>262.16000000000003</v>
      </c>
      <c r="M100">
        <v>510.4</v>
      </c>
    </row>
    <row r="101" spans="1:13" x14ac:dyDescent="0.3">
      <c r="A101" t="s">
        <v>27</v>
      </c>
      <c r="B101" t="s">
        <v>20</v>
      </c>
      <c r="C101" t="str">
        <f t="shared" si="1"/>
        <v>I</v>
      </c>
      <c r="D101">
        <v>2.0099999999999998</v>
      </c>
      <c r="E101">
        <v>0.95</v>
      </c>
      <c r="F101">
        <v>14.56</v>
      </c>
      <c r="G101">
        <v>49.97</v>
      </c>
      <c r="H101">
        <v>31.35</v>
      </c>
      <c r="I101">
        <v>15.96</v>
      </c>
      <c r="J101">
        <v>149.82</v>
      </c>
      <c r="K101">
        <v>16.8</v>
      </c>
      <c r="L101">
        <v>302.89999999999998</v>
      </c>
      <c r="M101">
        <v>502.6</v>
      </c>
    </row>
    <row r="102" spans="1:13" x14ac:dyDescent="0.3">
      <c r="A102" t="s">
        <v>27</v>
      </c>
      <c r="B102" t="s">
        <v>20</v>
      </c>
      <c r="C102" t="str">
        <f t="shared" si="1"/>
        <v>II</v>
      </c>
      <c r="D102">
        <v>2.0499999999999998</v>
      </c>
      <c r="E102">
        <v>0.93</v>
      </c>
      <c r="F102">
        <v>15.3</v>
      </c>
      <c r="G102">
        <v>49.08</v>
      </c>
      <c r="H102">
        <v>29.88</v>
      </c>
      <c r="I102">
        <v>16.22</v>
      </c>
      <c r="J102">
        <v>144.4</v>
      </c>
      <c r="K102">
        <v>18</v>
      </c>
      <c r="L102">
        <v>293.20999999999998</v>
      </c>
      <c r="M102">
        <v>515.4</v>
      </c>
    </row>
    <row r="103" spans="1:13" x14ac:dyDescent="0.3">
      <c r="A103" t="s">
        <v>27</v>
      </c>
      <c r="B103" t="s">
        <v>20</v>
      </c>
      <c r="C103" t="str">
        <f t="shared" si="1"/>
        <v>III</v>
      </c>
      <c r="D103">
        <v>2.23</v>
      </c>
      <c r="E103">
        <v>1</v>
      </c>
      <c r="F103">
        <v>14.22</v>
      </c>
      <c r="G103">
        <v>51.33</v>
      </c>
      <c r="H103">
        <v>29.61</v>
      </c>
      <c r="I103">
        <v>17.36</v>
      </c>
      <c r="J103">
        <v>189.14</v>
      </c>
      <c r="K103">
        <v>17.600000000000001</v>
      </c>
      <c r="L103">
        <v>320.39</v>
      </c>
      <c r="M103">
        <v>591.4</v>
      </c>
    </row>
    <row r="104" spans="1:13" x14ac:dyDescent="0.3">
      <c r="A104" t="s">
        <v>27</v>
      </c>
      <c r="B104" t="s">
        <v>21</v>
      </c>
      <c r="C104" t="str">
        <f t="shared" si="1"/>
        <v>I</v>
      </c>
      <c r="D104">
        <v>2.11</v>
      </c>
      <c r="E104">
        <v>1.1499999999999999</v>
      </c>
      <c r="F104">
        <v>13.36</v>
      </c>
      <c r="G104">
        <v>48.61</v>
      </c>
      <c r="H104">
        <v>33.159999999999997</v>
      </c>
      <c r="I104">
        <v>14</v>
      </c>
      <c r="J104">
        <v>123.84</v>
      </c>
      <c r="K104">
        <v>16.399999999999999</v>
      </c>
      <c r="L104">
        <v>311.76</v>
      </c>
      <c r="M104">
        <v>403.8</v>
      </c>
    </row>
    <row r="105" spans="1:13" x14ac:dyDescent="0.3">
      <c r="A105" t="s">
        <v>27</v>
      </c>
      <c r="B105" t="s">
        <v>21</v>
      </c>
      <c r="C105" t="str">
        <f t="shared" si="1"/>
        <v>II</v>
      </c>
      <c r="D105">
        <v>2.09</v>
      </c>
      <c r="E105">
        <v>1.06</v>
      </c>
      <c r="F105">
        <v>13.78</v>
      </c>
      <c r="G105">
        <v>49.44</v>
      </c>
      <c r="H105">
        <v>31.5</v>
      </c>
      <c r="I105">
        <v>14.98</v>
      </c>
      <c r="J105">
        <v>131.06</v>
      </c>
      <c r="K105">
        <v>17.2</v>
      </c>
      <c r="L105">
        <v>298.77999999999997</v>
      </c>
      <c r="M105">
        <v>436.4</v>
      </c>
    </row>
    <row r="106" spans="1:13" x14ac:dyDescent="0.3">
      <c r="A106" t="s">
        <v>27</v>
      </c>
      <c r="B106" t="s">
        <v>21</v>
      </c>
      <c r="C106" t="str">
        <f t="shared" si="1"/>
        <v>III</v>
      </c>
      <c r="D106">
        <v>2.2599999999999998</v>
      </c>
      <c r="E106">
        <v>1.24</v>
      </c>
      <c r="F106">
        <v>13.46</v>
      </c>
      <c r="G106">
        <v>51.94</v>
      </c>
      <c r="H106">
        <v>31.05</v>
      </c>
      <c r="I106">
        <v>15.32</v>
      </c>
      <c r="J106">
        <v>156.30000000000001</v>
      </c>
      <c r="K106">
        <v>15.6</v>
      </c>
      <c r="L106">
        <v>373.58</v>
      </c>
      <c r="M106">
        <v>418.4</v>
      </c>
    </row>
    <row r="107" spans="1:13" x14ac:dyDescent="0.3">
      <c r="A107" t="s">
        <v>27</v>
      </c>
      <c r="B107" t="s">
        <v>22</v>
      </c>
      <c r="C107" t="str">
        <f t="shared" si="1"/>
        <v>I</v>
      </c>
      <c r="D107">
        <v>2.19</v>
      </c>
      <c r="E107">
        <v>1.18</v>
      </c>
      <c r="F107">
        <v>14.44</v>
      </c>
      <c r="G107">
        <v>49.96</v>
      </c>
      <c r="H107">
        <v>30.74</v>
      </c>
      <c r="I107">
        <v>16.04</v>
      </c>
      <c r="J107">
        <v>157.22999999999999</v>
      </c>
      <c r="K107">
        <v>16.399999999999999</v>
      </c>
      <c r="L107">
        <v>354.15</v>
      </c>
      <c r="M107">
        <v>466.4</v>
      </c>
    </row>
    <row r="108" spans="1:13" x14ac:dyDescent="0.3">
      <c r="A108" t="s">
        <v>27</v>
      </c>
      <c r="B108" t="s">
        <v>22</v>
      </c>
      <c r="C108" t="str">
        <f t="shared" si="1"/>
        <v>II</v>
      </c>
      <c r="D108">
        <v>2.14</v>
      </c>
      <c r="E108">
        <v>1.05</v>
      </c>
      <c r="F108">
        <v>13.84</v>
      </c>
      <c r="G108">
        <v>46.17</v>
      </c>
      <c r="H108">
        <v>27.76</v>
      </c>
      <c r="I108">
        <v>14.26</v>
      </c>
      <c r="J108">
        <v>135.47999999999999</v>
      </c>
      <c r="K108">
        <v>14.4</v>
      </c>
      <c r="L108">
        <v>355.48</v>
      </c>
      <c r="M108">
        <v>377.2</v>
      </c>
    </row>
    <row r="109" spans="1:13" x14ac:dyDescent="0.3">
      <c r="A109" t="s">
        <v>27</v>
      </c>
      <c r="B109" t="s">
        <v>22</v>
      </c>
      <c r="C109" t="str">
        <f t="shared" si="1"/>
        <v>III</v>
      </c>
      <c r="D109">
        <v>2.2000000000000002</v>
      </c>
      <c r="E109">
        <v>1.21</v>
      </c>
      <c r="F109">
        <v>15.34</v>
      </c>
      <c r="G109">
        <v>50.28</v>
      </c>
      <c r="H109">
        <v>32.159999999999997</v>
      </c>
      <c r="I109">
        <v>15.7</v>
      </c>
      <c r="J109">
        <v>174.26</v>
      </c>
      <c r="K109">
        <v>16</v>
      </c>
      <c r="L109">
        <v>364.5</v>
      </c>
      <c r="M109">
        <v>478.4</v>
      </c>
    </row>
    <row r="110" spans="1:13" x14ac:dyDescent="0.3">
      <c r="A110" t="s">
        <v>27</v>
      </c>
      <c r="B110" t="s">
        <v>23</v>
      </c>
      <c r="C110" t="str">
        <f t="shared" si="1"/>
        <v>I</v>
      </c>
      <c r="D110">
        <v>2.1</v>
      </c>
      <c r="E110">
        <v>1.05</v>
      </c>
      <c r="F110">
        <v>15.42</v>
      </c>
      <c r="G110">
        <v>48.94</v>
      </c>
      <c r="H110">
        <v>31.68</v>
      </c>
      <c r="I110">
        <v>15.98</v>
      </c>
      <c r="J110">
        <v>166.82</v>
      </c>
      <c r="K110">
        <v>15.2</v>
      </c>
      <c r="L110">
        <v>391.31</v>
      </c>
      <c r="M110">
        <v>434.8</v>
      </c>
    </row>
    <row r="111" spans="1:13" x14ac:dyDescent="0.3">
      <c r="A111" t="s">
        <v>27</v>
      </c>
      <c r="B111" t="s">
        <v>23</v>
      </c>
      <c r="C111" t="str">
        <f t="shared" si="1"/>
        <v>II</v>
      </c>
      <c r="D111">
        <v>2.15</v>
      </c>
      <c r="E111">
        <v>1.1100000000000001</v>
      </c>
      <c r="F111">
        <v>14.64</v>
      </c>
      <c r="G111">
        <v>45.1</v>
      </c>
      <c r="H111">
        <v>28.01</v>
      </c>
      <c r="I111">
        <v>15.56</v>
      </c>
      <c r="J111">
        <v>130.51</v>
      </c>
      <c r="K111">
        <v>14.4</v>
      </c>
      <c r="L111">
        <v>320.45999999999998</v>
      </c>
      <c r="M111">
        <v>404.8</v>
      </c>
    </row>
    <row r="112" spans="1:13" x14ac:dyDescent="0.3">
      <c r="A112" t="s">
        <v>27</v>
      </c>
      <c r="B112" t="s">
        <v>23</v>
      </c>
      <c r="C112" t="str">
        <f t="shared" si="1"/>
        <v>III</v>
      </c>
      <c r="D112">
        <v>2.0499999999999998</v>
      </c>
      <c r="E112">
        <v>1.1200000000000001</v>
      </c>
      <c r="F112">
        <v>14.06</v>
      </c>
      <c r="G112">
        <v>44.3</v>
      </c>
      <c r="H112">
        <v>27.41</v>
      </c>
      <c r="I112">
        <v>16</v>
      </c>
      <c r="J112">
        <v>126.96</v>
      </c>
      <c r="K112">
        <v>14</v>
      </c>
      <c r="L112">
        <v>331.52</v>
      </c>
      <c r="M112">
        <v>382.4</v>
      </c>
    </row>
    <row r="113" spans="1:13" x14ac:dyDescent="0.3">
      <c r="A113" t="s">
        <v>27</v>
      </c>
      <c r="B113" t="s">
        <v>24</v>
      </c>
      <c r="C113" t="str">
        <f t="shared" si="1"/>
        <v>I</v>
      </c>
      <c r="D113">
        <v>2.09</v>
      </c>
      <c r="E113">
        <v>1.06</v>
      </c>
      <c r="F113">
        <v>14.44</v>
      </c>
      <c r="G113">
        <v>43.48</v>
      </c>
      <c r="H113">
        <v>27.31</v>
      </c>
      <c r="I113">
        <v>15.14</v>
      </c>
      <c r="J113">
        <v>118.92</v>
      </c>
      <c r="K113">
        <v>14</v>
      </c>
      <c r="L113">
        <v>335.2</v>
      </c>
      <c r="M113">
        <v>355.6</v>
      </c>
    </row>
    <row r="114" spans="1:13" x14ac:dyDescent="0.3">
      <c r="A114" t="s">
        <v>27</v>
      </c>
      <c r="B114" t="s">
        <v>24</v>
      </c>
      <c r="C114" t="str">
        <f t="shared" si="1"/>
        <v>II</v>
      </c>
      <c r="D114">
        <v>2.0099999999999998</v>
      </c>
      <c r="E114">
        <v>0.83</v>
      </c>
      <c r="F114">
        <v>14.24</v>
      </c>
      <c r="G114">
        <v>43.89</v>
      </c>
      <c r="H114">
        <v>26.2</v>
      </c>
      <c r="I114">
        <v>14.94</v>
      </c>
      <c r="J114">
        <v>115.71</v>
      </c>
      <c r="K114">
        <v>14</v>
      </c>
      <c r="L114">
        <v>274.08</v>
      </c>
      <c r="M114">
        <v>417.6</v>
      </c>
    </row>
    <row r="115" spans="1:13" x14ac:dyDescent="0.3">
      <c r="A115" t="s">
        <v>27</v>
      </c>
      <c r="B115" t="s">
        <v>24</v>
      </c>
      <c r="C115" t="str">
        <f t="shared" si="1"/>
        <v>III</v>
      </c>
      <c r="D115">
        <v>1.98</v>
      </c>
      <c r="E115">
        <v>0.84</v>
      </c>
      <c r="F115">
        <v>16.72</v>
      </c>
      <c r="G115">
        <v>44.19</v>
      </c>
      <c r="H115">
        <v>27.09</v>
      </c>
      <c r="I115">
        <v>17.559999999999999</v>
      </c>
      <c r="J115">
        <v>132.78</v>
      </c>
      <c r="K115">
        <v>15.6</v>
      </c>
      <c r="L115">
        <v>273.83999999999997</v>
      </c>
      <c r="M115">
        <v>486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Olivoto</cp:lastModifiedBy>
  <dcterms:created xsi:type="dcterms:W3CDTF">2021-07-11T23:35:17Z</dcterms:created>
  <dcterms:modified xsi:type="dcterms:W3CDTF">2021-07-13T00:47:56Z</dcterms:modified>
</cp:coreProperties>
</file>