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grupoportfoliocombr.sharepoint.com/sites/bi/Pasta/Consulting/01. Projetos Ativos/DS&amp;IA/Oportunidades de melhoria/Oportunidades_Melhorias/"/>
    </mc:Choice>
  </mc:AlternateContent>
  <xr:revisionPtr revIDLastSave="1353" documentId="13_ncr:1_{556B5908-AC89-4A47-B77A-018BB9876D25}" xr6:coauthVersionLast="47" xr6:coauthVersionMax="47" xr10:uidLastSave="{00C5F5A9-E135-4CF7-A631-61EEE6BF95B6}"/>
  <bookViews>
    <workbookView xWindow="-108" yWindow="-108" windowWidth="23256" windowHeight="12456" tabRatio="511" xr2:uid="{00000000-000D-0000-FFFF-FFFF00000000}"/>
  </bookViews>
  <sheets>
    <sheet name="Vfinal" sheetId="8" r:id="rId1"/>
    <sheet name="antiga" sheetId="6" state="hidden" r:id="rId2"/>
  </sheets>
  <definedNames>
    <definedName name="_xlnm._FilterDatabase" localSheetId="1" hidden="1">antiga!$B$5:$O$33</definedName>
    <definedName name="_xlnm._FilterDatabase" localSheetId="0" hidden="1">Vfinal!$A$5:$I$1272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8" i="6" l="1"/>
  <c r="S7" i="6"/>
  <c r="S6" i="6"/>
  <c r="S28" i="6" l="1"/>
  <c r="S27" i="6"/>
  <c r="S26" i="6"/>
  <c r="S25" i="6"/>
  <c r="S24" i="6"/>
  <c r="S23" i="6"/>
  <c r="S22" i="6"/>
  <c r="S21" i="6"/>
  <c r="S20" i="6"/>
  <c r="S19" i="6"/>
  <c r="S18" i="6"/>
  <c r="S17" i="6"/>
  <c r="S16" i="6"/>
  <c r="S15" i="6"/>
  <c r="S14" i="6"/>
  <c r="S13" i="6"/>
  <c r="S12" i="6"/>
  <c r="S11" i="6"/>
  <c r="S10" i="6"/>
  <c r="S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Aimee Moura de Souza</author>
    <author>tc={2C186ED6-B457-4D90-BC53-F9DA736D49E3}</author>
  </authors>
  <commentList>
    <comment ref="C4" authorId="0" shapeId="0" xr:uid="{9755DDD8-D398-4CA6-8852-2536E47BEB3E}">
      <text>
        <r>
          <rPr>
            <b/>
            <sz val="9"/>
            <color indexed="81"/>
            <rFont val="Segoe UI"/>
            <family val="2"/>
          </rPr>
          <t xml:space="preserve">Processo relacionado: </t>
        </r>
        <r>
          <rPr>
            <sz val="9"/>
            <color indexed="81"/>
            <rFont val="Segoe UI"/>
            <family val="2"/>
          </rPr>
          <t xml:space="preserve">Nome do processo relacionado à melhoria.
</t>
        </r>
      </text>
    </comment>
    <comment ref="D4" authorId="0" shapeId="0" xr:uid="{29B7A416-1352-48BC-87A1-5143CE0D1B34}">
      <text>
        <r>
          <rPr>
            <b/>
            <sz val="9"/>
            <color indexed="81"/>
            <rFont val="Segoe UI"/>
            <family val="2"/>
          </rPr>
          <t xml:space="preserve">Etapa relacionada: </t>
        </r>
        <r>
          <rPr>
            <sz val="9"/>
            <color indexed="81"/>
            <rFont val="Segoe UI"/>
            <family val="2"/>
          </rPr>
          <t xml:space="preserve">Sinalizar qual a atividade relacionada ao problema no fluxograma ou diagrama de escopo.
Obs: inserir o nome da atividade igual ao que está no fluxograma ou diagrama de escopo relacionado.
</t>
        </r>
      </text>
    </comment>
    <comment ref="E4" authorId="0" shapeId="0" xr:uid="{0A3FB72F-C0D1-4259-988E-A0D706F4CA62}">
      <text>
        <r>
          <rPr>
            <b/>
            <sz val="9"/>
            <color indexed="81"/>
            <rFont val="Segoe UI"/>
            <family val="2"/>
          </rPr>
          <t xml:space="preserve">Tipos de Melhoria:
Fluxo de Trabalho - </t>
        </r>
        <r>
          <rPr>
            <sz val="9"/>
            <color indexed="81"/>
            <rFont val="Segoe UI"/>
            <family val="2"/>
          </rPr>
          <t xml:space="preserve">Quando a melhoria impacta na relação de cada atividade com as demais, nos momentos de passagem de bastão e troca de materiais e informações;
</t>
        </r>
        <r>
          <rPr>
            <b/>
            <sz val="9"/>
            <color indexed="81"/>
            <rFont val="Segoe UI"/>
            <family val="2"/>
          </rPr>
          <t xml:space="preserve">Regras de Negócio - </t>
        </r>
        <r>
          <rPr>
            <sz val="9"/>
            <color indexed="81"/>
            <rFont val="Segoe UI"/>
            <family val="2"/>
          </rPr>
          <t xml:space="preserve">Quando a melhoria refere-se a alguma inclusão ou alteração nas orientações e/ou restrições que ajudam a regular as operações da organização;
</t>
        </r>
        <r>
          <rPr>
            <b/>
            <sz val="9"/>
            <color indexed="81"/>
            <rFont val="Segoe UI"/>
            <family val="2"/>
          </rPr>
          <t xml:space="preserve">Sistemas/Infraestrutura - </t>
        </r>
        <r>
          <rPr>
            <sz val="9"/>
            <color indexed="81"/>
            <rFont val="Segoe UI"/>
            <family val="2"/>
          </rPr>
          <t xml:space="preserve">Quando a melhoria envolve o uso de sistemas ou alterações na ifraestrutura. Exemplos: A atividade executada de forma manual pode ser otimizada com o uso de sistemas, substituição de planilhas por um painel BI, etc.;
</t>
        </r>
        <r>
          <rPr>
            <b/>
            <sz val="9"/>
            <color indexed="81"/>
            <rFont val="Segoe UI"/>
            <family val="2"/>
          </rPr>
          <t>Pessoas/Organização -</t>
        </r>
        <r>
          <rPr>
            <sz val="9"/>
            <color indexed="81"/>
            <rFont val="Segoe UI"/>
            <family val="2"/>
          </rPr>
          <t xml:space="preserve"> Quando a melhoria sugere alterações que impactam nas atividades das pessoas ou da organização de forma direta. Exemplo: Realizar treinamentos específicos, Contratar pessoas, Reestruturar uma área específica, etc.;
</t>
        </r>
        <r>
          <rPr>
            <b/>
            <sz val="9"/>
            <color indexed="81"/>
            <rFont val="Segoe UI"/>
            <family val="2"/>
          </rPr>
          <t>Características de Produto/Serviço</t>
        </r>
        <r>
          <rPr>
            <sz val="9"/>
            <color indexed="81"/>
            <rFont val="Segoe UI"/>
            <family val="2"/>
          </rPr>
          <t xml:space="preserve"> - Quando a melhoria envolve características específicas do produto ou serviço. Exemplos: Alterar algum componente do produto, alterações no método de trabalho dos serviços.
</t>
        </r>
      </text>
    </comment>
    <comment ref="F4" authorId="1" shapeId="0" xr:uid="{2C186ED6-B457-4D90-BC53-F9DA736D49E3}">
      <text>
        <t>[Comentário encadeado]
Sua versão do Excel permite que você leia este comentário encadeado, no entanto, as edições serão removidas se o arquivo for aberto em uma versão mais recente do Excel. Saiba mais: https://go.microsoft.com/fwlink/?linkid=870924
Comentário:
    Situação/Causa/ Consequência: Descrever qual o problema ou ocorrência identificados e a consequência originadas pelo surgimento do problema. E se possível descrever a causa do problema</t>
      </text>
    </comment>
    <comment ref="H4" authorId="0" shapeId="0" xr:uid="{FB9E34F9-2DBF-4A1F-B656-2ADA2FA9AA4C}">
      <text>
        <r>
          <rPr>
            <b/>
            <sz val="9"/>
            <color indexed="81"/>
            <rFont val="Segoe UI"/>
            <family val="2"/>
          </rPr>
          <t xml:space="preserve"> Solução: </t>
        </r>
        <r>
          <rPr>
            <sz val="9"/>
            <color indexed="81"/>
            <rFont val="Segoe UI"/>
            <family val="2"/>
          </rPr>
          <t>Detalhar qual a solução para o problema, especificando como será o funcionamento do processo após a implementação da solução.</t>
        </r>
      </text>
    </comment>
    <comment ref="I4" authorId="0" shapeId="0" xr:uid="{F95BAC4D-2E2A-412A-B108-74860D55B5A2}">
      <text>
        <r>
          <rPr>
            <b/>
            <sz val="9"/>
            <color indexed="81"/>
            <rFont val="Segoe UI"/>
            <family val="2"/>
          </rPr>
          <t xml:space="preserve"> Ganhos/ Objetivo: </t>
        </r>
        <r>
          <rPr>
            <sz val="9"/>
            <color indexed="81"/>
            <rFont val="Segoe UI"/>
            <family val="2"/>
          </rPr>
          <t>inserir a nível macro os ganhos que revele o objetivo da melhoria e se possível informar os ganhos quantitativos e qualitativos obtidos com a implementação da solução.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Aimee Moura de Souza</author>
    <author>User</author>
  </authors>
  <commentList>
    <comment ref="C4" authorId="0" shapeId="0" xr:uid="{4074A238-A426-4B3C-9569-BD8D1AB608B9}">
      <text>
        <r>
          <rPr>
            <b/>
            <sz val="9"/>
            <color indexed="81"/>
            <rFont val="Segoe UI"/>
            <family val="2"/>
          </rPr>
          <t>Macroprocesso:</t>
        </r>
        <r>
          <rPr>
            <sz val="9"/>
            <color indexed="81"/>
            <rFont val="Segoe UI"/>
            <family val="2"/>
          </rPr>
          <t xml:space="preserve"> Nome do Macroprocesso relacionado à melhoria.</t>
        </r>
      </text>
    </comment>
    <comment ref="D4" authorId="0" shapeId="0" xr:uid="{CD98AC3B-4103-4941-BD71-D8218060D733}">
      <text>
        <r>
          <rPr>
            <b/>
            <sz val="9"/>
            <color indexed="81"/>
            <rFont val="Segoe UI"/>
            <family val="2"/>
          </rPr>
          <t xml:space="preserve">Processo relacionado: </t>
        </r>
        <r>
          <rPr>
            <sz val="9"/>
            <color indexed="81"/>
            <rFont val="Segoe UI"/>
            <family val="2"/>
          </rPr>
          <t xml:space="preserve">Nome do processo relacionado à melhoria.
</t>
        </r>
      </text>
    </comment>
    <comment ref="E4" authorId="0" shapeId="0" xr:uid="{12659AAD-1360-4373-9D9C-FE113E4B9CA7}">
      <text>
        <r>
          <rPr>
            <b/>
            <sz val="9"/>
            <color indexed="81"/>
            <rFont val="Segoe UI"/>
            <family val="2"/>
          </rPr>
          <t xml:space="preserve">Etapa relacionada: </t>
        </r>
        <r>
          <rPr>
            <sz val="9"/>
            <color indexed="81"/>
            <rFont val="Segoe UI"/>
            <family val="2"/>
          </rPr>
          <t xml:space="preserve">Sinalizar qual a atividade relacionada ao problema no fluxograma ou diagrama de escopo.
Obs: inserir o nome da atividade igual ao que está no fluxograma ou diagrama de escopo relacionado.
</t>
        </r>
      </text>
    </comment>
    <comment ref="F4" authorId="0" shapeId="0" xr:uid="{5EC31DFD-C27E-4702-9091-338D7116AC2E}">
      <text>
        <r>
          <rPr>
            <b/>
            <sz val="9"/>
            <color indexed="81"/>
            <rFont val="Segoe UI"/>
            <family val="2"/>
          </rPr>
          <t>Objetivo da melhoria:</t>
        </r>
        <r>
          <rPr>
            <sz val="9"/>
            <color indexed="81"/>
            <rFont val="Segoe UI"/>
            <family val="2"/>
          </rPr>
          <t xml:space="preserve">
Nome da ideia
Obs: inserir a nível macro os ganhos que revele o objetivo da melhoria.
</t>
        </r>
      </text>
    </comment>
    <comment ref="G4" authorId="0" shapeId="0" xr:uid="{53E04329-6FF0-494F-931D-1E95B73E38D3}">
      <text>
        <r>
          <rPr>
            <b/>
            <sz val="9"/>
            <color indexed="81"/>
            <rFont val="Segoe UI"/>
            <family val="2"/>
          </rPr>
          <t xml:space="preserve">Tipos de Melhoria:
Fluxo de Trabalho - </t>
        </r>
        <r>
          <rPr>
            <sz val="9"/>
            <color indexed="81"/>
            <rFont val="Segoe UI"/>
            <family val="2"/>
          </rPr>
          <t xml:space="preserve">Quando a melhoria impacta na relação de cada atividade com as demais, nos momentos de passagem de bastão e troca de materiais e informações;
</t>
        </r>
        <r>
          <rPr>
            <b/>
            <sz val="9"/>
            <color indexed="81"/>
            <rFont val="Segoe UI"/>
            <family val="2"/>
          </rPr>
          <t xml:space="preserve">Regras de Negócio - </t>
        </r>
        <r>
          <rPr>
            <sz val="9"/>
            <color indexed="81"/>
            <rFont val="Segoe UI"/>
            <family val="2"/>
          </rPr>
          <t xml:space="preserve">Quando a melhoria refere-se a alguma inclusão ou alteração nas orientações e/ou restrições que ajudam a regular as operações da organização;
</t>
        </r>
        <r>
          <rPr>
            <b/>
            <sz val="9"/>
            <color indexed="81"/>
            <rFont val="Segoe UI"/>
            <family val="2"/>
          </rPr>
          <t xml:space="preserve">Sistemas/Infraestrutura - </t>
        </r>
        <r>
          <rPr>
            <sz val="9"/>
            <color indexed="81"/>
            <rFont val="Segoe UI"/>
            <family val="2"/>
          </rPr>
          <t xml:space="preserve">Quando a melhoria envolve o uso de sistemas ou alterações na ifraestrutura. Exemplos: A atividade executada de forma manual pode ser otimizada com o uso de sistemas, substituição de planilhas por um painel BI, etc.;
</t>
        </r>
        <r>
          <rPr>
            <b/>
            <sz val="9"/>
            <color indexed="81"/>
            <rFont val="Segoe UI"/>
            <family val="2"/>
          </rPr>
          <t>Pessoas/Organização -</t>
        </r>
        <r>
          <rPr>
            <sz val="9"/>
            <color indexed="81"/>
            <rFont val="Segoe UI"/>
            <family val="2"/>
          </rPr>
          <t xml:space="preserve"> Quando a melhoria sugere alterações que impactam nas atividades das pessoas ou da organização de forma direta. Exemplo: Realizar treinamentos específicos, Contratar pessoas, Reestruturar uma área específica, etc.;
</t>
        </r>
        <r>
          <rPr>
            <b/>
            <sz val="9"/>
            <color indexed="81"/>
            <rFont val="Segoe UI"/>
            <family val="2"/>
          </rPr>
          <t>Características de Produto/Serviço</t>
        </r>
        <r>
          <rPr>
            <sz val="9"/>
            <color indexed="81"/>
            <rFont val="Segoe UI"/>
            <family val="2"/>
          </rPr>
          <t xml:space="preserve"> - Quando a melhoria envolve características específicas do produto ou serviço. Exemplos: Alterar algum componente do produto, alterações no método de trabalho dos serviços.
</t>
        </r>
      </text>
    </comment>
    <comment ref="P4" authorId="1" shapeId="0" xr:uid="{BB60FCCA-ED6D-4D2D-912F-D51AB3DA7795}">
      <text>
        <r>
          <rPr>
            <b/>
            <sz val="9"/>
            <color rgb="FF000000"/>
            <rFont val="Segoe UI"/>
            <family val="2"/>
            <charset val="1"/>
          </rPr>
          <t xml:space="preserve">Gravidade:
</t>
        </r>
        <r>
          <rPr>
            <b/>
            <sz val="9"/>
            <color rgb="FF000000"/>
            <rFont val="Segoe UI"/>
            <family val="2"/>
            <charset val="1"/>
          </rPr>
          <t xml:space="preserve">
</t>
        </r>
        <r>
          <rPr>
            <b/>
            <sz val="9"/>
            <color rgb="FF000000"/>
            <rFont val="Segoe UI"/>
            <family val="2"/>
            <charset val="1"/>
          </rPr>
          <t xml:space="preserve">1 - Sem gravidade: </t>
        </r>
        <r>
          <rPr>
            <sz val="9"/>
            <color rgb="FF000000"/>
            <rFont val="Segoe UI"/>
            <family val="2"/>
            <charset val="1"/>
          </rPr>
          <t>danos leves, os quais podem ser desconsiderados;</t>
        </r>
        <r>
          <rPr>
            <b/>
            <sz val="9"/>
            <color rgb="FF000000"/>
            <rFont val="Segoe UI"/>
            <family val="2"/>
            <charset val="1"/>
          </rPr>
          <t xml:space="preserve">
</t>
        </r>
        <r>
          <rPr>
            <b/>
            <sz val="9"/>
            <color rgb="FF000000"/>
            <rFont val="Segoe UI"/>
            <family val="2"/>
            <charset val="1"/>
          </rPr>
          <t xml:space="preserve">2 - Pouco grave: </t>
        </r>
        <r>
          <rPr>
            <sz val="9"/>
            <color rgb="FF000000"/>
            <rFont val="Segoe UI"/>
            <family val="2"/>
            <charset val="1"/>
          </rPr>
          <t>danos mínimos;</t>
        </r>
        <r>
          <rPr>
            <b/>
            <sz val="9"/>
            <color rgb="FF000000"/>
            <rFont val="Segoe UI"/>
            <family val="2"/>
            <charset val="1"/>
          </rPr>
          <t xml:space="preserve">
</t>
        </r>
        <r>
          <rPr>
            <b/>
            <sz val="9"/>
            <color rgb="FF000000"/>
            <rFont val="Segoe UI"/>
            <family val="2"/>
            <charset val="1"/>
          </rPr>
          <t>3 - Grave:</t>
        </r>
        <r>
          <rPr>
            <sz val="9"/>
            <color rgb="FF000000"/>
            <rFont val="Segoe UI"/>
            <family val="2"/>
            <charset val="1"/>
          </rPr>
          <t xml:space="preserve"> danos regulares;</t>
        </r>
        <r>
          <rPr>
            <b/>
            <sz val="9"/>
            <color rgb="FF000000"/>
            <rFont val="Segoe UI"/>
            <family val="2"/>
            <charset val="1"/>
          </rPr>
          <t xml:space="preserve">
</t>
        </r>
        <r>
          <rPr>
            <b/>
            <sz val="9"/>
            <color rgb="FF000000"/>
            <rFont val="Segoe UI"/>
            <family val="2"/>
            <charset val="1"/>
          </rPr>
          <t xml:space="preserve">4 - Muito grave: </t>
        </r>
        <r>
          <rPr>
            <sz val="9"/>
            <color rgb="FF000000"/>
            <rFont val="Segoe UI"/>
            <family val="2"/>
            <charset val="1"/>
          </rPr>
          <t>grandes danos, porém reversíveis;</t>
        </r>
        <r>
          <rPr>
            <b/>
            <sz val="9"/>
            <color rgb="FF000000"/>
            <rFont val="Segoe UI"/>
            <family val="2"/>
            <charset val="1"/>
          </rPr>
          <t xml:space="preserve">
</t>
        </r>
        <r>
          <rPr>
            <b/>
            <sz val="9"/>
            <color rgb="FF000000"/>
            <rFont val="Segoe UI"/>
            <family val="2"/>
            <charset val="1"/>
          </rPr>
          <t xml:space="preserve">5 - Extremamente grave: </t>
        </r>
        <r>
          <rPr>
            <sz val="9"/>
            <color rgb="FF000000"/>
            <rFont val="Segoe UI"/>
            <family val="2"/>
            <charset val="1"/>
          </rPr>
          <t>danos gravíssimos que podem até se tornar irreversíveis.</t>
        </r>
      </text>
    </comment>
    <comment ref="Q4" authorId="1" shapeId="0" xr:uid="{D2DD421C-3016-4F02-A493-D887294B37B7}">
      <text>
        <r>
          <rPr>
            <b/>
            <sz val="9"/>
            <color indexed="81"/>
            <rFont val="Segoe UI"/>
            <family val="2"/>
          </rPr>
          <t xml:space="preserve">Urgência:
1 - Pode esperar: </t>
        </r>
        <r>
          <rPr>
            <sz val="9"/>
            <color indexed="81"/>
            <rFont val="Segoe UI"/>
            <family val="2"/>
          </rPr>
          <t>não há pressa em resolver o problema;</t>
        </r>
        <r>
          <rPr>
            <b/>
            <sz val="9"/>
            <color indexed="81"/>
            <rFont val="Segoe UI"/>
            <family val="2"/>
          </rPr>
          <t xml:space="preserve">
2 - Pouco urgente: </t>
        </r>
        <r>
          <rPr>
            <sz val="9"/>
            <color indexed="81"/>
            <rFont val="Segoe UI"/>
            <family val="2"/>
          </rPr>
          <t>são urgentes, mas podem esperar um pouco;</t>
        </r>
        <r>
          <rPr>
            <b/>
            <sz val="9"/>
            <color indexed="81"/>
            <rFont val="Segoe UI"/>
            <family val="2"/>
          </rPr>
          <t xml:space="preserve">
3 - Urgente:</t>
        </r>
        <r>
          <rPr>
            <sz val="9"/>
            <color indexed="81"/>
            <rFont val="Segoe UI"/>
            <family val="2"/>
          </rPr>
          <t xml:space="preserve"> precisam ser tratados o mais rápido possível;</t>
        </r>
        <r>
          <rPr>
            <b/>
            <sz val="9"/>
            <color indexed="81"/>
            <rFont val="Segoe UI"/>
            <family val="2"/>
          </rPr>
          <t xml:space="preserve">
4 - Muito urgente: </t>
        </r>
        <r>
          <rPr>
            <sz val="9"/>
            <color indexed="81"/>
            <rFont val="Segoe UI"/>
            <family val="2"/>
          </rPr>
          <t>é urgente, quanto mais cedo melhor;</t>
        </r>
        <r>
          <rPr>
            <b/>
            <sz val="9"/>
            <color indexed="81"/>
            <rFont val="Segoe UI"/>
            <family val="2"/>
          </rPr>
          <t xml:space="preserve">
5 - Imediatamente: </t>
        </r>
        <r>
          <rPr>
            <sz val="9"/>
            <color indexed="81"/>
            <rFont val="Segoe UI"/>
            <family val="2"/>
          </rPr>
          <t>não pode esperar, precisa ser resolvido de imediato.</t>
        </r>
        <r>
          <rPr>
            <b/>
            <sz val="9"/>
            <color indexed="81"/>
            <rFont val="Segoe UI"/>
            <family val="2"/>
          </rPr>
          <t xml:space="preserve">
</t>
        </r>
      </text>
    </comment>
    <comment ref="R4" authorId="1" shapeId="0" xr:uid="{00A2C7F9-852F-4C9C-B667-AB52F9AE3396}">
      <text>
        <r>
          <rPr>
            <b/>
            <sz val="9"/>
            <color rgb="FF000000"/>
            <rFont val="Segoe UI"/>
            <family val="2"/>
            <charset val="1"/>
          </rPr>
          <t xml:space="preserve">Tendência:
</t>
        </r>
        <r>
          <rPr>
            <b/>
            <sz val="9"/>
            <color rgb="FF000000"/>
            <rFont val="Segoe UI"/>
            <family val="2"/>
            <charset val="1"/>
          </rPr>
          <t xml:space="preserve">
</t>
        </r>
        <r>
          <rPr>
            <b/>
            <sz val="9"/>
            <color rgb="FF000000"/>
            <rFont val="Segoe UI"/>
            <family val="2"/>
            <charset val="1"/>
          </rPr>
          <t xml:space="preserve">1 - Não irá mudar: </t>
        </r>
        <r>
          <rPr>
            <sz val="9"/>
            <color rgb="FF000000"/>
            <rFont val="Segoe UI"/>
            <family val="2"/>
            <charset val="1"/>
          </rPr>
          <t>nada irá acontecer;</t>
        </r>
        <r>
          <rPr>
            <b/>
            <sz val="9"/>
            <color rgb="FF000000"/>
            <rFont val="Segoe UI"/>
            <family val="2"/>
            <charset val="1"/>
          </rPr>
          <t xml:space="preserve">
</t>
        </r>
        <r>
          <rPr>
            <b/>
            <sz val="9"/>
            <color rgb="FF000000"/>
            <rFont val="Segoe UI"/>
            <family val="2"/>
            <charset val="1"/>
          </rPr>
          <t xml:space="preserve">2 - Irá piorar a longo prazo: </t>
        </r>
        <r>
          <rPr>
            <sz val="9"/>
            <color rgb="FF000000"/>
            <rFont val="Segoe UI"/>
            <family val="2"/>
            <charset val="1"/>
          </rPr>
          <t xml:space="preserve">a situação irá se agravar lentamente </t>
        </r>
        <r>
          <rPr>
            <b/>
            <sz val="9"/>
            <color rgb="FF000000"/>
            <rFont val="Segoe UI"/>
            <family val="2"/>
            <charset val="1"/>
          </rPr>
          <t>(18 m)</t>
        </r>
        <r>
          <rPr>
            <sz val="9"/>
            <color rgb="FF000000"/>
            <rFont val="Segoe UI"/>
            <family val="2"/>
            <charset val="1"/>
          </rPr>
          <t>;</t>
        </r>
        <r>
          <rPr>
            <b/>
            <sz val="9"/>
            <color rgb="FF000000"/>
            <rFont val="Segoe UI"/>
            <family val="2"/>
            <charset val="1"/>
          </rPr>
          <t xml:space="preserve">
</t>
        </r>
        <r>
          <rPr>
            <b/>
            <sz val="9"/>
            <color rgb="FF000000"/>
            <rFont val="Segoe UI"/>
            <family val="2"/>
            <charset val="1"/>
          </rPr>
          <t xml:space="preserve">3 - Irá piorar a médio prazo: </t>
        </r>
        <r>
          <rPr>
            <sz val="9"/>
            <color rgb="FF000000"/>
            <rFont val="Segoe UI"/>
            <family val="2"/>
            <charset val="1"/>
          </rPr>
          <t xml:space="preserve">a situação irá se agravar um pouco mais rápido </t>
        </r>
        <r>
          <rPr>
            <b/>
            <sz val="9"/>
            <color rgb="FF000000"/>
            <rFont val="Segoe UI"/>
            <family val="2"/>
            <charset val="1"/>
          </rPr>
          <t>(12 m)</t>
        </r>
        <r>
          <rPr>
            <sz val="9"/>
            <color rgb="FF000000"/>
            <rFont val="Segoe UI"/>
            <family val="2"/>
            <charset val="1"/>
          </rPr>
          <t>;</t>
        </r>
        <r>
          <rPr>
            <b/>
            <sz val="9"/>
            <color rgb="FF000000"/>
            <rFont val="Segoe UI"/>
            <family val="2"/>
            <charset val="1"/>
          </rPr>
          <t xml:space="preserve">
</t>
        </r>
        <r>
          <rPr>
            <b/>
            <sz val="9"/>
            <color rgb="FF000000"/>
            <rFont val="Segoe UI"/>
            <family val="2"/>
            <charset val="1"/>
          </rPr>
          <t xml:space="preserve">4 - Irá piorar a curto prazo: </t>
        </r>
        <r>
          <rPr>
            <sz val="9"/>
            <color rgb="FF000000"/>
            <rFont val="Segoe UI"/>
            <family val="2"/>
            <charset val="1"/>
          </rPr>
          <t xml:space="preserve">a situação pode piorar em um curto período de tempo </t>
        </r>
        <r>
          <rPr>
            <b/>
            <sz val="9"/>
            <color rgb="FF000000"/>
            <rFont val="Segoe UI"/>
            <family val="2"/>
            <charset val="1"/>
          </rPr>
          <t>(6 m)</t>
        </r>
        <r>
          <rPr>
            <sz val="9"/>
            <color rgb="FF000000"/>
            <rFont val="Segoe UI"/>
            <family val="2"/>
            <charset val="1"/>
          </rPr>
          <t>;</t>
        </r>
        <r>
          <rPr>
            <b/>
            <sz val="9"/>
            <color rgb="FF000000"/>
            <rFont val="Segoe UI"/>
            <family val="2"/>
            <charset val="1"/>
          </rPr>
          <t xml:space="preserve">
</t>
        </r>
        <r>
          <rPr>
            <b/>
            <sz val="9"/>
            <color rgb="FF000000"/>
            <rFont val="Segoe UI"/>
            <family val="2"/>
            <charset val="1"/>
          </rPr>
          <t xml:space="preserve">5 - Irá piorar rapidamente: </t>
        </r>
        <r>
          <rPr>
            <sz val="9"/>
            <color rgb="FF000000"/>
            <rFont val="Segoe UI"/>
            <family val="2"/>
            <charset val="1"/>
          </rPr>
          <t xml:space="preserve">é imprescindível agir agora antes que seja tarde demais </t>
        </r>
        <r>
          <rPr>
            <b/>
            <sz val="9"/>
            <color rgb="FF000000"/>
            <rFont val="Segoe UI"/>
            <family val="2"/>
            <charset val="1"/>
          </rPr>
          <t>(3 m).</t>
        </r>
      </text>
    </comment>
    <comment ref="H5" authorId="0" shapeId="0" xr:uid="{CA023F33-8E04-43DF-805B-9AF7414275B9}">
      <text>
        <r>
          <rPr>
            <b/>
            <sz val="9"/>
            <color indexed="81"/>
            <rFont val="Segoe UI"/>
            <family val="2"/>
          </rPr>
          <t>Situação:</t>
        </r>
        <r>
          <rPr>
            <sz val="9"/>
            <color indexed="81"/>
            <rFont val="Segoe UI"/>
            <family val="2"/>
          </rPr>
          <t xml:space="preserve"> Detalhar qual foi o evento, ele pode ter sido um problema ou ocorrência. Detalhar qual foi o evento, ele pode ter sido um problema ou ocorrência.</t>
        </r>
      </text>
    </comment>
    <comment ref="I5" authorId="0" shapeId="0" xr:uid="{8E4DB1A0-547D-4CBA-A282-B28F1BC3A738}">
      <text>
        <r>
          <rPr>
            <b/>
            <sz val="9"/>
            <color indexed="81"/>
            <rFont val="Segoe UI"/>
            <family val="2"/>
          </rPr>
          <t xml:space="preserve">Situação: </t>
        </r>
        <r>
          <rPr>
            <sz val="9"/>
            <color indexed="81"/>
            <rFont val="Segoe UI"/>
            <family val="2"/>
          </rPr>
          <t>Detalhar qual foi o evento, ele pode ter sido um problema ou ocorrência.</t>
        </r>
      </text>
    </comment>
    <comment ref="J5" authorId="0" shapeId="0" xr:uid="{01169CF5-9FD5-4166-975C-27E462E01914}">
      <text>
        <r>
          <rPr>
            <b/>
            <sz val="9"/>
            <color indexed="81"/>
            <rFont val="Segoe UI"/>
            <family val="2"/>
          </rPr>
          <t xml:space="preserve">Consequência: </t>
        </r>
        <r>
          <rPr>
            <sz val="9"/>
            <color indexed="81"/>
            <rFont val="Segoe UI"/>
            <family val="2"/>
          </rPr>
          <t>Detalhar as consequências originadas pelo surgimento do problema.</t>
        </r>
      </text>
    </comment>
    <comment ref="K5" authorId="0" shapeId="0" xr:uid="{2B42FB01-3210-4E12-ABBA-4114FF61E217}">
      <text>
        <r>
          <rPr>
            <b/>
            <sz val="9"/>
            <color indexed="81"/>
            <rFont val="Segoe UI"/>
            <family val="2"/>
          </rPr>
          <t xml:space="preserve"> Solução: </t>
        </r>
        <r>
          <rPr>
            <sz val="9"/>
            <color indexed="81"/>
            <rFont val="Segoe UI"/>
            <family val="2"/>
          </rPr>
          <t>Detalhar qual a solução para o problema, especificando como será o funcionamento do processo após a implementação da solução.</t>
        </r>
      </text>
    </comment>
    <comment ref="L5" authorId="0" shapeId="0" xr:uid="{2A26C126-9609-43C0-9016-5C344905AF24}">
      <text>
        <r>
          <rPr>
            <b/>
            <sz val="9"/>
            <color indexed="81"/>
            <rFont val="Segoe UI"/>
            <family val="2"/>
          </rPr>
          <t xml:space="preserve"> Ganhos: </t>
        </r>
        <r>
          <rPr>
            <sz val="9"/>
            <color indexed="81"/>
            <rFont val="Segoe UI"/>
            <family val="2"/>
          </rPr>
          <t>Detalhar quais serão os ganhos quantitativos e qualitativos obtidos com a implementação da solução.</t>
        </r>
      </text>
    </comment>
  </commentList>
</comments>
</file>

<file path=xl/sharedStrings.xml><?xml version="1.0" encoding="utf-8"?>
<sst xmlns="http://schemas.openxmlformats.org/spreadsheetml/2006/main" count="10195" uniqueCount="4381">
  <si>
    <t>BASE CONSOLIDADO DE OPORTUNIDADES DE MELHORIA</t>
  </si>
  <si>
    <t xml:space="preserve">Fluxo de trabalho </t>
  </si>
  <si>
    <t>Regras de negócio</t>
  </si>
  <si>
    <t>ITEM</t>
  </si>
  <si>
    <t>EMPRESA</t>
  </si>
  <si>
    <t>SEGMENTO DE MERCADO</t>
  </si>
  <si>
    <t>PROCESSO</t>
  </si>
  <si>
    <t>ATIVIDADE RELACIONADA</t>
  </si>
  <si>
    <t>DESCONEXÕES (GAP)</t>
  </si>
  <si>
    <t xml:space="preserve">OPORTUNIDADES DE MELHORIA </t>
  </si>
  <si>
    <t>Pessoas / Organização</t>
  </si>
  <si>
    <t>CAUSA</t>
  </si>
  <si>
    <t>MELHORIA/SOLUÇÃO</t>
  </si>
  <si>
    <t>GANHOS/OBJETIVO</t>
  </si>
  <si>
    <t>Características do Produto/Serviço</t>
  </si>
  <si>
    <t>OPORTUNIDADES DE MELHORIA</t>
  </si>
  <si>
    <t>MACROPROCESSO</t>
  </si>
  <si>
    <t>ETAPA RELACIONADA</t>
  </si>
  <si>
    <t>OBJETIVO DA MELHORIA</t>
  </si>
  <si>
    <t>TIPO DE MELHORIA</t>
  </si>
  <si>
    <t>DESCONEXÕES</t>
  </si>
  <si>
    <t>ALTERA O FLUXO?
Sim/Não</t>
  </si>
  <si>
    <t>STATUS APROVAÇÃO DA MELHORIA</t>
  </si>
  <si>
    <t>OBSERVAÇÕES</t>
  </si>
  <si>
    <t>G</t>
  </si>
  <si>
    <t>U</t>
  </si>
  <si>
    <t>T</t>
  </si>
  <si>
    <t>G x U x T</t>
  </si>
  <si>
    <t>SITUAÇÃO / DESCONEXÃO</t>
  </si>
  <si>
    <t>CONSEQUÊNCIA</t>
  </si>
  <si>
    <t>GANHOS</t>
  </si>
  <si>
    <t>Marquise</t>
  </si>
  <si>
    <t>Ambiental</t>
  </si>
  <si>
    <t>Gerir fornecedores</t>
  </si>
  <si>
    <t>Solicitar tratativa com o fornecedor</t>
  </si>
  <si>
    <t>As respostas das não conformidades dos fornecedores tem falta de clareza das informações.</t>
  </si>
  <si>
    <t>Fornecedores possuem dificuldade em responder o material enviado.</t>
  </si>
  <si>
    <t>Realizar revisão do material de resposta a não conformidades, visando torná-lo mais intuitivo para os fornecedores.</t>
  </si>
  <si>
    <t>Maior qualidade e agilidade na tratativa da não conformidade enviada ao fornecedor.</t>
  </si>
  <si>
    <t>Sistemas / Infraestrutura</t>
  </si>
  <si>
    <t>A solicitação de tratativa das não conformidades dos forncedores é realizada via e-mail.</t>
  </si>
  <si>
    <t>Ausência de plataforma oficial para tratativa das não conformidades.</t>
  </si>
  <si>
    <t>Verificar possibilidade da utilização do portal de fornecedores para tratativa das não conformidades</t>
  </si>
  <si>
    <t>Ratreabilidade e monitoramento das não conformidades por fornecedor.</t>
  </si>
  <si>
    <t>Fluxo de trabalho / Regras de negócio</t>
  </si>
  <si>
    <t>Não há consulta da quantidade de não conformidades o fornecedor possui no ato da definição do fornecedor.</t>
  </si>
  <si>
    <t>Não há monitoramento das não conformidades dos fornecedores.</t>
  </si>
  <si>
    <t>Escolha do fornecedor mais criteriosa, maior credibilidade da avaliação do fornecedor, diminuir risco de repetir problemas anteriores com o mesmo fornecedor.</t>
  </si>
  <si>
    <t>Aprimorar o processo de seleção de fornecedores implementando um sistema automatizado para consulta imediata da quantidade e tipo de não conformidades de cada fornecedor, durante a fase de qualificação do fornecedor</t>
  </si>
  <si>
    <t>Definir critérios para solicitação de cadastro de fornecedores</t>
  </si>
  <si>
    <t>Preencher pré cadastro</t>
  </si>
  <si>
    <t xml:space="preserve">Não há critérios de quem pode fazer a solicitação de pré cadastro, bem como não há workflow de aprovação dessa solicitação. Pode ser solicitado cadastro de fornecedor, mesmo sem compra programada. Para fornecedores críticos, a área solicitante não envia os documentos formais </t>
  </si>
  <si>
    <t xml:space="preserve">Ausência de critérios para solicitação de cadastro de fornecedores. </t>
  </si>
  <si>
    <t>Cadastros efetivos, redução de demandas desnecessárias.</t>
  </si>
  <si>
    <t>Implantar uma integração para validar e alertar no momento do pré cadastro os fornecedores já cadastrados</t>
  </si>
  <si>
    <t xml:space="preserve">Há possibilidade de realizar pré cadastro no sistema Oracle/EBS de um fornecedor que já está cadastrado no mesmo sistema. </t>
  </si>
  <si>
    <t>Não há integração de informações do pré cadastro e o cadastro do fornecedor.</t>
  </si>
  <si>
    <t>Diminuição do retrabalho e de duplicidade de cadastros do mesmo fornecedor.</t>
  </si>
  <si>
    <t>Desenvolver um workflow de fluxo de comunicação no processo de cadastro de fornecedores no sistema Oracle/EBS</t>
  </si>
  <si>
    <t>Após a abertura do pré cadastro no Oracle/EBS , a equipe não recebe notificação da solicitação, assim como após o cadastro realizado, o solicitante não recebe a devolutiva.</t>
  </si>
  <si>
    <t>Não há workflow de comunicação dentro do sistema Oracle/EBS.</t>
  </si>
  <si>
    <t>Fluidez na comunicação, rapidez no atendimento.</t>
  </si>
  <si>
    <t xml:space="preserve"> A solicitação do pré cadastro somente pode ser feita internamente, os fornecedores não podem se candidatar ao fornecimento.</t>
  </si>
  <si>
    <t>Restrições do sistema para abrir aopúblico.</t>
  </si>
  <si>
    <t>Implantar uma plataforma de pré cadastro que permita a solicitação de cadastro por parte das áreas internas, mas também dos fornecedores que desejam fornecer à Marquise</t>
  </si>
  <si>
    <t>Rapidez no processo, melhora no processo de prospecção de fornecedores</t>
  </si>
  <si>
    <t>Abrir chamado de solicitação</t>
  </si>
  <si>
    <t>Implantar integração do processo de cadastro do fornecedor no Oracle com o sistema de chamados ou verificar a utilização do sistema Oracle para o ponta a ponta desde a solicitação até a finalização do cadastro.</t>
  </si>
  <si>
    <t>O cliente tem que repetir os dados já preenchidos no pré cadastro ao realizar a solicitação no sistema Qualitor, bem como ao realizar o cadastro no sistema Oracle, há necessidade de registrar a demanda no Qualitor.</t>
  </si>
  <si>
    <t>Não há integração entre o Qualitor e Oracle/EBS.</t>
  </si>
  <si>
    <t>Diminuição do retrabalho, fluidez no processo.</t>
  </si>
  <si>
    <t>Solicitar pré cadastro</t>
  </si>
  <si>
    <t>Há abertura de chamado no Qualitor para cadastro de fornecedores, mas sem a elaboração de pré cadastro no Oracle/EBS.</t>
  </si>
  <si>
    <t>Ausência de barreira para criação de chamados, que não tenham pré cadastro.</t>
  </si>
  <si>
    <t>Revisar os campos obrigatórios para o pré cadastro (Exemplo: dados bancários, e-mail e telefone, aprovação do gestor)</t>
  </si>
  <si>
    <t>Diminuição do retrabalho, monitoramento fidegno do SLA de atendimento.</t>
  </si>
  <si>
    <t>Padronizar o processo para que toda a comunicação relacionada às solicitações de fornecedores, incluindo a necessidade de abrir o pré-cadastro no sistema Oracle, seja conduzida exclusivamente através do sistema de chamados.</t>
  </si>
  <si>
    <t>A comunicação da pendência de abrir o pré cadastro no sistema Oracle é realizada via e-mail/telefone.</t>
  </si>
  <si>
    <t>As áreas não possuem rotinas de verificar respostas no Qualitor.</t>
  </si>
  <si>
    <t>Diminuição do retrabalho.</t>
  </si>
  <si>
    <t>Verificar dados do fornecedor</t>
  </si>
  <si>
    <t>Há necessidade de consultar os dados do fornecedor de forma manual no Sintegra e quando os dados estão errados, há necessidade de fazer o ajuste manual no sistema Oracle/EBS.</t>
  </si>
  <si>
    <t>O sistema Oracle/EBS não possui integração com o Sintegra.</t>
  </si>
  <si>
    <t>Implantar uma integração automatizada entre a plataforma de criação de cadastro e o Sintegra para consulta e atualização automática dos dados dos fornecedores, eliminando a necessidade de verificações manuais e ajustes no sistema.</t>
  </si>
  <si>
    <t>Diminuição de dados cadastrados erroneamente.</t>
  </si>
  <si>
    <t>Processar cadastro</t>
  </si>
  <si>
    <t>Não há sinalização dos fornecedores que estão cadastrados e que já foram homologados para compra.</t>
  </si>
  <si>
    <t>Ausência de critérios e formalização dos fornecedores homologados</t>
  </si>
  <si>
    <t>Implantar sinalização de fornecedor homologado no ato do cadastro do fornecedor</t>
  </si>
  <si>
    <t>Facilidade de identificação dos fornecedores homologados.</t>
  </si>
  <si>
    <t>Abrir requisição de compra</t>
  </si>
  <si>
    <t>Suprir materiais e serviços</t>
  </si>
  <si>
    <t>Há solicitação de compra de itens que possuem estoque ou não própria unidade operacional ou em outra filial.</t>
  </si>
  <si>
    <t>Falha ou ausência de verificação de estoque disponível antes da solicitação de compra.</t>
  </si>
  <si>
    <t>Implantar alertas no sistema e travas, para criação de requisições de compra com item com estoque disponível além do mínimo.</t>
  </si>
  <si>
    <t>Diminuição de estoque desperdiçado, redução do custo de armazenamento e do retrabalho.</t>
  </si>
  <si>
    <t>Todo tipo  de compra tem que ser realizado pela área de Suprimentos.</t>
  </si>
  <si>
    <t>Não existe regra de valores mínimos ou tipos de produtos que podem ser demandados para a área de Suprimentos.</t>
  </si>
  <si>
    <t xml:space="preserve">Revisar Política de Compras, definindo critérios de valores/itens que devem ser comprados via área de Suprimentos e quais as áreas tem autonomia de compra. </t>
  </si>
  <si>
    <t>Diminuição de demandas para a área de Suprimentos e liberando "tempo útil" para dedicação de demandas mais críticas.</t>
  </si>
  <si>
    <t>1. Realizar uma revisão completa da lista atual de itens homologados, corrigindo as desatualizações e padronizando a nomenclatura. 
2. Implementar um processo regular definindo periodicidade da revisão e atualização da lista de itens homologados. 
3. Definir critérios e processo de homologação de itens</t>
  </si>
  <si>
    <t>Analisar demanda</t>
  </si>
  <si>
    <t>Existe uma régua de programação de compra por filial, mas as requisições são feitas a qualquer momento e entram como urgentes.</t>
  </si>
  <si>
    <t>Não há travas no sistema que impeça a criação de nova requisição fora da janela prevista na régua.</t>
  </si>
  <si>
    <t>Cumprimento da régua de programação, diminuição das requisições de urgência, melhor poder de negociação.</t>
  </si>
  <si>
    <t xml:space="preserve">Implantar notificação para o comprador destinado sobre a abertura de uma nova demanda e em casos de urgência ou quando não possui comprador específico realizar comunicação para toda a àrea de Suprimentos </t>
  </si>
  <si>
    <t>Para identificar novas demandas, há necessidade de abrir o worklist/bancada no sistema Oracle/EBS.</t>
  </si>
  <si>
    <t>Não há disparo de notificaçaõ de nova demanda.</t>
  </si>
  <si>
    <t>Rapidez no atendimento.</t>
  </si>
  <si>
    <t>Revisar a Política de Compras, implantando o uso no sistema a categorização de urgência, definindo critérios claros e procedimentos para as demandas urgentes</t>
  </si>
  <si>
    <t xml:space="preserve">Quando há demandas que as áreas consideram urgente, elas enviam e-mail para a área de suprimentos pedindo urgência no atendimento da requisição. </t>
  </si>
  <si>
    <t>Ausência de critérios de urgência, bem como sinalização no sistema.</t>
  </si>
  <si>
    <t>Melhor negociação de item que não deveriam ser comprados com urgência e melhor mensuração do SLA de atendimento.</t>
  </si>
  <si>
    <t>Atualizar lista de compradores parametrizados no sistema vinculados aos itens</t>
  </si>
  <si>
    <t>Não é possível buscar a lista de fornecedores por tipo de item, visto que a mesma está desatualizada. Quando é buscado a bancada de requisições abertas, há filtros com compradores que já não estão mais na instituição, mas que foram vinculados ao tipo de item.</t>
  </si>
  <si>
    <t>Parametrização não atualizada.</t>
  </si>
  <si>
    <t>Maior rastreabilidade das demandas abertas.</t>
  </si>
  <si>
    <t>Importar solicitação de cotação da requisição</t>
  </si>
  <si>
    <t>Há necessidade de buscar a requisição de compra feita no sistema Oracle/EBS para abrir cotação do Portal Fornecedores.</t>
  </si>
  <si>
    <t>Não há integração automática entre os dois módulos.</t>
  </si>
  <si>
    <t>Implantar integração da requisição de compra aberta no sistema Oracle/EBS para o Portal de Fornecedores do Oracle</t>
  </si>
  <si>
    <t>Agilidade no atendimento, diminuição da chance de erros na execução de cotações.</t>
  </si>
  <si>
    <t>Abrir cotação</t>
  </si>
  <si>
    <t>Há solicitação de avaliação do fornecedor na tela SDC, mas nesse momento ainda será solicitada a cotação aos fornecedores, não é possível avaliar.</t>
  </si>
  <si>
    <t>Erro de campos de tela.</t>
  </si>
  <si>
    <t xml:space="preserve"> 1) Revisitar as etapas de avaliação do fornecedor e definir as que serão mantidas e que serão modificadas. 
2) Definir método de monitoramento da avaliação realizada do fornecedor</t>
  </si>
  <si>
    <t xml:space="preserve"> Informações da qualificação do fornecedor preenchidas de forma fidegna, diminuição de informações a serem preenchida no ato da solicitação da cotação.</t>
  </si>
  <si>
    <t>Exportar requisição de compra</t>
  </si>
  <si>
    <t>A área exporta a solicitação de cotação do sistema Oracle para o Excel e envia por e-mail aos fornecedores e ao receber a cotação, preenche a cotação no portal com as informações enviadas.</t>
  </si>
  <si>
    <t xml:space="preserve"> Rejeição por parte dos fornecedores em utilizar o portal.</t>
  </si>
  <si>
    <t xml:space="preserve">Realizar priorização das melhorias de usuabilidade levantadas para o Portal de Fornecedores </t>
  </si>
  <si>
    <t>Melhor utilização da ferramenta, diminuição do retrabalho e rastreabilidade e monitoramento do processo de cotação.</t>
  </si>
  <si>
    <t>Preencher a cota substituta</t>
  </si>
  <si>
    <t>Existe um padrão de solicitação de no mínimo 3 orçamentos, mas há exceções como os materiais da linha amarela que podem ser menos orçamentos, essa definição foi enviada pelo gestor da área por e-mail.</t>
  </si>
  <si>
    <t>Não há formalização por documento dessa definição.</t>
  </si>
  <si>
    <t>Revisar a política de compras definindo número mínimo de cotações conforme tipo de item, considerando todas as exceções.</t>
  </si>
  <si>
    <t>Segurança no processo de solicitação de cotações, diminuição do risco de não cumprimento das regras da instituição.</t>
  </si>
  <si>
    <t>Definir fornecedor (es)</t>
  </si>
  <si>
    <t>A área escolhe fornecedores que não são da região demandante, visto esses já estarem cadastrados no sistema.</t>
  </si>
  <si>
    <t>A área está ocupada realizando outras atividades e quando vai fazer a prospecção não possui tempo hábil de melhor pesquisa de fornecedores locais.</t>
  </si>
  <si>
    <t xml:space="preserve">Realizar trabalho de prospecção de fornecedores locais, verificando se há incentivo fiscal </t>
  </si>
  <si>
    <t>Redução de custos e melhor relacionamento com o comércio local.</t>
  </si>
  <si>
    <t>Não há comparativo dos itens com a NF.</t>
  </si>
  <si>
    <t>Há liberação de pagamento somente com o mesmo valor.</t>
  </si>
  <si>
    <t>Estabelecer o comparativo do itens da requisição de compra com a cotação enviada pelo fornecedor através do Portal de Fornecedores</t>
  </si>
  <si>
    <t>Conformidade do pagamento e estoque com o que foi solicitado na requisição de compra.</t>
  </si>
  <si>
    <t>Não é possível mensurar o saving conquistado no processo de negociação</t>
  </si>
  <si>
    <t>Ausência de monitoramento de saving</t>
  </si>
  <si>
    <t>Estabelecer monitoramento sistemático do saving</t>
  </si>
  <si>
    <t>Monitoramento da eficiência do setor de Suprimentos</t>
  </si>
  <si>
    <t>Realizar aprovação</t>
  </si>
  <si>
    <t>O escalonamento de aprovação está parametrizado, mas não possui documento formal com essa definição.</t>
  </si>
  <si>
    <t>Ausência de formalização do escalonamento de aprovação.</t>
  </si>
  <si>
    <t>Revisar a política de compras descrevendo o workflow de aprovação das ordens de compras</t>
  </si>
  <si>
    <t>Diminuição do risco de envio de ordens de compra para aprovações erradas.</t>
  </si>
  <si>
    <t>Há atrasos no processo de aprovação.</t>
  </si>
  <si>
    <t>Os responsáveis pela aprovação possuem outras atribulações a serem realizadas.</t>
  </si>
  <si>
    <t>Definir indicador de monitoramento de prazo de aprovação</t>
  </si>
  <si>
    <t xml:space="preserve"> Monitoramento e plano de ação no gargalos identificados</t>
  </si>
  <si>
    <t>Elaborar minuta</t>
  </si>
  <si>
    <t>Os critérios atuais são Serviço a partir de R$10mil ou tempo de prestação maior que 6 meses.</t>
  </si>
  <si>
    <t>Os critérios estão desfasados com a realidade da operação.</t>
  </si>
  <si>
    <t>Revisar os critérios para criação de contratos jurídicos.</t>
  </si>
  <si>
    <t>Efetividade na contratualização;</t>
  </si>
  <si>
    <t>Não há modelo de minuta pré estabelecido, é elaborada conforme necessidade.</t>
  </si>
  <si>
    <t>Ausência de minutas padrões validadas pelo jurídico.</t>
  </si>
  <si>
    <t xml:space="preserve">Desenvolver minutas de contrato padronizadas, validadas pelo departamento jurídico, para agilizar o processo de criação de contratos </t>
  </si>
  <si>
    <t>Diminuição do retrabalho e do risco jurídico.</t>
  </si>
  <si>
    <t>Registrar contrato</t>
  </si>
  <si>
    <t>A elaboração do contrato é realizada de forma manual e não há registro em sistema dos contratos, ocorrendo um monitoramento via planilha.</t>
  </si>
  <si>
    <t>Não há ferramenta de contratos.</t>
  </si>
  <si>
    <t>Verificar a utilização do módulo de Gestão de Contratos para criação, registro e monitoramento dos contratos</t>
  </si>
  <si>
    <t>Monitoramento e rastreabilidade dos contratos firmados.</t>
  </si>
  <si>
    <t>Solicitar validação da minuta ao jurídico</t>
  </si>
  <si>
    <t>A solicitação da validação das minutas de contrato é feita via e-mail e via chamado.</t>
  </si>
  <si>
    <t>A área do jurídico solicita o envio do e-mail mesmo após a abertura do chamado</t>
  </si>
  <si>
    <t>Verificar com o jurídico a necessidade de envio de e-mail, mesmo após a abertura do chamado</t>
  </si>
  <si>
    <t>Rastreabilidade e monitoramento das demandas.</t>
  </si>
  <si>
    <t>Enviar ordem de compra ao fornecedor</t>
  </si>
  <si>
    <t>O sistema, após o pedido aprovado, deveria disparar para o fornecedor, mas há histórico de falhas no envio, para ter a certeza do recebimento, a área envia a ordem de compra por e-mail.</t>
  </si>
  <si>
    <t>Falha de automação do sistema.</t>
  </si>
  <si>
    <t>Solicitar a revisão  da automação para corrigir as falhas no envio da ordem de compra ao fornecedor</t>
  </si>
  <si>
    <t xml:space="preserve"> O cliente final não visualiza as cotações realizadas e o motivo da escolha do fornecedor.</t>
  </si>
  <si>
    <t>Ausência de acesso às informações.</t>
  </si>
  <si>
    <t>Estabelecer o envio de  informativo ao solicitante sobre o processo de cotação apresentando o resultado das avaliações das cotações e o saving conquistado</t>
  </si>
  <si>
    <t>Transparência no processo</t>
  </si>
  <si>
    <t>Enviar contrato para assinatura</t>
  </si>
  <si>
    <t>Após a assinatura do contrato, há nacessidade de armazenamento manual do contrato na pasta do Sharepoint.</t>
  </si>
  <si>
    <t>Ausência de integração entre DocSign e o Sharepoint.</t>
  </si>
  <si>
    <t>Revisar o formato de armazenamento dos contratos no Sharepoint e implantar integração do DocSign para armazenamento automático no Sharepoint</t>
  </si>
  <si>
    <t>Organização dos documentos e diminuição do trabalho manual.</t>
  </si>
  <si>
    <t>Receber NF</t>
  </si>
  <si>
    <t>O workflow de compras mantém a O.C em aberto até que seja feito o lançamento da nota a pagar.</t>
  </si>
  <si>
    <t>Regras definidas no sistema Oracle/EBS.</t>
  </si>
  <si>
    <t>1) Solicitar a revisão das regras do follow up da criação até o fechamento da OC (status da OC)
2) Revisar a visualizaçaõ do follow up</t>
  </si>
  <si>
    <t>Melhor monitoramento do ciclo de vida da Ordem de Compra.</t>
  </si>
  <si>
    <t>O recebimento da NF é realizado fisicamente.</t>
  </si>
  <si>
    <t>Baixa usuabilidade do portal de fornecedores.</t>
  </si>
  <si>
    <t>Estabelecer o recebimento da NF via Portal de Fornecedores</t>
  </si>
  <si>
    <t>Formalização do processo de captura de NF</t>
  </si>
  <si>
    <t>Baixa usuabilidade do portal de fornecedores</t>
  </si>
  <si>
    <t xml:space="preserve"> Utilizar ferramenta online para identificação e validação das NFs</t>
  </si>
  <si>
    <t>Agilidade no processo de captura de NF</t>
  </si>
  <si>
    <t xml:space="preserve">Avaliar fornecedor </t>
  </si>
  <si>
    <t>Há fornecedores únicos para determinados itens, então há receio do fornecedor ser mal avaliado.  Em casos de má avaliação, não é permitida o pagamento da NF.</t>
  </si>
  <si>
    <t>O mercado de fornecedores não é trabalhado para identificar novos fornecedores.</t>
  </si>
  <si>
    <t>1) Realizar pesquisa de mercado para prospectar novos fornecedores para itens que atualmente possuem fornecedores únicos
2) Realizar revisão dos fornecedores homologados
3) Revisar os critérios para avaliação do fornecedor e bloqueios de pagamento no sistema.</t>
  </si>
  <si>
    <t>Maior poder de barganha de negociação, avaliação do fornecedor pode ser utilizada para definição do fornecedor.</t>
  </si>
  <si>
    <t>Gerar ordem de compra</t>
  </si>
  <si>
    <t>Há solicitação de acordos de compra sem necessidade, bem como compra direta e de regularização sem motivos claro.</t>
  </si>
  <si>
    <t>Não critérios bem definidos para os tipos de solicitação de compra.</t>
  </si>
  <si>
    <t>Revisar a política de compra, definindo os critérios de acordo de compra, compra direta, compra de regularização, compra programada de estoque e compra estoque fora programação.</t>
  </si>
  <si>
    <t>Padronização do perfil de compras e facilidade no monitoramento.</t>
  </si>
  <si>
    <t>Há possibilidade de solicitar compra mesmo com o orçamento consumido.</t>
  </si>
  <si>
    <t>As ordens de compra bem como os acordos de compra não estão integradas com o fluxo de caixa.</t>
  </si>
  <si>
    <t>Realizar vínculo das requisições com o orçamento de forma a provisionar o valor solicitado, consumir após o pagamento da ordem de compra relacionada e emitir alertas sobre o consumo do orçamento</t>
  </si>
  <si>
    <t>Gerenciamento do orçamento</t>
  </si>
  <si>
    <t>Gerir cadastro de itens</t>
  </si>
  <si>
    <t>Abrir solicitação de cadastro</t>
  </si>
  <si>
    <t>Qualquer colaborador pode solicitar o cadastro, ativação, habilitação ou ajuste de um item no sistema.</t>
  </si>
  <si>
    <t>Ausência de critérios definidos.</t>
  </si>
  <si>
    <t xml:space="preserve">Definir critérios, incluindo a necessidade de avaliação de movimentação de estoque, de como pode ser solicitado cadastro, ativação, inativação, habilitação ou ajuste de item e se necessário, implantar workflow de aprovação. </t>
  </si>
  <si>
    <t>Demandas eficazes e diminuição do retrabalho.</t>
  </si>
  <si>
    <t>Solicitar ativação do item</t>
  </si>
  <si>
    <t>As solicitações de ajuste ou ativação de itens são feitas pelas áreas à área de suprimentos por e-mail.</t>
  </si>
  <si>
    <t>Ausência do workflow de chamado para esses tipos de solicitações.</t>
  </si>
  <si>
    <t>Implantar no processo a solicitação via sistema de chamado com um workflow para sinalização e acompanhamento dessas demandas com definição de SLA ou verificar o processo desde a solicitação até o cadastro/movimentação do item no sistema Oracle</t>
  </si>
  <si>
    <t>Rastreabilidade e monitoramento da demanda e diminuição do retrabalho.</t>
  </si>
  <si>
    <t>O solicitante não consegue identificar que o item possui cadastro e solicita um novo cadastro.</t>
  </si>
  <si>
    <t>Há limitação de acessos na consulta dos itens cadastrados.</t>
  </si>
  <si>
    <t xml:space="preserve"> 1. Realizar saneamento na lista de itens cadastrado .
2. Revisar a gestão de acessos da lista de itens cadastrados com informações importantes para o solicitante (Ex.: Habilitação, Unidade Operacional) </t>
  </si>
  <si>
    <t>Diminuição do retrabalho e lista de itens sem poluição.</t>
  </si>
  <si>
    <t>O cadastro dos itens está sem padronização de escrita</t>
  </si>
  <si>
    <t>Não há padronização do formato de cadastro dos itens.</t>
  </si>
  <si>
    <t xml:space="preserve">Implementar um guia de padronização para o cadastro de itens, estabelecendo diretrizes claras para a escrita do item. </t>
  </si>
  <si>
    <t>Organização da lista de itens.</t>
  </si>
  <si>
    <t>Informar erros das informações</t>
  </si>
  <si>
    <t>A comunicação com o solicitante é realizada tanto via e-mail quanto via sistema de chamado.</t>
  </si>
  <si>
    <t>Realizar plano de comunicação para sensibilizar as áreas em utilizarem o sistema de chamados para enviar e receber informações referente aos chamados abertos. Realizar revisão dos scrips dos formulários do sistema de chamados.</t>
  </si>
  <si>
    <t>Solicitar categoria de item à manutenção</t>
  </si>
  <si>
    <t>Somente as peças passam por avaliação técnica, mas não há definição de um responsável para essa validação. Os solicitantes podem solicitar cadastro de itens com unidade de medida não condizente com o item. Após o cadastro do item no sistema Oracle/EBS, a área convoca novamente à Manutenção para solicitar a categoria do item e incluir no cadastro.</t>
  </si>
  <si>
    <t>Ausência de definição de critérios e papéis e responsabilidade para validação técnica de itens. Não há uma listagem do que é necessário ser verificado no ato da validação técnica</t>
  </si>
  <si>
    <t>Definir papéis e responsabilidades claras para a validação técnica de itens, desenvolvendo um checklist detalhada dos aspectos a serem verificados durante o processo de validação técnica.</t>
  </si>
  <si>
    <t>Diminuição de cadastro de itens com erro e do retrabalho.</t>
  </si>
  <si>
    <t>Solicitar verificação da movimentação do estoque</t>
  </si>
  <si>
    <t>A avaliação da movimentação de estoque é feita pela diretora do GNR e a solicitação e tratativa são realizadas via e-mail.</t>
  </si>
  <si>
    <t>Ausência de definição de papéis e responsabilidades para essa atividade.</t>
  </si>
  <si>
    <t>1. Definir papéis e responsabilidade por meio de uma matriz RACI referente a avaliação da movimentação de estoque dos itens da Marquise Ambiental
2. Implantar processo sistematizado para registro de solicitação de avaliação de movimentação de estoque</t>
  </si>
  <si>
    <t xml:space="preserve"> Boa utilização dos recursos humanos e suas responsabilidades.</t>
  </si>
  <si>
    <t>Realizar ativação do item</t>
  </si>
  <si>
    <t>A ativação do item é feita conforme aprovação da diretora do GNR, que realiza a tratativa via e-mail.</t>
  </si>
  <si>
    <t>Ausência de critérios formalizado de liberação para ativação do item.</t>
  </si>
  <si>
    <t xml:space="preserve">Definir e formalizar critérios para ativação e inativação de item utilizando um workflow para aprovações e comunicação </t>
  </si>
  <si>
    <t>Padronização de liberação de ativação do item e rastreabilidade da demanda.</t>
  </si>
  <si>
    <t xml:space="preserve">Inativar item </t>
  </si>
  <si>
    <t>A diretora do GNR exporta o relatório de movimentação e de estoque no sistema Oracle e realiza os cruzamentos das informações para identificar quais podem ser inativados ou cadastrados como "não compra".</t>
  </si>
  <si>
    <t>Utilização de um alto recurso para executar atividade operacional.</t>
  </si>
  <si>
    <t>1. Estabelecer a automação do processo para ajuste da ativação dos itens
2. Definir estoque mínimo dos itens 
3. Estabelecer alertas para criação de novos itens que possuem estoque maior que o estoque mínimo</t>
  </si>
  <si>
    <t>Agilidade e segurança na realização da atividade.</t>
  </si>
  <si>
    <t>Verificar consumo de estoque</t>
  </si>
  <si>
    <t>A atividade teoricamente acontece anualmente, mas ocorre de acordo com a disponibilidade da diretora do GNR.</t>
  </si>
  <si>
    <t>Ausência de definição de periodicidade de revisão dos itens.</t>
  </si>
  <si>
    <t>Definir periodicidade da revisão dos itens</t>
  </si>
  <si>
    <t>Base de dados revisada e atualizada.</t>
  </si>
  <si>
    <t>Após o cadastro do item não há avaliação se o item foi utilizado.</t>
  </si>
  <si>
    <t>Ausência de avaliação dos itens cadastrados.</t>
  </si>
  <si>
    <t>Implantar automação para realizar avaliação do item cadastrado após 6 meses do cadastro</t>
  </si>
  <si>
    <t>Realizar avaliação dos itens</t>
  </si>
  <si>
    <t>A inativação do item é realizada pela diretora do GNR, conforme disponibilidade da mesma.</t>
  </si>
  <si>
    <t>Ausência de definição de responsável pela atividade.</t>
  </si>
  <si>
    <t>Definir papéis e responsabilidades claras para inativação dos itens de forma a seguir os critérios definidos</t>
  </si>
  <si>
    <t>Abrir chamado de Acordo de Compra</t>
  </si>
  <si>
    <t>A solicitação de criação ou ajuste de acordo de compra, bem como a avaliação realizada pela diretoria é feita via e-mail. O processo é realizada todo de forma manual, sem formalização em sistema.</t>
  </si>
  <si>
    <t>Ausência de workflow de chamados para esse tipo de demanda.</t>
  </si>
  <si>
    <t>Implantar o processo de requisição de acordo de compra no sistema Oracle, bem como a utilização do Portal de Fornecedores</t>
  </si>
  <si>
    <t>Mensuração e rastreabilidade das demandas.</t>
  </si>
  <si>
    <t>Realizar ajuste do acordo de compra</t>
  </si>
  <si>
    <t>Atualmente algumas áreas possuem autonomia na realização do ajuste de compra e outras realizam a solicitação para a área de Suprimentos.</t>
  </si>
  <si>
    <t>Ausência de papeis e responsabilidade do processo de ajuste de acordo de compra.</t>
  </si>
  <si>
    <t>Definir pápeis e responsabilidades e formalização do processo do acordo de compra tanto para liberação quanto ajuste do acordo de compra</t>
  </si>
  <si>
    <t>Segurança na atividade.</t>
  </si>
  <si>
    <t>Informar aprovação do acordo</t>
  </si>
  <si>
    <t>O sistema oracle envia notificação sobre a análise do gestor, mas mesmo assim a área de suprimentos realiza a comunicação via e-mail.</t>
  </si>
  <si>
    <t>O solicitante não preenche a flag para receber notificações.</t>
  </si>
  <si>
    <t xml:space="preserve">Revisar a necessidade de comunicação via e-mail sobre o processo de acordo de compra </t>
  </si>
  <si>
    <t>Redução do retrabalho.</t>
  </si>
  <si>
    <t>Não há finalização do acordo de compra, o mesmo só é fechado no ato do vencimento.</t>
  </si>
  <si>
    <t>Não há vínculo com o orçamento, então não tem justificativa para finalizado.</t>
  </si>
  <si>
    <t>Caso seja vinculado o acordo de compra ao orçamento, definir processo de finalização/cancelamento do acordo de compra</t>
  </si>
  <si>
    <t>Controle orçamentário</t>
  </si>
  <si>
    <t>Realizar Admissão de Colaborador</t>
  </si>
  <si>
    <t>Receber documentação do candidato</t>
  </si>
  <si>
    <t>Algumas cidades do negócio SAS (Osasco, Porto Velho, Manaus e Taubaté) e demais negócios do grupo recebem a documentação do candidato de forma manual.  O piloto de admissão digital está em andamento na ECOFOR , incorporação e MGC.</t>
  </si>
  <si>
    <t>As cidades não possuem o sistema/ não foram capacitados para o uso da ferramenta como meio de recebimento da documentação.</t>
  </si>
  <si>
    <t>Estruturar projeto de expansão para a  implantação da plataforma de admissão digital em todas as filias e negócios do grupo, para padronizar o recebimento de documentação digital de forma corporativa</t>
  </si>
  <si>
    <t>Eficiência no processo de recrutamento, redução de custos relacionados impressão, papel, armazenamento físico. Segurança dos dados. Experiência do candidato aprimorada. Rastreabilidade e auditoria simplificada de documentos.</t>
  </si>
  <si>
    <t>Entregar ficha do candidato</t>
  </si>
  <si>
    <t>Não é enviado notificação para o DP sobre as alteração dos status no sistema para o candidato que esta pronto para admissão. Após recebimento de toda documentação do candidato, o responsável deve alterar o status do candidato manualmente na ferramenta e entregar a ficha do candidato fisicamente para sinalização ao DP.</t>
  </si>
  <si>
    <t>Sistema não esta parametrizado com o mecanismo de notificações após alterações de status das etapas.</t>
  </si>
  <si>
    <t>Parametrizar o sistema Yube com mecanismos de notificações nas mudanças de status, realizando a comunicação entre candidato, recrutamento/seleção e DP</t>
  </si>
  <si>
    <t>Visibilidade em tempo real das pendências de admissão, tempo de resposta mais rápido e eficiente, redução do trabalho manual, automatização do processo.</t>
  </si>
  <si>
    <t>Atualmente os documentos não são armazenados no Yube, após a conclusão da seleção, os documentos são impressos e armazenados em pastas de arquivos físico.</t>
  </si>
  <si>
    <t>O sistema Gestão de arquivos não está sendo utilizado para a gestão de documentos de admissão, pois o sistema YUBE não disponibiliza ainda a integração com o GED e o espaço em rede para armazenar os documentos de admissão é limitado.</t>
  </si>
  <si>
    <t>Analisar junto ao fornecedor da plataforma Yube , os impedimentos de integração com o sistema de gestão de documentos atual,  ou analisar a viabilidade de implantar o módulo disponível na plataforma, para encontrar uma solução que atenda ao projeto de arquivo digital, necessário para gestão de documentos de admissão</t>
  </si>
  <si>
    <t>Eficiência no processo, controle e nuvem, segurança e conformidade, além de melhorar a colaboração, disponibilidade de arquivo físico e reduzir os riscos associados à perda ou acesso não autorizado aos documentos de admissão, garantia de cumprimentos a GLPD.</t>
  </si>
  <si>
    <t>Conferir documentação</t>
  </si>
  <si>
    <t>O setor de Departamento pessoal realiza uma conferência manual dos documentos recebidos para o cadastro na admissão do candidato. O sistema permite mudança de status para pronto, mesmo com informações de cadastros/documentos divergente, gerando retrabalho de impressão e conferência.  Os times de algumas filiais ainda não confiam no fornecedor e preferem continuar a checagem manual.</t>
  </si>
  <si>
    <t>A validação do documentação não está ocorrendo corretamente via Yube, conforme negociado com fornecedor (O sistema não possui parâmetros para conferência de todos os documentos. Algumas informações de documentos pessoais são cruzadas com informações de órgãos públicos para validar ou testar o formato do dado e validá-lo ou não. A maior parte das conferências feitas pela Yube são de forma manual pelo time interno, ou seja, é um serviço de terceirização e não de automação).</t>
  </si>
  <si>
    <t>Realizar análise/entendimento junto ao Yube para realizar as correções/configurações que garantam a validação de documentos via sistema, conforme negociado na contratação.</t>
  </si>
  <si>
    <t>Eficiência e rapidez, redução de erros humanos, segurança e confiabilidade, integração com outras ferramentas e melhor experiência do usuário interno e candidato.</t>
  </si>
  <si>
    <t>Cadastrar benefícios do colaborador</t>
  </si>
  <si>
    <t>Algumas responsabilidades das atividades são diferentes entre as filias e/ou existe retrabalho na execução das mesmas. Ex:  O setor de Departamento pessoal realiza validação e conferência manual dos documentos, mesmo já sendo validado por GP| A responsabilidade do cadastro de benefícios é diferente entre as filiais.  (Exe.: MANAUS a criação de conta é na seleção |Em Osasco todos os benefícios já são entregues no dia da integração | Porto Velho DP Filial- Já atua com as contas massificadas para criação de contas | Porto Velho a solicitação de plano de saúde é realizado pelo área de GP...)</t>
  </si>
  <si>
    <t>Despadronização, falta de aderência e alinhamento do processo.</t>
  </si>
  <si>
    <t>Definir papéis e responsabilidades das atividades que ocorrem entre os DP's Filial e Matriz nos processos relacionados a seleção, admissão de colaboradores e gestão de benefícios de forma corporativa</t>
  </si>
  <si>
    <t>Promover a eficiência operacional, melhorar a comunicação interna e garantir a padronização e consistência da qualidade do processo.</t>
  </si>
  <si>
    <t>Convocar colaborador para integração</t>
  </si>
  <si>
    <t xml:space="preserve">Alguns prazos e atividades como o envio de informações para o DP, cadastro de benefícios, convocação de colaboradores dentre outros são praticados diferentes entre as filiais. (Exe.: Taubaté: Trabalha dois, três quatros dias sem bater ponto por demora no retorno do cadastro do PIS | Prazos de convocação do colaborador diferentes...) </t>
  </si>
  <si>
    <t>Despadronização, ausência e não conformidade das filiais no processo.</t>
  </si>
  <si>
    <t>Realizar revisão dos SLAS das atividades do processo de Admissão relacionados as demandas de Gestão de Pessoas e Departamento de Pessoal</t>
  </si>
  <si>
    <t>Promover a eficiência operacional, melhorar a comunicação interna e garantir a padronização dos prazos e consistência da qualidade do processo.</t>
  </si>
  <si>
    <t>Os processos e prazos são praticados de forma diferente em algumas filiais/negócios.</t>
  </si>
  <si>
    <t>Despadronização do processo. Existe um POP de admissão com algumas orientações simples e genéricas. Documentos são criados para a orientação interna.</t>
  </si>
  <si>
    <t>Normatizar os processo revisados estabelecendo de forma clara as políticas, regras, diretrizes e SLAs de negócio, para garantir uma correta orientação e padronização entre as áreas do grupo.</t>
  </si>
  <si>
    <t>Promover a eficiência operacional, melhorar a comunicação interna e garantir a padronização, controle e consistência da qualidade do processo.</t>
  </si>
  <si>
    <t>Cadastrar novo colaborador no sistema</t>
  </si>
  <si>
    <t>A área de DP realiza o cadastro de informações do novo colaborador de forma manual no sistema. Além disso,  a finalização do cadastro de admissão do colaborador é feita dentro do RM e o sistema RM não tem a funcionalidade de disparar alertas online para os envolvidos e assim  sinalizar a conclusão do processo de admissão.</t>
  </si>
  <si>
    <t>O YUBE não esta integrado ao RM em todas as filiais para importar as informações já cadastradas pelo colaborador.</t>
  </si>
  <si>
    <t>Configurar a plataforma de admissão digital definida para realizar a integração com o sistema de folha de pagamento</t>
  </si>
  <si>
    <t>Eficiência e rapidez, redução de erros humanos, segurança e confiabilidade, integração com outras ferramentas e melhor experiência do usuário interno.</t>
  </si>
  <si>
    <t>Criar dossiê do colaborador</t>
  </si>
  <si>
    <t>O piloto de admissão digital está em andamento na ECOFOR , incorporação e MGC, nos demais negócios o processo ocorre de forma manual desde a entrega de documentos do candidato, impressão, cadastro , assinatura até a criação e entrega do dossiê para arquivar fisicamente.</t>
  </si>
  <si>
    <t>O projeto deu inicio em algumas filiais/negócios e precisa e requer uma melhor análise e correção dos gargalos e impactos causados nas zonas já implantadas.</t>
  </si>
  <si>
    <t>Realizar rollout do projeto de  admissão digital em todas as filias e negócios do grupo, para garantir um processo "ponta a ponta' automatizado, com arquivamentos de todos os documentos via GED.</t>
  </si>
  <si>
    <t>Agilidade, redução de custos, melhor experiência para candidatos e funcionários, maior segurança e melhoria geral na eficiência dos recursos humanos.</t>
  </si>
  <si>
    <t>Montar kit admissional do colaborador</t>
  </si>
  <si>
    <t>O Departamento pessoal monta um kit admissional do colaborador com contrato, acordo de BH, ficha de registro e solicitações de benefícios para colher a assinatura do colaborador no dia da integração.</t>
  </si>
  <si>
    <t>O processo de admissão é manual com impressão de documentos para assinatura do colaborador.</t>
  </si>
  <si>
    <t>Implantar módulo de assinatura eletrônica no processo de admissão digital, possibilitando a assinatura de documentos por meio eletrônico em todo o grupo. (celular/computador/tablet)</t>
  </si>
  <si>
    <t>agilidade, redução de custos, melhor experiência para candidatos e funcionários, maior segurança dos dados , rastreabilidade e validade legal.</t>
  </si>
  <si>
    <t>Gerar arquivo dos dados do colaborador MDCOMUNE</t>
  </si>
  <si>
    <t>O Departamento pessoal realiza a rotina de emitir e enviar a folha de ponto manual, gera arquivo dos dados do colaborador para relógios fora da rede ou fazem o cadastro diretamente no relógio, para vincular o novo colaborador ao sistema de ponto; Além de alguns sistemas não possuírem integração entre os sistemas de relógios e RM. (Exe.:  Para fazer o cadastro do novo colaborador no MD Comune, é necessário copiar e colar as informações no RM);</t>
  </si>
  <si>
    <t>Processo manual, despadronização de processo, risco de erros, dificuldade no controle de jornada, baixa efiência no processo pois em algumas situações precisam se deslocar fisicamente para realizar o cadastro (Exe.: Natal, Taubaté)</t>
  </si>
  <si>
    <t>agilidade e padronização do processo, redução de custos, maior segurança dos dados, eficiência na gestão do tempo de trabalho dos colaboradores e validade legal.</t>
  </si>
  <si>
    <t xml:space="preserve">Incluir as atividades relacionadas ao cadastro do novo colaborador ao sistema de ponto ao projeto de automatização do  registro e controle de jornada, possibilitando integrações e padronização, conforme melhoria do processo controlar jornada de trabalho. </t>
  </si>
  <si>
    <t>As requisições desses materiais são impressas e entregues fisicamente ao Almoxarifado. Após o recebimento dos itens, o apontamento do que é entregue  é realizado na ficha física e assinado por cada colaborador.</t>
  </si>
  <si>
    <t>O processo de solicitação e entregas de EPISs e fardamentos é em grande parte manual. Somente a criação da solicitação é feito no sistema por matrícula do colaborado, as demais atividades são manuais.</t>
  </si>
  <si>
    <t>Revisar o processo de entregas de EPIs e fardamentos para sistematizar o apontamento e  controle dos itens entregues. | Analisar a viabilidade de implantar assinatura eletrônica.</t>
  </si>
  <si>
    <t>agilidade e padronização do processo, segurança, eliminação de atividades manual, automatização do processo para melhor gestão e rastreabilidade das informações dos equipamentos.</t>
  </si>
  <si>
    <t>Entregar requisições dos EPIs e fardamentos ao almoxarifado</t>
  </si>
  <si>
    <t>Controlar jornada de trabalho</t>
  </si>
  <si>
    <t>Gerar relatório do ponto</t>
  </si>
  <si>
    <t>Em grande parte das filiais e negócios o controle do ponto eletrônico é manual com diferentes tipos de relógios, controle de justificativas em papeis e planilhas, input de informações, justificativas e extração de relatórios limitados.</t>
  </si>
  <si>
    <t>A ferramenta de controle de ponto de forma digital não está em uso de forma corporativa.</t>
  </si>
  <si>
    <t xml:space="preserve">Analisar a retomada da seleção de sistema para possibilitar o registro e controle de jornada de forma automatizada. (Registro do ponto, extração de relatórios, envio de justificativas, aprovações, banco de horas online, visão por colaborador e equipe...) </t>
  </si>
  <si>
    <t>O registro de trabalho do colaborador é feito em relógios físicos e/ou folha de pontos manuais. Falta manutenção preventiva dos relógios, dos contratos pequenos e baratos para manutenção corretiva.</t>
  </si>
  <si>
    <t>Baixa efiência e demora no processo, trabalho manual, erros e imprecisões, dificuldade de controle, possibilidade de fraudes, dificuldade de acompanhamento em tempo real, dificuldades de auditoria, falhas na conformidade legal, ineficiência na gestão de horas extras:</t>
  </si>
  <si>
    <t>Realizar análise da viabilidade e criar plano de migrações dos relógios físicos para registro de trabalho por meios de  eletrônicos.</t>
  </si>
  <si>
    <t>agilidade e padronização do processo, segurança, eliminação de atividades e retrabalhos manuais,  precisão, eficiência, segurança e conformidade com a legislação</t>
  </si>
  <si>
    <t xml:space="preserve">Realizar acompanhamento
/tratativa do ponto por tipo de demanda </t>
  </si>
  <si>
    <t>Nas tratativas do ponto do colaborador é necessário realizar exportações das batidas dos relógios para importar no sistema RM. (Ex. MD COMUNE, SURICATO, RM...)</t>
  </si>
  <si>
    <t>Não existe integração entre as ferramentas de marcação, justificativas, controle de ponto e folha de pagamento.</t>
  </si>
  <si>
    <t>Realizar integração do sistemas selecionados para registro e controle de ponto com outras soluções que estão envolvidas no processo de Controle de Jornada (Relógios, sistema de folha de pagamento, sistema SESMT...)</t>
  </si>
  <si>
    <t>Agilidade e padronização do processo, segurança, eliminação de atividades e retrabalhos manuais.</t>
  </si>
  <si>
    <t>Coletar documentos para justificativa do ponto | Protocolar documentos | Enviar protocolo para as áreas de apoio</t>
  </si>
  <si>
    <t>Registrar Jornada de Trabalho | Coletar pendrive | Baixar dados do Pendrive</t>
  </si>
  <si>
    <t>As tratativas relacionadas as justificativas legais são realizas em algumas unidades pelo DP e outras pelas operações (Ex. Em Manaus, Taubaté e Porto Velho a operação realiza a trativa do ponto e envia para o DP o documento legal da justificativa para arquivamento.)</t>
  </si>
  <si>
    <t>Processo divergente entre as unidades.</t>
  </si>
  <si>
    <t xml:space="preserve">Definir os papéis e responsabilidades das atividades realizadas entre DP's e operações relacionadas as tratativas das justificativas legais, afim de padronizar o processo entre os negócios. </t>
  </si>
  <si>
    <t>Conformidade com as leis trabalhistas para evitar possíveis infrações e penalidades, padronização do processo, transparência e imparcialidade, controle eficiente de horas extras e banco de horas, centralização das atividades para gerar maior organização e controle.</t>
  </si>
  <si>
    <t>As solicitações envidas para o DP são realizadas de diferentes formas entre as filiais, algumas entregam fisicamente os documentos, outros protocolam , preenche planilha de controle e realiza o envio por e-mail.</t>
  </si>
  <si>
    <t>Processo divergente entre as unidades de negócios e filiais.</t>
  </si>
  <si>
    <t>Realizar revisão dos formulários e regras para automatizar os envios de documentos e solicitações das justificativas legais das ausências dos colaboradores via sistema. (Sugestões - Chamado SE /Novo sistema de controle de jornada)</t>
  </si>
  <si>
    <t>Rastreabilidade das solicitações, melhoria na gestão das pendências e prazos, organização e priorização, eficiência no fluxo de trabalho, melhoria no atendimento. Agilidade, eficiência, colaboração e qualidade nas operações internas da organização.</t>
  </si>
  <si>
    <t>Aplicar sanção disciplinar</t>
  </si>
  <si>
    <t>As sanções aplicadas nos colaboradores são decididas pela análise do perfil do colaborador e senso da liderança. Há apenas uma orientação generalista verbal feita pela matriz.</t>
  </si>
  <si>
    <t>As regras e diretrizes definidas para aplicar sanções, não estão esclarecidas entre todos os gestores. Não existe uma normatização clara e objetiva para orientação do processo.</t>
  </si>
  <si>
    <t>Realizar revisão junto ao Jurídico das diretrizes e politicas que podem ser definidas para as aplicações de sanções, oriundas de faltas injustificadas para padronizar e normatizar o processo no grupo.</t>
  </si>
  <si>
    <t>Ambiente de trabalho saudável, justo e produtivo, onde as regras são claras, a justiça é aplicada de maneira consistente e as infrações são tratadas adequadamente. Eficácia do sistema disciplinar e o cumprimento das normas e valores estabelecidos.</t>
  </si>
  <si>
    <t>Aplicar sanção disciplinar | Entregar cópia do documento | Protocolar documento</t>
  </si>
  <si>
    <t>O controle das sanções disciplinares são realizadas conforme a processo estabelecido na filial. (EX: Taub/Osa:Lança o tipo de sanção no RM, e inclui em um controle em Excel - Planilha de adv e suspensa | Manaus: Após a aplicação da sanção é entregue para o GP (cópia), depois para o DP (orig.) | Porto velho. Operação retira do banco de horas, envia o documento físico para O DP lançar no RM.)</t>
  </si>
  <si>
    <t>Processo despadronizado entre as filiais dos negócios. Não existe uma normatização clara e objetiva para orientação do processo.</t>
  </si>
  <si>
    <t xml:space="preserve">Implantar o controle das sanções disciplinares aplicadas por colaborador por faltas injustificadas, desvio de conduta via sistema. </t>
  </si>
  <si>
    <t>Ações disciplinares armazenadas e acessadas de forma organizada e eficiente, rastreabilidade, transparência, diretrizes claras sobre quais infrações levam a quais sanções de forma consistente. Redução de riscos legais e suporte para tomada de decisões.</t>
  </si>
  <si>
    <t>Analisar tipo de solicitação</t>
  </si>
  <si>
    <t>Algumas solicitações, como bloqueio do ponto, problemas no relógio, tratativas de pontos são realizadas por e-mail.</t>
  </si>
  <si>
    <t>Processo de solicitações despadronizado /não aderente entre as filiais e negócios.</t>
  </si>
  <si>
    <t>Padronizar o envio de todas as solicitações para o DP Matriz via sistema.</t>
  </si>
  <si>
    <t>Rastreabilidade das solicitações, melhoria na gestão das pendências e prazos, organização e priorização, eficiência no fluxo de trabalho, melhoria no atendimento</t>
  </si>
  <si>
    <t>Analisar tipo de solicitação | Realizar análise do erro do ponto do colaborador |Investigar causa raiz do problema | Realizar correção do erro</t>
  </si>
  <si>
    <t>Demora no retorno das solicitações enviadas para as áreas, muitas vezes pela alta demanda e trabalho manual nas extrações de relatórios, justificativas, análises em diferentes sistemas.</t>
  </si>
  <si>
    <t>Trabalho manual, diferentes tipos de sistemas, processo despadronizado.</t>
  </si>
  <si>
    <t>Realizar revisão de SLAs relacionados ao controle de jornada do colaborador,  para atender as necessidades conforme automatizações e processos estabelecidos.</t>
  </si>
  <si>
    <t>Melhor gestão do tempo de atendimento, priorização das tarefas, maior produtividade da equipe, gerenciamento das expectativas, facilitar a medição de desempenho.</t>
  </si>
  <si>
    <t>Durante a tratativa do ponto os líderes operacionais e analistas precisam consultar essas informações em outras telas do RM ou em documentos físicos para identificar se há erros de registro ou não.</t>
  </si>
  <si>
    <t>Na tela do espelho do registro de ponto dos funcionários não há informações suficientes para que os líderes possam identificar todos os erros de registro de ponto com facilidade.</t>
  </si>
  <si>
    <t>Inserir as informações de escala e horário efetivo do colaborador no cabeçalho do relatório/tela de espelho do registro de ponto do Portal RM.</t>
  </si>
  <si>
    <t>Melhor gerenciamento do ponto dos colaboradores, facilidade e redução do tempo nas atividades dos líderes operacionais.</t>
  </si>
  <si>
    <t>Durante a tratativa do ponto os líderes operacionais precisam consultar, analisar e ajustar as informações de cada funcionário do seu time de forma individual. De fato, os líderes precisam abrir todos os relatórios de ponto do seu time e investir tempo analisando o ponto até mesmo dos funcionários que estão corretos e não precisam de ação da liderança.</t>
  </si>
  <si>
    <t>O relatório do RM que permite a visão consolidada dos registros de ponto e desvios de todos os funcionários de determinado time ou filial não está disponível para esse perfil de usuário e não é possível liberar o acesso para esses usuários sem liberar junto o acesso de outras ações que fogem dessa alçada de atuação.</t>
  </si>
  <si>
    <t>Desenvolver um relatório BI, a partir dos dados do Portal RM, contendo todas as informações de registro de ponto relevantes para a gestão da jornada de trabalho de forma consolidada e com opções de filtro que facilitem a análise da liderança (Ex: Nome da filial, do time, da escala de trabalho, etc).</t>
  </si>
  <si>
    <t>Reduzir o tempo de análise dos dados de registro de ponto, eliminar excesso de ações manuais, reduzir risco de erros e atrasos, melhorando de forma geral o gerenciamento do ponto pelas lideranças.</t>
  </si>
  <si>
    <t>Quando há a mudança de cargo, função ou filial de determinado funcionário é comum que também haja mudanças no sindicato ao qual este funcionário está filiado, mudanças de salário e benefícios, entre outras. Essas mudanças são feitas pela liderança e nem sempre são inseridas no sistema em tempo hábil ou comunicadas as demais partes interessadas (DP e GP), gerando falhas na gestão do ponto e no pagamento quinzenal desse colaborador.</t>
  </si>
  <si>
    <t>Não há um fluxo de trabalho definido para a gestão dessa mudança.</t>
  </si>
  <si>
    <t xml:space="preserve">Definir e implementar uma rotina de gestão de mudança, além de definir qual o melhor canal para comunicação desse tipo de mudança com as partes interessadas. </t>
  </si>
  <si>
    <t>Melhorar a comunicação entre as áreas, reduzir sobrecarga e estresse nas rotinas no DP, facilitar o gerenciamento do ponto e da folha de pagamento dos colaboradores.</t>
  </si>
  <si>
    <t xml:space="preserve">Gerir Pagamento de Salários e Encargos </t>
  </si>
  <si>
    <t xml:space="preserve">Corrigir divergências nos arquivos bancários </t>
  </si>
  <si>
    <t>Os arquivos bancários que contêm os pagamentos de salários dos colaboradores são ocasionalmente rejeitados pelo banco;</t>
  </si>
  <si>
    <t xml:space="preserve"> Essas divergências geralmente dizem respeito ao valor líquido do salário e estão associadas a erros que ocorrem durante o cadastro no processo de admissão e erros operacionais no momento preenchimento das informações de forma manual no sistema (copia e cola);</t>
  </si>
  <si>
    <t>Viabilizar um layout para importação dos dados das contas bancárias para que a finalização do processos ocorra por validação da equipe de DP;</t>
  </si>
  <si>
    <t>Garantir eficiência e rapidez, redução de erros humanos, segurança e confiabilidade, integração com outras ferramentas e melhor experiência do usuário interno.</t>
  </si>
  <si>
    <t>Gerar rateio | Tratar informações de Pagamento da folha - Obras de Incorporação e Infraestrutura</t>
  </si>
  <si>
    <t>Todas as tratativas relacionadas a pagamentos (folha, encargos...) das empresas que utilizam o sistema Informakon (Obras de incorporação) não registram lançamentos financeiros automáticos;</t>
  </si>
  <si>
    <t>O processo manual de rateio é demorado e propenso a atrasos de pagamento de salários e tributos, problemas legais, reclamações dos funcionários e custos adicionais de correção. Auditoria e controle financeiro mais desafiadores devido a dificuldade de rastreabilidade das informações.</t>
  </si>
  <si>
    <t>Automatizar o processo de "lançamento financeiro" no Informakon viabilizando a integração com o sistema de pagamento;</t>
  </si>
  <si>
    <t>Melhorar a eficiência, precisão, agilidade e controle, contribuindo para o sucesso financeiro e operacionalização das atividades.</t>
  </si>
  <si>
    <t>Enviar informações de pagamento da folha</t>
  </si>
  <si>
    <t>Atrasos e ocorrências de falhas nas informações dos  colaboradores (Atualizações, afastamentos, promoções...) que geram impacto no fechamento e pagamento da folha;</t>
  </si>
  <si>
    <t>Não aderência ao calendário das atividade de FOPAG e dificuldade na gestão dos e-mail recebidos com as informações dos eventos dos colaboradores para ajustes e validação da folha;</t>
  </si>
  <si>
    <t>Automatizar o processo de comunicação com fluxos de aprovação e envio de notificações automáticas aos gestores e ao departamento de Pessoal;</t>
  </si>
  <si>
    <t>Gerar agilidade no processo, garantindo que todos os envolvidos estejam cientes das tarefas e prazos, minimizando erros de comunicação.</t>
  </si>
  <si>
    <t>Aguardar retorno do Financeiro (Pagamentos de Salários e encargos) | Solicitar comprovantes de Pagamentos</t>
  </si>
  <si>
    <t>Dificuldade no retorno das informações das áreas (Financeiro, empresas TV| Rádio.., Fiscal, Contabilidade...)</t>
  </si>
  <si>
    <t>Ausência de SLAs nas etapas do processo referente ao recebimento de documentos, comprovantes e informações de pagamentos;</t>
  </si>
  <si>
    <t>Realizar revisão de Acordo de Nível de Serviço (SLAs) definindo possíveis indicadores de acompanhamento para o processo;</t>
  </si>
  <si>
    <t xml:space="preserve"> Identificar áreas de melhoria nos serviços prestados; otimizar processos e alocar recursos de maneira mais eficaz, além de, manter todas as partes envolvidas informadas sobre o desempenho e as metas a serem alcançadas.</t>
  </si>
  <si>
    <t>Gerar DARF</t>
  </si>
  <si>
    <t>Algumas atividades como geração de boletos de DARF (Fiscais) são realizados pelo DP;</t>
  </si>
  <si>
    <t>Alinhamento realizado pelas áreas para facilitar o recebimento e envio das informações referentes aos encargos de folha de pagamento. EX: O envio da DARF é realizado pelo DP por solicitação do fiscal porque o maior volume/valor é referente a folha de pagamento...;</t>
  </si>
  <si>
    <t>Revisar as atribuições e responsabilidades das diferentes áreas envolvidas no processo, assegurando a correta execução das atividades de acordo com a área específica;</t>
  </si>
  <si>
    <t>Garantir a execução correta de tarefas específicas, resultando em maior eficiência, redução de erros e otimização dos recursos. Promover  clareza de papéis e responsabilidades, melhor coordenação entre departamentos e, em última análise, melhoria da qualidade e eficácia das operações.</t>
  </si>
  <si>
    <t>Gerar relatório expense (Folha, encargos e custos) para gerar rateio de INSS</t>
  </si>
  <si>
    <t>Geração de 3 relatórios no Oracle para elaborar manualmente a planilha com rateio financeiro e custos do INSS por empresa;</t>
  </si>
  <si>
    <t>Não existe integração para realizar o lançamento financeiro de INSS no RM. Atraso na entrega da integração por parte da TI (Meta não entregue, atualizada para 2023, desde 2014);</t>
  </si>
  <si>
    <t>Estabelecer em colaboração com a TI um modelo de priorização e acompanhamento das pendências de relatórios e parametrizações para aprimorar o RM;</t>
  </si>
  <si>
    <t>Garantir que as prioridades estejam alinhadas com as necessidades de melhorias no sistema para a operação. Quanto ao sistema, automatizar o processo para garantir agilidade, centralização, redução de erros, assim como a melhoria na comunicação das atividades entre as áreas envolvidas no processo.</t>
  </si>
  <si>
    <t>Entregar documentos para pagamento | Escanear protocolo de recebimento pelo financeiro | Arquivar protocolo digital | Descartar protocolo físico</t>
  </si>
  <si>
    <t>O processo de entrega dos documentos (boletos, rateio, protocolo) ao financeiro é manual (é necessário entregar o documento físico no setor);</t>
  </si>
  <si>
    <t>O financeiro só realiza o pagamento com os documentos em mão. Somente os boletos de benefícios são entregues digitalmente, os demais devem ser entregues fisicamente;</t>
  </si>
  <si>
    <t>Alinhar as atividades do processo conforme a digitalização do contas a pagar;</t>
  </si>
  <si>
    <t>Reduzir erros, gerar maior eficiência na gestão financeira, economia de tempo e recursos, acesso facilitado a dados e documentos, agilidade nas tomadas de decisões, além de melhoria na conformidade e na segurança dos registros financeiros.</t>
  </si>
  <si>
    <t>Gerar relatório de RPAs (Recibo de pagamento de autônomo) da competências | Contactar financeiro solicitando informações do autônomo</t>
  </si>
  <si>
    <t>Há uma falta de aderência ao processo de prestação de serviço dos autônomos. O Departamento Pessoal (DP) precisa entrar em contato com o setor financeiro para obter as informações necessárias dos autônomos, a fim de cadastrá-los no RM e tratar os encargos de FGTS.</t>
  </si>
  <si>
    <t>Isso ocorre porque, em algumas ocasiões, a documentação dos autônomos não é recebida antes do pagamento pelo serviço, não e barrado pelo financeiro antes do pagamento.</t>
  </si>
  <si>
    <t>Otimizar o processo de cadastro e pagamento financeiro de novos fornecedores autônomos, através da revisão de processo e aprimoramento do sistema ORACLE, para que todos os cadastros estejam com as documentações anexadas e estabelecer metas específicas e mensuráveis para garantir maior conformidade do processo;</t>
  </si>
  <si>
    <t>Redução de erros, melhoria na comunicação e entrega das informações,  o aumento da transparência nas transações, a melhoria da conformidade fiscal e minimização de riscos trabalhistas.</t>
  </si>
  <si>
    <t>Lançar Lotes Contábeis</t>
  </si>
  <si>
    <t>Durante a importação para o lançamento dos lotes contábeis, podem surgir problemas relacionados às chaves, que invalidam o lote;</t>
  </si>
  <si>
    <t>As chaves contábeis da MGC foram criadas de forma padrão e complexas;</t>
  </si>
  <si>
    <t>Realizar um mapeamento e criação de uma tabela de correspondência entre as chaves padrão da MGC (centro de custos x atividades fins) para padronizar, capacitar e facilitar as solicitações realizadas pelos colaboradores envolvidos no processo;</t>
  </si>
  <si>
    <t>Possibilitar maior consistência na importação de dados, tornando a gestão de informações mais eficaz e adaptável às necessidades. Tradução eficiente e precisa das informações, assim como otimização das atividades do processo.</t>
  </si>
  <si>
    <t>Validar o histórico de provisões de Férias e Décimo</t>
  </si>
  <si>
    <t>Na atividade de provisionar férias e décimo terceiro, erros operacionais ocorrem nas filiais devido ao preenchimento manual das informações no sistema</t>
  </si>
  <si>
    <t>Alguns campos não são devidamente preenchidos quando há mudanças, como a alteração de "GARI" para "coletor" que muda o % da taxa de provisão, levando a preenchimentos incorretos/ não preenchimentos por parte da filial;</t>
  </si>
  <si>
    <t>Realizar integração/automação para possibilitar o preenchimento do % de imposto em casos de mudanças por meios de regras bem definidas em uma matriz de taxas com combinações de filiais, áreas e funções  (Avaliar matriz de cargos e salários);</t>
  </si>
  <si>
    <t>Gerar maior eficiência e precisão na gestão tributária e execução do processo. Simplificação e automatização do processo, redução de erros e assegura conformidade para agilizar a tomada de decisões, tornando a gestão das informações mais eficaz e adaptável a cenários variáveis.</t>
  </si>
  <si>
    <t>Lançar ajustes mensais de encargos de Férias e Décimo</t>
  </si>
  <si>
    <t>O sistema apresenta lentidão no processo de encargos mensais de férias e Décimo. Para lançar os ajustes, pós geração dos encargos, é necessário abrir a tela no início do processo, que demanda um tempo considerável até chegar na etapa de realizar os ajustes;</t>
  </si>
  <si>
    <t>Devido a uma customização foi desenvolvida pela Marquise para atender às necessidades da contabilidade no recebimento das informações;</t>
  </si>
  <si>
    <t>Registrar um pedido de revisão de customização à equipe de TI, com o intuito de identificar oportunidades para simplificar e remover informações, consultas e tarefas que possam melhorar a velocidade de navegação no sistema</t>
  </si>
  <si>
    <t>Aprimorar a experiência do usuário, aumentar a eficiência operacional e otimizar a performance do sistema, garantindo que as personalizações atendam às necessidades das partes envolvidas no processo.</t>
  </si>
  <si>
    <t xml:space="preserve">Gerar Lotes Contábeis </t>
  </si>
  <si>
    <t>Após realizar os ajustes mensais nos encargos de Férias e Décimo, é necessário gerar lotes contábeis para envio à contabilidade. São criados três lotes distintos: um para a folha de pagamento, outro para os encargos e um terceiro para as provisões. No caso de incorporações, são gerados dois lotes, e caso haja acordo coletivo, é adicionado um lote extra;</t>
  </si>
  <si>
    <t>A separação dos lotes é realizada para atender um pedido da contabilidade;</t>
  </si>
  <si>
    <t>Revisar o processo atual junto com a contabilidade para entender as variações e requisitos contábeis que possibilitem automatizar e simplificar a geração de lotes contábeis de forma que atendam ambos os setores.</t>
  </si>
  <si>
    <t>Otimizar os processos, economizar tempo, além de assegurar a conformidade com os requisitos legais e contábeis. Possibilita a padronização de lançamentos e na eliminação de erros manuais, garantindo um processo preciso e eficiente.</t>
  </si>
  <si>
    <t>Gerar Eventos do eSocial: Criar eventos do mês (Folha de Pagamento e Imposto de Renda, Fechamento da folha)</t>
  </si>
  <si>
    <t>O eSocial não oferece um relatório com detalhes dos encargos de dissídio, é preciso gerar os eventos no sistema. Existe um relatório no RM que aborda essa questão, porém não está parametrizado (Relatório de conferência e INSS patronal e INSS segurado). O eSocial recebe informações estratificadas mensalmente, mas quando comparadas com o total consolidado, os valores não coincidem;</t>
  </si>
  <si>
    <t>Existe uma falha no RM no cálculo preciso relacionado a esses encargos;</t>
  </si>
  <si>
    <t>Analisar o relatório existente no RM para parametrizar os campos e cálculos dos encargos de dissídio, e assim garantir a precisão e consistência das informações enviadas ao eSocial;</t>
  </si>
  <si>
    <t>Automatizar as atividades de criação de eventos do eSocial, garantir a precisão e consistência das informações enviadas, relatórios mais confiáveis, evitando erros, além de simplificar o cumprimento das obrigações legais e melhorar a eficiência do processo, economizando tempo e recursos.</t>
  </si>
  <si>
    <t>Quando ocorre dissídio, é preciso realizar consulta individual a cada colaborador ( desligados ou transferidos...) para a conferência dos eventos do eSocial;</t>
  </si>
  <si>
    <t>O RM não preenche automaticamente os campos necessários do eSocial/Relatório;</t>
  </si>
  <si>
    <t>Automatizar o processo com relatórios confiáveis, para simplificar o cumprimento das obrigações legais e melhorar a eficiência do processo, economizando tempo e proporcionado agilidade.</t>
  </si>
  <si>
    <t>Gerar Eventos do eSocial: Validar valores da folha x Mapa GPS</t>
  </si>
  <si>
    <t>Após a transmissão dos eventos do eSocial é necessário realizar uma validação manual de aceite dos valores da folha no eSocial x Mapa GPS;</t>
  </si>
  <si>
    <t>Relatório de conferência patronal está em construção pela TI p/ facilitar a conferência da valores da folha x Mapa GPS, porém sem prazo de entrega.</t>
  </si>
  <si>
    <t>Possibilitar uma conferência mais eficiente e precisa, reduzindo a possibilidade de erros e agilizando o processo de reconciliação. Além de maior eficiência operacional e compliance.</t>
  </si>
  <si>
    <t>Para corrigir as divergências  entre os valores da folha de pagamento e o Mapa GPS pós transmissão para eSocial, deve ser realizada uma consulta por colaborador que apresentou a divergência. A depender da divergência, é necessário realizar a geração de 3 eventos: gerar um evento de exclusão (3000), um evento de retificação (1200), um evento de Imposto de Renda (1210) e, por fim, gerar um evento de Fechamento da folha (1299).</t>
  </si>
  <si>
    <t>Não existe um relatório que seja possível identificar qual o tipo de divergência por colaborador;</t>
  </si>
  <si>
    <t>1.Criar relatório que identifique divergências entre os valores da folha de pagamento e o Mapa GPS, com detalhes por colaborador.
2. Automatizar o processo de identificação e correção de divergências entre a folha de pagamento e o Mapa GPS, eliminando a necessidade de consulta manual e agilizando a geração dos eventos necessários.</t>
  </si>
  <si>
    <t>Eliminar a consulta manual, tornando o processo mais eficiente e ágil, reduzindo erros e economizando tempo, garantindo maior conformidade com obrigações fiscais e previdenciárias, bem como otimizando o fluxo de trabalho.</t>
  </si>
  <si>
    <t>Gerar Encargos SESI  SENAI E ADICIONAL SENAI</t>
  </si>
  <si>
    <t xml:space="preserve"> Para gerar as informações do cálculo de imposto de encargos SESI/SENAI E ADICIONAL SENAI é necessário realizar rateios manual por meios de planilhas;</t>
  </si>
  <si>
    <t>Não há integração para realizar o lançamento financeiro de encargos do SESI/SENAI/ADICIONAL SENAI via sistema RM e Informakon</t>
  </si>
  <si>
    <t>Automatizar o processo de "lançamento financeiro" dos encargos nos sistemas RM e Informakon;</t>
  </si>
  <si>
    <t>Reduzir erros e trabalhos manuais, maior eficiência na geração dos cálculos e impostos, economia de tempo e recursos, além de garantir a integridade e precisão dos registros financeiros. Permitir que a equipe se concentre em tarefas estratégicas , resultando em maior produtividade e conformidade com as regulamentações contábeis e trabalhistas.</t>
  </si>
  <si>
    <t>Para calcular o rateio de SESI/SENAI e preparar o Mapa GPS da construtora, são criadas várias planilhas de rateio e diversos Mapas GPS separados (Consolidar um único CNPJ);</t>
  </si>
  <si>
    <t>Isso ocorre devido a uma solicitação específica feita pelo departamento de contabilidade;</t>
  </si>
  <si>
    <t>Avaliar junto a TI a possibilidade de personalizar o relatório de Mapa GPS disponível no RM (geral por CNPJ) a fim de tornar as informações acessíveis por segmentos de negócios e setores específicos;</t>
  </si>
  <si>
    <t>Reduzir erros e trabalhos manuais, maior eficiência na geração dos cálculos e impostos, economia de tempo e recursos, garantindo informações adequadas as necessidades de todas as áreas interessada.</t>
  </si>
  <si>
    <t>Gerir Benefícios</t>
  </si>
  <si>
    <t>Extrair informações dos benefícios | Cadastrar inclusão do benefício | Extrair o arquivo de solicitação | Imputar solicitação no site do fornecedor</t>
  </si>
  <si>
    <t>As informações dos benefícios selecionados pelo colaborador durante o processo de admissão são extraídas do Yube e inseridas no sistema RM manualmente;</t>
  </si>
  <si>
    <t>A integração entre RM e Yube está limitada a Obras de Incorporação, Sede e Ecofor. Um projeto de expansão está em andamento, mas enfrenta atualmente problemas de integração;</t>
  </si>
  <si>
    <t>Medir a adoção e satisfação relacionada a experiência dos usuários da ferramenta Yube;</t>
  </si>
  <si>
    <t>Automatizar o processo de admissão e gerenciamento de benefícios; Reduz a necessidade de entrada manual de dados e minimiza erros humanos, economizando tempo e recursos.  Coletar e analisar dados de benefícios de forma mais eficaz.</t>
  </si>
  <si>
    <t>Corrigir falhas na integração entre RM e YUBE e implementar melhorias visando a precisão dos dados, para dar seguimento ao projeto de expansão da integração nos demais negócios e filiais;</t>
  </si>
  <si>
    <t>Solicitar assinatura do recebimento de entrega do VT (Admissão) | Arquivar comprovante de entrega | Compartilhar protocolo de entrega (VA/VR esta contemplado na coleta de assinatura física?)</t>
  </si>
  <si>
    <t>Ao realizar a entrega dos cartões de Vale Transporte na admissão, é coletada uma assinatura em um comprovante de recebimento físico. Após escaneado e arquivado no Dossiê do colaborador;</t>
  </si>
  <si>
    <t>Demora no processo, custos elevados com impressões, risco de erros, fragilidade relacionado a segurança, alto volume de documentos no arquivo físico.</t>
  </si>
  <si>
    <t>Implantar módulo de assinatura eletrônica para digitalizar as assinaturas em documentos relacionados à concessão e entrega  de benefícios;</t>
  </si>
  <si>
    <t>Agilidade, redução de custos, melhor experiência para candidatos e funcionários, maior segurança dos dados , rastreabilidade e validade legal.</t>
  </si>
  <si>
    <t>Registrar solicitação | Preencher solicitação de Benefício | Entregar solicitação de Benefício ao GP | Agendar liberação de crédito de VR</t>
  </si>
  <si>
    <t>As solicitações relacionadas a benefícios são tratadas de maneira distinta entre a Matriz e as Filiais. Por exemplo, o registro de chamados para alterações é realizado na Matriz, enquanto na Filial ocorre a entrega física de formulários| Existe geração de crédito do Fornecedor para VT na Matriz e incorporação) |Somente na incorporação é enviado previamente as informações sobre VT antes da admissão...;</t>
  </si>
  <si>
    <t>Fragilidade no processo, impacto na produtividade e gestão do processo, aumento do tempo necessário para concluir tarefas e causar desperdício de recursos.</t>
  </si>
  <si>
    <t>Revisar o processo de Gestão de Benefícios em todas as filiais para compreender suas particularidades e implementar a padronização, além de definir papéis e responsabilidades no processo, a fim de garantir uma gestão de benefícios corporativa eficaz;</t>
  </si>
  <si>
    <t>Registrar solicitação de concessão do benefício de Noite de Núpcias | Encerrar chamado do  solicitante | Enviar informações do agendamento para solicitante</t>
  </si>
  <si>
    <t>Quando uma solicitação relacionada ao benefício de noite de núpcias é recebida pelo Departamento Pessoal (DP), este encerra o chamado original do solicitante e abre um novo para tratativa pela área de viagens. No entanto, o encerramento do primeiro chamado ocorre antes do retorno do setor de viagens, o que acarreta em uma avaliação incorreta do tempo de atendimento conforme o Acordo de Nível de Serviço (SLA);</t>
  </si>
  <si>
    <t>Não é realizado o encaminhamento do chamado através do Qualitor;</t>
  </si>
  <si>
    <t>Parametrizar o sistema para que ao ser aprovado a solicitação de benefícios de Noite de Núpcias, seja aberto de forma automática a solicitação no Soft Expert para tratativa da área responsável e sejam enviadas  as notificações do andamento da solicitação para todos os envolvidos no processo;</t>
  </si>
  <si>
    <t>Reduzir o tempo necessário para o processo de concessão do benefício; processo se torna mais eficiente e livre de erros humanos; Viabilização do rastreamento e monitoramento do cumprimento do Acordo de Nível de Serviço (SLA) para a conclusão da solicitação de forma eficaz.</t>
  </si>
  <si>
    <t>Enviar solicitação de alteração | Solicitar aprovação dos estudos técnico com as possíveis tratativas | Comunicar processo de Rescisão</t>
  </si>
  <si>
    <t>Algumas solicitações referentes a benefícios são realizadas por e-mail: comunicação dos processos de rescisão, estudos técnicos de benefícios, atualização das informações de cartões corporativos de descontos...</t>
  </si>
  <si>
    <t>Não utilização da ferramenta para atendimento dessas demandas, processo não alinhado;</t>
  </si>
  <si>
    <t xml:space="preserve">Padronizar as solicitações de alterações de benefícios via sistema de chamados/ APP (Sugestão: meu RH para operação) e/ou implementação/automatização de um sistema de gestão de RH integrado, que ofereça funcionalidades para solicitações de RH, comunicações de processos de rescisão e outras atividades relacionadas; </t>
  </si>
  <si>
    <t>Eficiência, segurança e rastreabilidade das solicitações e comunicações dos processos; garantir que os processos de RH sigam consistentemente as políticas e regulamentos internos e externos, minimizando o risco de não conformidade.</t>
  </si>
  <si>
    <t>As solicitações de benefícios realizadas pelo colaborador são realizadas através do registro no Qualitor (Algumas filiais), outras pelo área de Gestão de Pessoas, validadas e cadastradas no sistema do fornecedor de forma manual;</t>
  </si>
  <si>
    <t>Não existe integração entre os sistemas, despadronização, falta de aderência e alinhamento do processo;</t>
  </si>
  <si>
    <t>Elaborar e Implementar uma política de elegibilidade de benefícios baseada nas funções dos colaboradores e parametrizar essa política aos sistemas internos (APP, Sistema de folha de pagamento, Yube) para validar as escolhas realizadas na admissão e ou solicitações de benefícios, de mod. que permita a integração da solicitação (incluir, excluir ou alterar) no sistema do fornecedor;</t>
  </si>
  <si>
    <t>Registrar solicitação de alteração de benefícios | Realizar Admissão de Colaboradores</t>
  </si>
  <si>
    <t>Algumas solicitações referentes a benefícios são realizadas por e-mail não havendo a medição de SLA das solicitações: comunicação dos processos de rescisão, estudos técnicos de benefícios, atualização das informações de cartões corporativos de descontos...Além de o resultado de SLA não esta sendo meido de forma assertiva;</t>
  </si>
  <si>
    <t xml:space="preserve"> Não utilização da ferramenta para atendimento dessas demandas, processo de solicitação e fechamento não alinhado;</t>
  </si>
  <si>
    <t>Definir e implantar/padronizar SLA para as solicitações referentes a benefícios;</t>
  </si>
  <si>
    <t>Gerar rateio de descontos | Realizar lançamento das informações de pagamento</t>
  </si>
  <si>
    <t xml:space="preserve"> O processo de lançamento das informações para pagamento de benefícios é executado de forma manual. Este procedimento requer a geração de rateios de descontos para distribuição de valores e sua posterior organização por centro de custo, em relação a cada colaborador, para seguir com o lançamento financeiro no sistema;</t>
  </si>
  <si>
    <t>Não há integração para realizar o lançamento financeiro de pagamento de benefícios via sistema RM e Informakon;</t>
  </si>
  <si>
    <t>Automatizar o processo de "lançamento financeiro" de benefícios nos sistemas RM e Informakon</t>
  </si>
  <si>
    <t>Gerar rateio de descontos | Realizar lançamento das informações de pagamento (Lançamento manual por chave contábil)</t>
  </si>
  <si>
    <t>No momento do rateio é preciso se atentar aos colaboradores que estejam atrelados a mais de uma chave, pois no momento de realizar o procv ele pode não assumir a chave correta;</t>
  </si>
  <si>
    <t>Existem chaves que estão inativas, incorretas que pode gerar inconsistências, sendo identificadas apenas quando as informações estão com o departamento financeiro. (Prazo de lanc. p / o financeiro 5 dias);</t>
  </si>
  <si>
    <t xml:space="preserve"> Implantar um processo de gestão de chaves contábeis, avaliando ainda uma forma automatizada que valide, padronize, atualize e monitore precisão no rateio e prevenindo inconsistências decorrentes de chaves múltiplas ou inativas; Essa ação deve ser avaliada junto a área de área de custos/controladoria para alinhamento do processo.</t>
  </si>
  <si>
    <t>Redução do tempo gasto com a atividade; Eliminação de erros humanos na manipulação manual das chaves; Precisão durante o lançamento reduzindo as chances de inconsistências nos cálculos.</t>
  </si>
  <si>
    <t>Conferir pedidos realizados ao fornecedor (Pós pagos (Plano de Saúde/Odontol. e convênios Kardbank e Goodcard)/Seguro de vida, Empréstimo)</t>
  </si>
  <si>
    <t>A conferência da cobrança dos pedidos realizado ao fornecedor é realizada de forma manual;</t>
  </si>
  <si>
    <t>Não há uma integração/relatório, que concilie as informações. São utilizados dois relatórios para realizar a conferência (Relatório Fornecedor x Relatório de folha de desconto);</t>
  </si>
  <si>
    <t>Automatizar a conferência de pedidos de benefícios  feitos ao fornecedor, através de um encontro de contas nos relatórios (Relatório Fornecedor x Relatório de folha de desconto);</t>
  </si>
  <si>
    <t>Reduzir a complexidade da análise das cobranças, reduzindo o retrabalho, o tempo de fechamento e o risco de erros; Melhorar a eficiência do processo e o uso de recursos</t>
  </si>
  <si>
    <t>Enviar solicitação de pagamento | Entregar documentos de pagamento | Digitalizar o protocolo assinado pelo financeiro | Arquivar protocolo de recebimento | Solicitar comprovantes de pagamento</t>
  </si>
  <si>
    <t>Os pagamentos Oracle são enviados por e-mail, enquanto os pagamentos informakon são entregues fisicamente ao financeiro;</t>
  </si>
  <si>
    <t>Processo de envio de pagamento despadronizado; A entrega de pagamentos informakon é realizada fisicamente por determinação da área do financeiro;</t>
  </si>
  <si>
    <t>Padronizar as atividades relacionadas à entrega de documentos para pagamento, conforme a digitalização do contas a pagar;</t>
  </si>
  <si>
    <t>Realizar adiantamento de VA e VR</t>
  </si>
  <si>
    <t>A execução e controle do processo de antecipação de pagamento/compra (pré-pagamento) VA e VR é executado de forma manual; A regularização e os lançamentos das OC´s, é feita em duas etapas com gerações de arquivos, preenchimentos de planilhas, e solicitações por e-mail;</t>
  </si>
  <si>
    <t>Mudança no fluxo de compra VA e VR, de pós para pré-pagamento, ocorrido em maio/2023; O rebate do PAT, onde antes era realizado o desconto automaticamente na nota fiscal, passou a ser solicitado o reembolso dos boletos de plano de saúde e odontológico no sistema da TICKET. Ou seja, a implementação do fluxo de solicitação e acompanhamento do reembolso (substituição do rebate) gerou ampliação das atividades da equipe de benefícios;</t>
  </si>
  <si>
    <t>Desenvolver uma automatização para aprimorar o processo de pré-pagamento de VA e VR por meio de uma análise abrangente dos arquivos, relatórios que permita a conciliação das informações e controle do adiantamento de forma mais rápida e sistematizada, reduzindo a intervenção manual; Ex: Integração com site de fornecedor, parametrização de relatórios...</t>
  </si>
  <si>
    <t>Reduzir erros, gerar maior eficiência na gestão e execução do processo, economia de tempo e recursos, proporcionando maior transparência e rastreabilidade em todo o processo</t>
  </si>
  <si>
    <t xml:space="preserve">Implantar um workflow interno para acelerar  o processo de aprovações relacionadas ao adiantamento de VA e VR; </t>
  </si>
  <si>
    <t>Reduzir erros, gerar maior eficiência na gestão e execução do processo, economia de tempo e recursos, proporcionando maior transparência e rastreabilidade em todo o processo.</t>
  </si>
  <si>
    <t>Gerir Programas de Saúde e Segurança do Trabalho</t>
  </si>
  <si>
    <t>Realizar Gestão da CIPA</t>
  </si>
  <si>
    <t>Realizar Gestão da Brigada de Incêndio</t>
  </si>
  <si>
    <t>Gerir Acidentes e Incidentes</t>
  </si>
  <si>
    <t>Controlar Atestados e Afastamentos</t>
  </si>
  <si>
    <t>Treinar e desenvolver pessoas</t>
  </si>
  <si>
    <t>Controlar ASO</t>
  </si>
  <si>
    <t>Realizar Gestão de EPI, EPC e Fardamentos</t>
  </si>
  <si>
    <t>Planejar Cronograma das Ações do PGR |Revisar Cronograma das Ações do PGR | Gerar evidências das ações executadas | Planejar Cronograma das Ações do PAE | Revisar Cronograma das Ações do PAE | Gerar evidências das ações executadas | Executar Plano de ação</t>
  </si>
  <si>
    <t>Cadastrar informações da reunião mensal</t>
  </si>
  <si>
    <t>Atualizar andamento das ações</t>
  </si>
  <si>
    <t>Cadastrar plano de ação | Atualizar andamento das ações | Lançar processo de Brigada  | Realizar reunião do resultado do simulado de Emergência</t>
  </si>
  <si>
    <t>Gerar plano de ação</t>
  </si>
  <si>
    <t>Comunicar estabilidade do afastamento</t>
  </si>
  <si>
    <t>Solicitar cadastro do curso Formação e Reciclagem da Brigada de Incêndio | Cadastrar Curso da Brigada de Incêndio | Notificar Habilitação do curso Brigada de Incêndio | Gerar relatório de acompanhamento da realização do Curso Brigada de Incêndio | Solicitar emissão de certificados
Gerar certificado de realização do Curso de Brigada de Incêndio</t>
  </si>
  <si>
    <t>Solicitar a criação da turma </t>
  </si>
  <si>
    <t>Acompanhar status dos treinamentos | Solicitar relação dos treinados</t>
  </si>
  <si>
    <t>Elaborar PGR | Analisar riscos ambientais</t>
  </si>
  <si>
    <t>Elaborar aditivo do PGR</t>
  </si>
  <si>
    <t>Elaborar PAE (Plano de Atendimento à Emergências) | Elaborar PGR | Elaborar PCMSO</t>
  </si>
  <si>
    <t>Divulgar as inscrições para o processo eleitoral</t>
  </si>
  <si>
    <t>Realizar inscrições dos candidatos | Cadastrar processos eleitoral</t>
  </si>
  <si>
    <t>Apurar votos das eleições</t>
  </si>
  <si>
    <t>Comunicar estabilidade dos eleitos</t>
  </si>
  <si>
    <t>Planejar pautas das reuniões</t>
  </si>
  <si>
    <t>Realizar auditorias das ações da CIPA</t>
  </si>
  <si>
    <t>Divulgar informações sobre o simulado</t>
  </si>
  <si>
    <t>Aplicar Prova Final</t>
  </si>
  <si>
    <t>Cadastrar informações do afastamento e atestado |Entregar atestado físico | Comunicar não lançamento do atestado | Concluir afastamento/atestado | Consultar informações do afastamento</t>
  </si>
  <si>
    <t>Agendar exame médico | Agendar exame periódico</t>
  </si>
  <si>
    <t>Consultar ASO admissional | Cadastrar ASO admissional</t>
  </si>
  <si>
    <t>Extrair informações dos colaboradores com ASO a vencer</t>
  </si>
  <si>
    <t>Comunicar mudança do Colaborador | Comunicar processo de rescisão do Colaborador</t>
  </si>
  <si>
    <t>Coletar assinatura do colaborador</t>
  </si>
  <si>
    <t xml:space="preserve"> Elaborar matriz de treinamento | Realizar comunicação ao gestores da realização do curso</t>
  </si>
  <si>
    <t>Disponibilizar certificado ao colaborador</t>
  </si>
  <si>
    <t>Arquivar lista de treinamento e certificados</t>
  </si>
  <si>
    <t>Realizar registro</t>
  </si>
  <si>
    <t>Cadastrar EPC</t>
  </si>
  <si>
    <t>Realizar monitoramento do EPC | Comunicar Vencimento do EPI</t>
  </si>
  <si>
    <t>Emitir Certificado de Aprovação</t>
  </si>
  <si>
    <t>Condição: colaborador necessita de novo EPI | Entregar requisição dos EPI's</t>
  </si>
  <si>
    <t>Cadastrar EPI's | Registrar baixa do EPI | Elaborar a documentação de EPI's| Registrar entrega</t>
  </si>
  <si>
    <t>Realizar levantamento de EPI's</t>
  </si>
  <si>
    <t>Solicitar recolhimento do EPI para descarte</t>
  </si>
  <si>
    <t>Arquivar Manifesto de Transporte de Resíduos</t>
  </si>
  <si>
    <t>Arquivar formulário | Cadastrar ocorrência</t>
  </si>
  <si>
    <t>Consultar recibo da abertura de CAT</t>
  </si>
  <si>
    <t>Atualizar informações do Recibo da CAT | Baixar CAT</t>
  </si>
  <si>
    <t>Realizar treinamento de segurança</t>
  </si>
  <si>
    <t>Realizar monitoramento do status do colaborador</t>
  </si>
  <si>
    <t>O cronograma das ações dos documentos legais (PGR/PAE/PCMSO) é elaborado de forma manual em arquivo Excel e as evidências das ações são anexadas no diretório da empresa.</t>
  </si>
  <si>
    <t>Não é utilizado o módulo para registro das ações dos documentos legais no Portal RM.</t>
  </si>
  <si>
    <t>Padronizar para que as ações sejam registradas em sistema, afim de estabelecer o monitoramento das ações dos documentos legais do SESMT, facilitando a tomada de decisão , bem como garantir a rastreabilidade das evidências das ações realizadas para  facilitar a apresentação para a gestão e para órgãos legais</t>
  </si>
  <si>
    <t>Redução significativa de retrabalhos e atividades manuais na construção do cronograma e agilidade na consolidação do planejamento, redução do risco de erros e rastreabilidade de mudanças.</t>
  </si>
  <si>
    <t>Na ambiental não é realizado o cadastro da reunião mensal, é realizado um controle em planilha e as ações são cadastradas na ATA de reunião</t>
  </si>
  <si>
    <t>Dificuldade em consolidar as informações das CIPAs de todas as filiais.</t>
  </si>
  <si>
    <t>Estabelecer o registro de todos os documentos da CIPA no sistema de gestão, como a ata de reunião, plano de ação e evidências das ações realizadas.</t>
  </si>
  <si>
    <t>Garantir a padronização dos processos de monitoramento das ações entre as filiais do SESMT, rastreabilidade do funcionamento das CIPA de todas as filiais e fácil consolidação.</t>
  </si>
  <si>
    <t>O designado da CIPA atualiza no sistema as evidências das ações realizadas.</t>
  </si>
  <si>
    <t>Ausência de controle da execução das ações da CIPA.</t>
  </si>
  <si>
    <t>Padronizar o registro das ações no sistema de gestão.</t>
  </si>
  <si>
    <t>Redução significativa de retrabalhos e atividades manuais. Gestão do cumprimento das ações planejadas.</t>
  </si>
  <si>
    <t xml:space="preserve">A execução dos simulados não é cadastrada no RM, o acompanhamento é realizado em planilhas na Rede. As ações resultantes do simulado de emergência são incluídas e acompanhadas nos planos de ações mensais. O plano de ação da Brigada de Incêndio é cadastrado no RM e no Excel. Na ambiental as ações são cadastradas na ATA. Na Ambiental o processo da Brigada é controlado e acompanhado em planilha. </t>
  </si>
  <si>
    <t>Não existe relatório para acompanhamento dessas ações no portal RM. Despadronização do processo entre as filiais.</t>
  </si>
  <si>
    <t xml:space="preserve">Realizar o monitoramento das ações da brigada de Incêndio via sistema de gestão, para melhor visualização, garantir a rastreabilidade das evidências das ações realizadas de forma a facilitar na apresentação para a gestão e para os órgãos legais. </t>
  </si>
  <si>
    <t>O plano de ação gerado a partir da investigação do acidente de trabalho não é cadastro no sistema, visto que só é permitido o cadastro da realização de treinamento.</t>
  </si>
  <si>
    <t>O sistema não gera uma opção para plano de ação, somente treinamento.</t>
  </si>
  <si>
    <t>Incluir o plano de ação oriundo do acidente de trabalho no plano de ação da CIPA, adicionando uma classificação de "Pós acidente" e registrar no sistema de gestão do SESMT para realizar monitoramento das ações oriundas dos acidentes de trabalho via sistema.</t>
  </si>
  <si>
    <t>Diminuir o risco de perda de informações e garantir rastreabilidade das ações provindo dos acidentes.</t>
  </si>
  <si>
    <t>A comunicação dos colaboradores com estabilidade aos gestores é realizada via e-mail.</t>
  </si>
  <si>
    <t>Ausência de acesso.</t>
  </si>
  <si>
    <t>Estabelecer workflow de comunicação  via sistema com as informações da estabilidade dos colaborados com condição adquirida à gestão de pessoas, departamento pessoal e ao gestor.</t>
  </si>
  <si>
    <t>Informação "in time", diminuindo o risco de problemas jurídicos.</t>
  </si>
  <si>
    <t xml:space="preserve">Algumas atividades relacionadas a treinamentos de segurança, precisam de interface com a área de Gestão de Pessoas. Ex: O cadastro do curso de Brigada de Incêndio| Emissão dos certificados do curso de Brigada </t>
  </si>
  <si>
    <t>Não existe um acesso específico para o SESMT, falta de conhecimento.</t>
  </si>
  <si>
    <t>Avaliar as atividades relacionadas aos treinamentos de segurança para elaborar uma matriz RACI redefinindo atividades que necessitam de interface com outro setor para  facilitar a execução da atividade e dar autonomia ao setor.</t>
  </si>
  <si>
    <t>Processo, padronizado. Redução de risco de falha na criação da turma e no tempo de execução da atividade.</t>
  </si>
  <si>
    <t>A criação das turmas dos treinamentos realizadas no NIDUU é feita somente pelo GP.</t>
  </si>
  <si>
    <t>Não existe um acesso específico para o SESMT</t>
  </si>
  <si>
    <t xml:space="preserve">Permitir ao SESMT a criação de turma no NIDUU. </t>
  </si>
  <si>
    <t>Redução de risco de falha na criação da turma e no tempo de execução da atividade. Diminuir a necessidade de interface com outro setor para criação de  turmas de treinamentos online que já estão previstos no cronograma, facilitando a execução da atividade.</t>
  </si>
  <si>
    <t>O SESMT da ambiental depende do envio do relatório dos números dos treinamentos pelo GP sem periodicidade definida.</t>
  </si>
  <si>
    <t>Ausência de acesso à plataforma NIDUU.</t>
  </si>
  <si>
    <t>Permitir acesso para o SESMT emitir de relatórios no NIDUU.</t>
  </si>
  <si>
    <t>Redução de risco de falha na criação da turma e no tempo de execução da atividade. Facilitar o monitoramento dos treinamentos realizados SESMT</t>
  </si>
  <si>
    <t>O documento do PGR é elaborado em arquivo Word e as matrizes de riscos são elaboradas em planilha de Excel, ambas de forma manual pelo SESMT.</t>
  </si>
  <si>
    <t xml:space="preserve">Trabalho manual, risco de perda de informações e elaboração do documento despadronizado entre as filiais. </t>
  </si>
  <si>
    <t>Estabelecer o uso do módulo de elaboração do PGR e matrizes de riscos no sistema de gestão do SESMT.</t>
  </si>
  <si>
    <t>Redução significativa de retrabalhos e atividades manuais na construção do documento e maior assertividade no cruzamento dos riscos analisados.</t>
  </si>
  <si>
    <t>Em caso de alterações, o SESMT corporativo elabora somente o aditivo do PGR, enquanto a Ambiental realiza nova revisão do documento.</t>
  </si>
  <si>
    <t>Ambiental possui certificação da qualidade ISO, então segue o normativo de gestão de documentação</t>
  </si>
  <si>
    <t>Padronizar as diretrizes para elaborações e revisões do documento de PGR para garantir o uso das boas práticas de Gestão de Documentação nos documentos formais entre as filiais do SESMT</t>
  </si>
  <si>
    <t>Padronização do monitoramento dos documentos formais do SESMT.</t>
  </si>
  <si>
    <t>Atualmente não possuem indicador de acompanhamento da revisão na periodicidade correta dos documentos PGR, PAE e PCMSO.</t>
  </si>
  <si>
    <t>Não priorização da atividade.</t>
  </si>
  <si>
    <t>Sistematizar o acompanhamento através de farol  que sinalize os vencimento de revisão do Plano de Atendimento à Emergência, Plano de Gerenciamento de riscos e Programa de Controle Médico de Saúde Ocupacional.</t>
  </si>
  <si>
    <t>Tempo de personalização do farol no sistema.</t>
  </si>
  <si>
    <t>A comunicação das inscrições para a CIPA acontece via e-mail e mural, que podem não contemplar todos os colaboradores, visto que nem todos possuem e-mail ou trabalham de forma externa à empresa.</t>
  </si>
  <si>
    <t>Formato de comunicação sem custos para a empresa.</t>
  </si>
  <si>
    <t>Definir estratégia de comunicação aos colaboradores da operação que não possuem e-mail, com uso de ferramentas como vídeos de curta duração, papel bandeja para refeitórios, aviso no ao bater o ponto.</t>
  </si>
  <si>
    <t>Permitir a participação de todos os colaboradores no processo eleitoral da CIPA.</t>
  </si>
  <si>
    <t>A inscrição dos candidatos à CIPA é realizada em formulário físico pelos mesmos e depois registrada pelo SESMT no Portal RM.</t>
  </si>
  <si>
    <t>Não utilização da ferramenta no Portal RM</t>
  </si>
  <si>
    <t>Estabelecer o uso das utilidades do sistema de gestão de SESMT em sua completude, garantindo a rastreabilidade dos registros e evidências dos processos do SESMT e no em caso de impossibilidade de uso direto na ferramenta do sistema, utilizar formulário eletrônico (exemplo: Microsoft Forms) com divulgação de link e QR Codes a fim de abranger o maior número possível de colaboradores.</t>
  </si>
  <si>
    <t>Redução significativa de retrabalhos e de atividades manuais e maior eficiência no registro do processo eleitoral no Portal RM.</t>
  </si>
  <si>
    <t>A contagem dos votos físicos é realizada de forma manual.</t>
  </si>
  <si>
    <t>Quando não há disponibilização das urnas digitais eleitorais, a eleição é realizada por meio de voto impresso.</t>
  </si>
  <si>
    <t>Definir método ágil de contagem de votos garantindo precisão e rapidez do resultado.  Exemplo: Google Forms</t>
  </si>
  <si>
    <t>Implantação de ferramenta para votos.</t>
  </si>
  <si>
    <t>A comunicação da estabilidade dos colaboradores que foram eleitos para CIPA é realizada via e-mail, gerando risco de  ser realizada após algum processo administrativo interno do departamento pessoal que possua esse impedimento.</t>
  </si>
  <si>
    <t>Ausência de acesso</t>
  </si>
  <si>
    <t>Estabelecer workflow de comunicação com as informações da estabilidade dos colaborados eleitos via sistema</t>
  </si>
  <si>
    <t>Não existe uma rotina de apresentação de resultados das ações da CIPA durante as reuniões.</t>
  </si>
  <si>
    <t>Ausência de padronização das pautas obrigatórias.</t>
  </si>
  <si>
    <t>Estabelecer periodicidade de pautas obrigatórias, dentre elas a apresentação dos resultados das ações executadas e implantar indicador de efetividade das ações realizadas.</t>
  </si>
  <si>
    <t>Mensuração da efetividade do esforço realizado nas ações da CIPA, evitando retrabalho e ações desnecessárias, bem como avaliar o valor agregado.</t>
  </si>
  <si>
    <t>O SESMT corporativo realiza auditoria das 20 a 30 CIPAS das filiais coligadas, mas precisa desloga do sistema a cada coligada visualizada.</t>
  </si>
  <si>
    <t>Sistema só permite consultar uma coligada por vez</t>
  </si>
  <si>
    <t>Elaborar relatórios automatizados com as informações das CIPA's, permitindo a visualização rápida e tomada de decisão eficiente</t>
  </si>
  <si>
    <t>Redução do tempo de execução das auditorias, risco de erros e retrabalho, melhor visualização do status do funcionamento das CIPA's garantindo uma melhor eficácia na análise do relatório.</t>
  </si>
  <si>
    <t>Na ambiental é realizada a comunicação via mural informando a data do simulado. No corporativo, são realizada ações com imagens sobre orientações de como realizar a evacuação antes do simulado.</t>
  </si>
  <si>
    <t>Não existe um plano de comunicação padrão sobre os simulados.</t>
  </si>
  <si>
    <t xml:space="preserve"> Criar plano de comunicação educativo sobre boas práticas a serem realizadas em momentos de evacuação e informar sobre a importância e como funciona um simulado de emergência. Exemplos: Papel bandeja para refeitórios, comunicação em TV's, mural, vídeos de curta duração nos aplicativos utilizados, plano da área de trabalho.</t>
  </si>
  <si>
    <t>Material de publicidade.</t>
  </si>
  <si>
    <t>Na Ambiental não é realizada aplicação de prova final no processo seletivo da Brigada de Incêndio, enquanto na Sede é exigida uma prova com nota acima de 7,0. Não há padrão de avaliação comportamental dos candidatos.</t>
  </si>
  <si>
    <t xml:space="preserve">Ausência de critérios definidos pela instituição para participação da Brigada de Incêndio. </t>
  </si>
  <si>
    <t>Definir critérios padrões para a seleção de membros da Brigada de Incêndio. Exemplo: avaliação comportamental.</t>
  </si>
  <si>
    <t>Garantir a equidade dos processos de implantação das Brigadas de Incêndio entre as filiais do SESMT. Padronização dos processos entre as filiais e diminuição de insatisfação dos colaboradores.</t>
  </si>
  <si>
    <t>Na ambiental, os colaboradores entregam o atestado fisicamente ao responsável direto.</t>
  </si>
  <si>
    <t>Os colaboradores da filial não utilizam o portal "Meu RH"</t>
  </si>
  <si>
    <t>Padronizar o processo de entrega e comunicação sobre de atestados nas filiais garantindo o atendimento eficiente ao colaborador.</t>
  </si>
  <si>
    <t>Redução no risco de perda de documentos e de atraso na tratativa do atestado. Evitar interferência pessoal na entrega do atestado.</t>
  </si>
  <si>
    <t>Na sede o acompanhamento de agendamento de exame médico é realizado em planilha, enquanto nas filiais que possuem médico é agendado pelo técnico de enfermagem no Portal RM.</t>
  </si>
  <si>
    <t>As informações só são cadastradas no sistema após envio do evento no eSocial pelo DP.</t>
  </si>
  <si>
    <t xml:space="preserve"> Estabelecer a atividade de agendamento do exame médico ASO no sistema de gestão do SESMT em todas as filais do SESMT. Verificar a possibilidade do cadastro do candidato no YUBE para liberar o agendamento no Portal RM.</t>
  </si>
  <si>
    <t>Redução de retrabalho de registro da informação e rastreabilidade do agendamento.</t>
  </si>
  <si>
    <t>O documento do ASO é baixado pelo Departamento Pessoal e enviado ao SESMT</t>
  </si>
  <si>
    <t>Nem todos os técnicos tem acesso ao sistema das clinicas do trabalho</t>
  </si>
  <si>
    <t>Permitir aos técnicos baixar os documentos ASO nos sites das clínicas.</t>
  </si>
  <si>
    <t>Redução do tempo de disponibilização do documento ao SESMT e necessidade de interface com outra área.</t>
  </si>
  <si>
    <t>Há necessidade da emissão de relatório no Portal RM para poder visualizar quais os ASO's próximos a vencer.</t>
  </si>
  <si>
    <t>Sistema não gera alerta de vencimento dos periódicos</t>
  </si>
  <si>
    <t>Realizar a sinalização via sistema para o SESMT e aos colaboradores dos ASO's próximos ao vencimento, garantindo a execução do ASO na periodicidade prevista e definir barreiras, exemplo: bloqueios nos acessos, para evitar a não realização do ASO.</t>
  </si>
  <si>
    <t>Redução do risco da comunicação tardia sobre o vencimento do ASO e de trabalho manual.</t>
  </si>
  <si>
    <t xml:space="preserve">Existe episódio da comunicação tardia, realizada via e-mail, sobre a mudança do status do colaborador. </t>
  </si>
  <si>
    <t>Não há workflow da comunicação no sistema.</t>
  </si>
  <si>
    <t>Criar workflow de comunicação das mudanças de status do colaborador para as áreas afetadas e criar barreiras de mudança de status em relação ao último ASO registrado. (Exemplo: bloqueio de acesso até a execução do ASO).</t>
  </si>
  <si>
    <t>Garantir que o processo de mudança do colaborador ocorra de acordo com a legislação. Redução do risco de problemas jurídicos, bem como o colaborador estar inapto para sua nova função.</t>
  </si>
  <si>
    <t>A assinatura do PPP é realizada de forma manual.</t>
  </si>
  <si>
    <t>Ausência de sistema de assinatura eletrônica.</t>
  </si>
  <si>
    <t>Digitalizar a assinatura do documento PPP via plataforma eletrônica.</t>
  </si>
  <si>
    <t>Diminuir risco de perda de documentos e ausência de assinaturas.</t>
  </si>
  <si>
    <t xml:space="preserve"> Elaboração da matriz de treinamento sem prazo de revisão.</t>
  </si>
  <si>
    <t>Ausência de diretriz de revisão da matriz.</t>
  </si>
  <si>
    <t>Definir periodicidade da revisão da matriz de treinamento e realizar disseminação com os gestores.</t>
  </si>
  <si>
    <t>Redução de retrabalho na realização de treinamentos e possível previsibilidade da organização dos treinamentos.</t>
  </si>
  <si>
    <t>A assinatura do certificado é realizada de forma manual.</t>
  </si>
  <si>
    <t>Instituir o uso de plataforma com assinatura eletrônica para assinatura dos certificados.</t>
  </si>
  <si>
    <t>Na sede, os certificados são escaneados e arquivados da rede, enquanto na Ambiental são emitidos 2 certificados físicos para arquivamento na pasta física do colaborador.</t>
  </si>
  <si>
    <t>Despadronização de processos. Ausência de processo de escaneamento e guarda de documentos.</t>
  </si>
  <si>
    <t xml:space="preserve"> Instituir o processo de escaneamento dos certificados e arquivamento na pasta da rede. Definir processo de armazenamento dos documentos físicos. Caso seja instituída a assinatura eletrônica, não será necessário o armazenamento físico, somente em nuvem</t>
  </si>
  <si>
    <t>Diminuir o risco de perda de documentos.</t>
  </si>
  <si>
    <t>O SESMT da ambiental não realiza registro interno da realização dos treinamentos</t>
  </si>
  <si>
    <t>Ausência de priorização da atividade.</t>
  </si>
  <si>
    <t>Estabelecer o monitoramento e rastreabilidade dos treinamentos realizados de todas as filiais do SESMT via sistema de gestão. (Verificar possibilidade de subir planilha padrão no sistema)</t>
  </si>
  <si>
    <t>Rastreabilidade dos treinamentos realizados pelo colaborador e mensuração do esforço na realização dos treinamentos.</t>
  </si>
  <si>
    <t>O SESMT da sede registra somente os extintores.</t>
  </si>
  <si>
    <t>O módulo do RM possui deficiência no registro</t>
  </si>
  <si>
    <t xml:space="preserve">Estabelecer a rotina de cadastro das informações dos EPC's no sistema de gestão do SESMT. </t>
  </si>
  <si>
    <t>Rastreabilidade da implantação dos EPC's e EPI's e diminuição de riscos do uso inadequado.</t>
  </si>
  <si>
    <t>O Portal RM não possui faróis/alertas de vencimento dos equipamentos. Ambiental não realiza essa comunicação, exceto na situação de fardamento, mas ainda não existe um processo bem definido e padronizado para essas solicitações. O RM não possui o controle do estoque dos EPIs e EPC's.</t>
  </si>
  <si>
    <t>Inexistência de processo formal para comunicação de vencimento dos EPI's e não há integração do Portal RM com o Oracle</t>
  </si>
  <si>
    <t>Criar Painel com farol para sinalização de equipamentos próximos ao vencimento. Estabelecer comunicação formal para substituição de EPI's próximos ao vencimento. Garantir o uso nas condições corretas, bem como a disponibilização dos EPI e EPC, por meio do monitoramento do vencimento e controle de estoque.</t>
  </si>
  <si>
    <t>Previsibilidade na necessidade de compra e gestão da troca de equipamentos nas condições legais.</t>
  </si>
  <si>
    <t>Os certificado de aprovação dos EPI's são arquivados na pasta do SharePoint.</t>
  </si>
  <si>
    <t>Controle do certificados é realizado via pastas.</t>
  </si>
  <si>
    <t>Instituir o arquivamento dos certificados dos EPI's no ato do cadastro no sistema de gestão.</t>
  </si>
  <si>
    <t>Rastreabilidade das informações dos EPI's e diminuição do risco de perda de informações.</t>
  </si>
  <si>
    <t>As solicitações de EPI's são realizadas fisicamente pelo colaborador que se dirigem até o SESMT.</t>
  </si>
  <si>
    <t>Inexistência de processo formal de solicitação de EPI's</t>
  </si>
  <si>
    <t>Definir solicitação formal dos EPI's e criar painel de monitoramento das saídas dos EPI's.</t>
  </si>
  <si>
    <t>Monitoramento das saídas por motivos dos EPI's (Troca/novo) e por colaborador.</t>
  </si>
  <si>
    <t>Na Ambiental as entregas e baixas dos EPI's são realizadas nas fichas físicas de controle, não é registrado no Portal RM. E o controle de entregas é realizado em planilha de Excel. Enquanto, no SESMT corporativo realiza o cadastro no módulo do portal RM.</t>
  </si>
  <si>
    <t>Necessidade do registro do colaborador ao receber o equipamento.</t>
  </si>
  <si>
    <t>Estabelecer o cadastro e registro da entrega e baixa dos EPI's no sistema de gestão do SESMT, com etapa de confirmação por parte do colaborador. (Exemplo: Assinatura eletrônica, senha individual, confirmação no "Meu RH")</t>
  </si>
  <si>
    <t>Monitoramento e rastreabilidade dos EPI's por colaborador. Garantir a rastreabilidade do EPI por meio do registro no sistema e tendo resguardo legal.</t>
  </si>
  <si>
    <t xml:space="preserve">Na ambiental, o levantamento  de EPI's é enviado via WhatsApp no grupo de requisição de compra. As solicitações são realizadas em formulário físico pelo técnico e entregue ao SESMT para criação. </t>
  </si>
  <si>
    <t xml:space="preserve">Ausência do técnico de segurança de autonomia para realizar a requisição de compra. </t>
  </si>
  <si>
    <t>Definir a realização do levantamento via formulário digital e autonomia do técnico de segurança em realizar a requisição de compra via Oracle, mas com workflow de aprovação dentro do sistema para o responsável do SESMT</t>
  </si>
  <si>
    <t>Agilidade na execução da atividade, diminuição de trabalhos manuais e retrabalhos e segurança da informação.</t>
  </si>
  <si>
    <t>O acionamento do SAS para recolhimento dos EPI's é feita via e-mail.</t>
  </si>
  <si>
    <t>Ausência de fluxo automatizado para aciomento.</t>
  </si>
  <si>
    <t>Definir processo de acionamento para recolhimento via sistema de chamado.</t>
  </si>
  <si>
    <t>Rastreabilidade e monitoramento do acionamento, agilidade no atendimento da demanda.</t>
  </si>
  <si>
    <t>O manifesto de descartes dos EPI's só é recebido e armazenado na Ambiental. Na SEDE não é realizado essa atividade.</t>
  </si>
  <si>
    <t>Despadronização no processo entre as filiais do SESMT</t>
  </si>
  <si>
    <t>Criar fluxo de envio ou disponibilização de fácil acesso dos manifestos de descarte dos EPI's ao SESMT.</t>
  </si>
  <si>
    <t>Garantir a rastreabilidade do descarte de EPI's e evitar multar legislativas.</t>
  </si>
  <si>
    <t>Somente os formulário de acidentes que se caracterizam como acidente de trabalho são cadastradas no Portal RM.</t>
  </si>
  <si>
    <t>Ao cadastrar como formulário de investigação é dado o início do processo de abertura de CAT no sistema.</t>
  </si>
  <si>
    <t>Parametrizar o sistema para registrar ocorrência de acidentes no prontuário do colaborador. Estabelecer rotina de arquivamento do formulário de investigação no prontuário do colaborador a partir do registro da ocorrência sinalizando que se houve ou não acidente de trabalho.</t>
  </si>
  <si>
    <t>Monitoramento dos acidentes via sistema, diminuir risco de perda de documentos e informações e rastreabilidade do histórico do colaborador.</t>
  </si>
  <si>
    <t>As filiais não possuem acesso ao módulo de Folha de Pagamento para consulta do recibo da abertura da CAT.</t>
  </si>
  <si>
    <t>Falta de liberação de acesso.</t>
  </si>
  <si>
    <t>Revisar a gestão de acesso do módulo de pagamento do Portal RM ou definir a disponibilização do recibo da abertura da CAT no módulo do SESMT no sistema de gestão do SESMT.</t>
  </si>
  <si>
    <t>Diminuir a dependência das filiais no SESMT corporativo e demora na realização da atividade. Gerar autonomia de execução de atividades às filiais do SESMT, permitindo eficiência e reduzindo retrabalho.</t>
  </si>
  <si>
    <t>O Portal RM não gera o relatório com todas as informações da CAT. Algumas filiais não tem acesso ao eSocial para baixar a CAT emitida então, há necessidade do SESMT corporativo realizar esse procedimento e enviar para a filial.</t>
  </si>
  <si>
    <t>As filiais só tem acesso ao site da Previdência e em algumas situações da erro para baixar o arquivo. O acesso do eSocial é feita através de certificado digital, dificultando a liberação de acesso.</t>
  </si>
  <si>
    <t>Criar automação para geração de relatório personalizado com as informações da CAT gerada.</t>
  </si>
  <si>
    <t>Diminuir a dependência das filiais no SESMT corporativo e demora na realização da atividade.</t>
  </si>
  <si>
    <t>Atualmente não é gerada as evidências do treinamento de segurança, como também não é realizado o cadastro no Portal RM.</t>
  </si>
  <si>
    <t>Não rastreabilidade dos treinamento aos envolvidos em acidentes ou incidentes.</t>
  </si>
  <si>
    <t>Registrar a realização do treinamento relacionado ao acidente de trabalho no prontuário do colaborador.</t>
  </si>
  <si>
    <t>Diminuir a dependência das filiais no SESMT corporativo e demora na realização da atividade. Garantir a disponibilização e rastreabilidade dos treinamentos realizados pelos colaboradores que sofreram acidente de trabalho.</t>
  </si>
  <si>
    <t>O SESMT faz a verificação manual dos colaboradores próximo ao retorno.</t>
  </si>
  <si>
    <t>Ausência de alertas.</t>
  </si>
  <si>
    <t>Estabelecer alertas para sinalizar os colaboradores com retorno previsto nos próximos 7 dias.</t>
  </si>
  <si>
    <t>Comunicação fluída. Diminiução do tempo de execução da atividade.</t>
  </si>
  <si>
    <t>Realizar Pagamento de Benefícios</t>
  </si>
  <si>
    <t>Elaborar cronograma executivo da obra</t>
  </si>
  <si>
    <t>Elaborar orçamento executivo da obra</t>
  </si>
  <si>
    <t>Solicitar ajuste de verba | Solicitar aditivo</t>
  </si>
  <si>
    <t>Realizar aprovações</t>
  </si>
  <si>
    <t>Realizar solicitação</t>
  </si>
  <si>
    <t>Realizar requisição de materiais ou serviços</t>
  </si>
  <si>
    <t>Realizar pedido de compra</t>
  </si>
  <si>
    <t>Realizar cotação</t>
  </si>
  <si>
    <t>Realizar medição física 
no canteiro de obra</t>
  </si>
  <si>
    <t>Reprogramar o 
cronograma da obra</t>
  </si>
  <si>
    <t>Construção</t>
  </si>
  <si>
    <t>Elaborar Planejamento e Orçamento das Obras</t>
  </si>
  <si>
    <t>Gerar medição das obras</t>
  </si>
  <si>
    <t>Atualmente a equipe de planejamento precisar inserir os dados da EAP de forma manual em ambos os sistemas separadamente.</t>
  </si>
  <si>
    <t>Não há integração ou automação implantada para envio das informações do Informakon para o MS Project.</t>
  </si>
  <si>
    <t>Automatizar envio da EAP do projeto do Informakon para MS Project e vice versa (para que as atualizações de status do project possam ser enviadas para o informakon).</t>
  </si>
  <si>
    <t>Redução significativa de retrabalhos e atividades manuais na construção do cronograma e orçamento do projeto, agilidade na consolidação do planejamento e redução do risco de erros.</t>
  </si>
  <si>
    <t>A análise de viabilidade inicial da obra pode ter baixa maturidade dos dados. É comum que haja solicitação de mudanças na viabilidade do projeto antes do lançamento do produto e a equipe investe um tempo significativo para recalcular a viabilidade.</t>
  </si>
  <si>
    <t xml:space="preserve">Muitas vezes as informações do projeto ainda não estão totalmente definidas durante a análise de viabilidade inicial. Além disso, esse cálculo e análise são feitos de forma manual via excel. </t>
  </si>
  <si>
    <t>Desenvolver um simulador dinâmico, com  interface aprimorada, que utiliza dados históricos e variáveis diversas para criar cenários confiáveis da viabilidade orçamentária inicial com agilidade.</t>
  </si>
  <si>
    <t>Aprimorar a assertividade das análises de viabilidade, reduzir o retrabalho e agilizar o processo orçamentário.</t>
  </si>
  <si>
    <t>Informações detalhadas sobre sobre algumas etapas do fluxo não estão claras na documentação. Ex: Nem todas as etapas do fluxo ELABORAÇÃO DE ORÇAMENTO E CRONOGRAMA DE OBRAS estão descritas no POP e as premissas que devem ser utilizadas para identificar possíveis geradores de economia não estão claras.</t>
  </si>
  <si>
    <t>Os POPs que recebemos da área possuem informações apenas a nível tático gerencial e somente das principais etapas do fluxo de trabalho.</t>
  </si>
  <si>
    <t>Revisar POPs do processo ou criar ITs para complementar as informações dos POPs.</t>
  </si>
  <si>
    <t>Redução da curva de aprendizado e autonomia de novos funcionários, redução do risco de erros e fortalecimento da gestão do conhecimento.</t>
  </si>
  <si>
    <t>A solicitação para remanejamento de orçamento e aditivo é realizada via planilha de excel e trocas de e-mails.</t>
  </si>
  <si>
    <t xml:space="preserve"> Processo manual</t>
  </si>
  <si>
    <t>Criar workflow automatizado para solicitações de ajustes de orçamento e aditivo de contrato à área de Planejamento e Controle de Obra.</t>
  </si>
  <si>
    <t>Comunicação fluída, rapidez na tomada de decisão e diminuição do risco de perda de informações.</t>
  </si>
  <si>
    <t>Não há clareza quanto a necessidade de aprovação de um aditivo a depender do valor da solicitação.</t>
  </si>
  <si>
    <t>Ausência de definições de valores para alçada de aprovação</t>
  </si>
  <si>
    <t>Definir diretrizes para o escalonamento das aprovações de aditivos/remanejamento de orçamentos.</t>
  </si>
  <si>
    <t>Rapidez na tomada de decisão e assertividade do processo.</t>
  </si>
  <si>
    <t>A solicitação é realizada sem confirmar as quantidades de serviços/materiais necessários.</t>
  </si>
  <si>
    <t>Despriorização da ação.</t>
  </si>
  <si>
    <t>Adicionar condição de conferência das quantidades dos materiais/serviços antes da solicitação.</t>
  </si>
  <si>
    <t>Diminuição do retrabalho, celeridade no processo e redução das paradas da obra por falta de insumos.</t>
  </si>
  <si>
    <t>Excesso de retrabalho para ajustar as requisições de materiais da obra que estão com informações incompletas ou erradas.</t>
  </si>
  <si>
    <t>A equipe da obra insere informações incompletas dos campos obrigatórios, dificultando e gerando retrabalhos no processo de suprimentos.</t>
  </si>
  <si>
    <t>Identificar erros recorrentes e ministrar treinamentos periódicos e constantes para as equipe de execução e engenheiro da obra. Redesenhar controles da gestão de  requisições.</t>
  </si>
  <si>
    <t>Redução de erros e de retrabalho no processo, agilidade no atendimento às necessidades de compra da obra, base de dados mais confiável.</t>
  </si>
  <si>
    <t>Os aprovadores de pedidos e requisições tem dificuldade na gestão de demandas, gerando atrasos na aprovação de algumas solicitações.</t>
  </si>
  <si>
    <t xml:space="preserve">A gestão das demandas de aprovação são feitas de forma manual, não há nenhum tipo de notificação para os gestores e nem todas as etapas de aprovação e análise possuem SLA bem definido. Ex: as etapas de aprovação operacional e tática possuem SLA definido, mas para as etapas de espera e aprovação gerencial isso não está claro. </t>
  </si>
  <si>
    <t>Estabelecer SLA's para todas as etapas de espera e aprovação das solicitações, comunicar as áreas interessadas e monitorar o desempenho dessas aprovações. Desenvolver notificação das pendências de aprovações para todos os níveis.</t>
  </si>
  <si>
    <t>Maior eficiência e agilidade na aprovação dos pedidos e requisições, redução de atrasos e maior assertividade nas negociações.</t>
  </si>
  <si>
    <t>Atualmente as compras são realizadas apenas por obra individual, levando em consideração poucas oportunidades de compra conjunta que dependem de uma análise manual.</t>
  </si>
  <si>
    <t>A falta de um painel para gerenciar o portfólio de obras dificulta a possibilidade de realizar compras de forma conjunta.</t>
  </si>
  <si>
    <t>Criar um painel para administrar a compra de insumos para o portófio de todas as obras.</t>
  </si>
  <si>
    <t>Maior poder de barganha nas negociações de insumos genéricos, redução de retrabalho e risco de erros, processo de compras mais eficiente.</t>
  </si>
  <si>
    <t>A empresa identifica a necessidade de melhorar o monitoramento e acompanhamento das solicitações de materiais ou serviços ao longo do tempo, vinculando-as ao cronograma de execução da obra ou projeto.</t>
  </si>
  <si>
    <t>A falta de um cronograma de suprimentos ao longo prazo vinculado ao cronograma de execução.</t>
  </si>
  <si>
    <t>Construir um cronograma de suprimentos para monitorar e acompanhar as solicitações dos materiais ou serviços ao longo prazo. O cronograma deve ser integrado à EAP do projeto executivo.</t>
  </si>
  <si>
    <t>Garantir que os suprimentos necessários estejam disponíveis no momento certo, evitando atrasos, desperdícios e problemas de gestão de estoque. Reduzir custos e melhorar a comunicação entre as áreas.</t>
  </si>
  <si>
    <t>Atualmente o acompanhamento diário é realizado através do excel e de forma manual.</t>
  </si>
  <si>
    <t>Ausência de uma ferramenta digital adequada para o acompanhamento das atividades diárias.</t>
  </si>
  <si>
    <t>Implementar um sistema de relatório de obra digital que consiga integrar com os demais sistemas usados nesse processo.</t>
  </si>
  <si>
    <t>Maior agilidade na obtenção de dados sobre as obras, maior precisão e confiabilidade da base de dados, facilidade na análise e rastreabilidade dos dados, melhor comunicação entre planejamento e obra.</t>
  </si>
  <si>
    <t>Há duas medições realizadas (uma semanal pela obra e outra mensal pelo time de planejamento) e há dificuldade no cruzamento dessas medições para gerar indicadores de processo.</t>
  </si>
  <si>
    <t xml:space="preserve">Ambas as medições são realizadas de forma manual, não há padronização de formato ou integração das bases de dados. </t>
  </si>
  <si>
    <t>Digitalizar o processo de medição física da obra, com um check automático que cruze as informações de ambas as medições e gere indicadores de processo para a liderança.</t>
  </si>
  <si>
    <t>Redução no risco de desalinhamento e retrabalho, agilidade para identificar e corrigir desvios, facilidade na antecipação de desvios, maior visibilidade sobre o progresso real da obra ao longo do mês e maior embasamento para as decisões, aumentar a confiabilidade dos dados gerados.</t>
  </si>
  <si>
    <t>As informações que impactam o cronograma e o orçamento da obra precisam ser inseridas de forma manual em ambos os sistemas.</t>
  </si>
  <si>
    <t xml:space="preserve">Não há integração implementada entre o Informakon e o MS Project. </t>
  </si>
  <si>
    <t>Mapear que dados precisam ser compartilhados entre ambos os sistemas e realizar a integração das bases de dados. Uma vez que os dados são apresentados de forma diferente em cada sistema, é necessário que além da integração haja a automação da conversão do cálculo (Ex: progresso por atividade vs progresso geral da obra, definição de pesos diferentes para cada atividade)</t>
  </si>
  <si>
    <t>Redução significativa de retrabalho e de atividades manuais na rotina da equipe de planejamento, redução de erros, agilidade no replanejamento da obra e atualizações no relatório de monitoramento, melhor comunicação entre as áreas e facilidade na gestão do processo.</t>
  </si>
  <si>
    <t>Gerir contratos de obras</t>
  </si>
  <si>
    <t>Solicitar orçamentos | Realizar equalização de propostas</t>
  </si>
  <si>
    <t>Cadastrar contrato</t>
  </si>
  <si>
    <t>Elaborar contrato (Serviço)</t>
  </si>
  <si>
    <t>Comunicar liberação do serviço</t>
  </si>
  <si>
    <t>Acionar o jurídico | Comunicar a área de suprimentos</t>
  </si>
  <si>
    <t>Verificar medição</t>
  </si>
  <si>
    <t xml:space="preserve">Cadastrar medição </t>
  </si>
  <si>
    <t>Descontar materiais fornecidos</t>
  </si>
  <si>
    <t>Validar Nota Fiscal</t>
  </si>
  <si>
    <t>Realizar avaliação do fornecedor</t>
  </si>
  <si>
    <t>Anexar cópia da NF</t>
  </si>
  <si>
    <t>Solicitar assinatura termo de conclusão de contrato</t>
  </si>
  <si>
    <t>Realizar Distrato</t>
  </si>
  <si>
    <t>Em alguns casos, a equalização é feita por suprimentos, mas serviços geralmente é o pessoal de obra que realiza. Além disso, há contratos que são assinados ao longo da execução da obra e pode haver demora na execução de um distrato durante a troca de fornecedores.</t>
  </si>
  <si>
    <t>Elaborar matriz RACI para definição dos papéis e responsabilidades relacionados a solicitação de materias e serviços e elaboração/gestão de contratos. Realizar documentação e disseminação.</t>
  </si>
  <si>
    <t xml:space="preserve">Diminuição do retrabalho, celeridade no processo, gestão de aditivos e distratos mais eficiente, melhor comunicação com fornecedores. </t>
  </si>
  <si>
    <t>O cadastro das informações de negociação do contrato no sistema Informakon é realizado de forma manual.</t>
  </si>
  <si>
    <t>Ausência de integração entre o sistema de pedido e o informakon.</t>
  </si>
  <si>
    <t>Realizar automação da migração das informações de negociação do pedido de compra para o cadastro do contrato.</t>
  </si>
  <si>
    <t>Diminuição do retrabalho, celeridade na realização da atividade e redução do risco de divergência de informações.</t>
  </si>
  <si>
    <t>Eventuais atrasos na análise e validação do contrato que podem gerar atrasos na obra.</t>
  </si>
  <si>
    <t>A obra preenche os contratos com base em um modelo genérico e envia por e-mail para o time jurídico revisar e aprovar.</t>
  </si>
  <si>
    <t>Redesenhar modelos de contrato conforme tipo de serviço e material, além de implementar inserir os modelos em um sistema de gestão de documentos para otimizar o rastreamento, o controle de versionamento e a disponibilidade de contratos.</t>
  </si>
  <si>
    <t>Maior autonomia para as aquipes das obras, redução nos atrasos de validação de contratos, eliminar a dependência de e-mails e meios físicos de controle de documentos.</t>
  </si>
  <si>
    <t>A comunicação para liberação da execução do serviço é realizada sem forma padronizada, podendo ser por e-mail ou telefone.</t>
  </si>
  <si>
    <t>Ausência de padronização de comunicação.</t>
  </si>
  <si>
    <t>Definir formato de comunicação para liberação de execução do serviço. Exemplo: E-mail, Notificação automática.</t>
  </si>
  <si>
    <t>Diminuição do risco jurídico, de problemas com o fornecedor e de perda de informação.</t>
  </si>
  <si>
    <t>O acionamento do jurídico para realização do contrato é realizada via abertura de chamado no Qualitor, mas a comunicação ao setor de suprimentos é via e-mail e é copiado o jurídico novamente para ciência.</t>
  </si>
  <si>
    <t>Ausência de padronização da comunicação.</t>
  </si>
  <si>
    <t>Estabelecer o workflow de comunicação após a decisão da realização do distrato. Exemplo: após a abertura do chamado para o jurídico, ser enviado uma notificação as áreas envolvidas, dentre elas, a área de suprimentos.</t>
  </si>
  <si>
    <t>Diminuição do retrabalho e assertividade da comunicação as partes interessadas.</t>
  </si>
  <si>
    <t>Cada obra realiza a verificação das medições em um dia específico. As obras de Fortaleza realizam nos dias 05 e 15 de cada mês.</t>
  </si>
  <si>
    <t>Ausência de padronização de periodicidade de verificação das medições.</t>
  </si>
  <si>
    <t>Definir datas padrões para todas as obras realizarem as verificações das medições.</t>
  </si>
  <si>
    <t>Assertividade no pagamento dos fornecedores e garantia da conferência de informações.</t>
  </si>
  <si>
    <t>Realizada o cadastro da medição do fornecedor, mas não há travas de alerta sobre o consumo do orçamento, podendo ser consumido de uma só vez, como também não há vínculo com a programação da obra e avaliação da qualidade, podendo ser entregue um serviço não previsto na obra ou de má qualidade.</t>
  </si>
  <si>
    <t>Ausência de integração entre as informações da obra.</t>
  </si>
  <si>
    <t>Criar automação de alertas para o consumo do orçamento e integração do comparativo com a programação de obra com solicitação de avaliação da qualidade do serviço conforme for feito o cadastro da medição do fornecedor.</t>
  </si>
  <si>
    <t>Garantia do gerenciamento do orçamento, garantia da qualidade do serviço e monitoramento do fornecedor.</t>
  </si>
  <si>
    <t>A liberação de materiais fornecidos pode ser realizada acima do previsto do contrato.</t>
  </si>
  <si>
    <t>Ausência de barreiras para lançamento.</t>
  </si>
  <si>
    <t>Criar travas para solicitação de materiais de terceiros de acordo com o percentual acordado no contrato durante o lançamento dos materiais.</t>
  </si>
  <si>
    <t>O desconto dos materiais fornecidos pode variar conforme a forma de pagamento do fornecedor.</t>
  </si>
  <si>
    <t>Ausência de padronização de desconto dos materiais fornecidos</t>
  </si>
  <si>
    <t>Definir padronização do desconto dos materiais fornecidos entre as obras.</t>
  </si>
  <si>
    <t>As ordens de compra são liberadas para pagamento, mesmo que o item não esteja previsto no contrato.</t>
  </si>
  <si>
    <t>Ausência de barreiras para pagamento.</t>
  </si>
  <si>
    <t>Criar automação de alertas para ordens de compras com itens não previstos no contrato e caso aconteça seja necessário a justificativa, aprovação e gerar solicitação de adição do item no contratos se cabível.</t>
  </si>
  <si>
    <t>Assertividade no pagamento do fornecedor, conformidade da utilização do contrato e diminuir riscos de consumo inadequado do orçamento.</t>
  </si>
  <si>
    <t>Utilizada a nota "10" durante a avaliação do fornecedor para não realizar a justificativa e devido a informação não ser utilizada posteriormente.</t>
  </si>
  <si>
    <t>Ausência da utilização dos critérios de avaliação do fornecedor.</t>
  </si>
  <si>
    <t xml:space="preserve"> Realizar disseminação dos critérios de avaliação dos fornecedores e criar automação do envio da avaliação realizada às partes interessadas, inclusive ao fornecedor.</t>
  </si>
  <si>
    <t>Garantia da avaliação fidegna do fornecedor, monitoramento da atuação do fornecedor e comunicação clara e fluída.</t>
  </si>
  <si>
    <t>A NF somente é anexada no Sharepoint.</t>
  </si>
  <si>
    <t>Ausência de definição de guarda da NF</t>
  </si>
  <si>
    <t>Estabelecer anexo da NF também no Informakon.</t>
  </si>
  <si>
    <t>Garantia do armazenamento da informação.</t>
  </si>
  <si>
    <t>A superintendência não é questionada sobre o distrato com o fornecedor.</t>
  </si>
  <si>
    <t>Não há formalização da necessidade de aprovação da superintendência no processo de distrato.</t>
  </si>
  <si>
    <t>Adicionar atividade de solicitar aprovação do distrato à superintendência de obra.</t>
  </si>
  <si>
    <t>Garantia de todos os envolvidos estarem cientes do distrato.</t>
  </si>
  <si>
    <t>Não há a formalização do final do contrato junto ao fornecedor.</t>
  </si>
  <si>
    <t>Ausência de assinatura do termo de conclusão do contrato quando o mesmo se encerra.</t>
  </si>
  <si>
    <t>Estabelecer a assinatura do termo de conclusão do contrato quando o contrato se encerrar.</t>
  </si>
  <si>
    <t>Diminuição do risco jurídico e melhor monitoramento de pendências.</t>
  </si>
  <si>
    <t>A abertura de não conformidades não é levada em consideração no ato da avaliação do fornecedor.</t>
  </si>
  <si>
    <t>Ausência de critérios para as não conformidades que impactem na avaliação dos fornecedores.</t>
  </si>
  <si>
    <t>Estabelecer critério de não conformidade sistêmica ou que gerou impacto a entrega na avaliação</t>
  </si>
  <si>
    <t>Avaliação fidegna com todo o processo com o fornecedor</t>
  </si>
  <si>
    <t>Suprir Materiais e Serviços FD</t>
  </si>
  <si>
    <t>Gerir matérias e Serviços de Obra - Combustível</t>
  </si>
  <si>
    <t>Gerir materiais de obras de infraestrutura</t>
  </si>
  <si>
    <t>Identificar necessidade de compra</t>
  </si>
  <si>
    <t xml:space="preserve">Registrar a solicitação/
Lançar Nota Fiscal do pedido </t>
  </si>
  <si>
    <t>Solicitar aditivo de contrato</t>
  </si>
  <si>
    <t>Criar Requisição de compra</t>
  </si>
  <si>
    <t>Conferir o nível do diesel/
Conferir numeração e integridade dos lacres da boca do tanque/Conferir nível conforme normas adotadas pelo INMETRO/Quantidade recebida não está de acordo com o solicitado</t>
  </si>
  <si>
    <t>Identificar os veículos para abastecimento</t>
  </si>
  <si>
    <t>Validar o combustível recebido</t>
  </si>
  <si>
    <t>Liberar combustível para a obra</t>
  </si>
  <si>
    <t xml:space="preserve">Necessidade de compra </t>
  </si>
  <si>
    <t>Analisar necessidade de entrega de material</t>
  </si>
  <si>
    <t xml:space="preserve">Realizar entrega de materias </t>
  </si>
  <si>
    <t>Registrar recebimento de insumos/Realizar a  entrega do insumo/Atualizar controle de insumos/Atualizar controle de insumos</t>
  </si>
  <si>
    <t>Atualmente a equipe não tem uma rotina institucionalizada para verificar se há necessidade de repor estoque, com isso existe dificuldade de identificar a previsibilidade de consumo e materiais que vão para estoque.</t>
  </si>
  <si>
    <t>Sistema atual não dispõe dessa funcionalidade;</t>
  </si>
  <si>
    <t>Automatizar alerta com parametrização mínima de estoque do material no Informakon para os usuários sejam sinalizados de verificar o estoque;</t>
  </si>
  <si>
    <t>Redução  de retrabalhos e atividades manuais , agilidade na consolidação e redução do risco de erros por sinalização equivocada, além de assertividade nas solicitação de reposição de estoque.</t>
  </si>
  <si>
    <t>Atualmente há falha nos sistema informakon de vinculação de requisição FD ao contrato.</t>
  </si>
  <si>
    <t>Colaboradores com necessidade de conhecimento sobre as funcionalidades da ferramenta.</t>
  </si>
  <si>
    <t>1.Realizar uma listagem de principais erros no informaknon e priorizar pela quantidade de incidências, levantamento de usuários e setores que não acessam o sistema, mas que poderiam ter sua rotina otimizada.
2.Treinamentos e reciclagens constantes; Exploração para implantação de módulos aderentes ao negócio como patrimônio, combustível, máquinas/equipamentos e outros. 
3.  Realizar otimização  e expansão na usabilidade do  uso do sistema Informakon com realização de análises de módulos inativos e melhoria da navegação com realização de   treinamentos constantes.</t>
  </si>
  <si>
    <t>Melhoria de eficiência operacional e experiência do usuários, com otimização do uso do sistema , garantindo informações adequadas as necessidades de todas as áreas interessada.</t>
  </si>
  <si>
    <t>Atualmente a solicitação de liberação de saldo realizada por e-mail , requer um tempo de 2 dias úteis para que esse saldo seja liberado.</t>
  </si>
  <si>
    <t>A demora existe devido a capacidade x demanda da área de suprimentos/planejamento.</t>
  </si>
  <si>
    <t xml:space="preserve">1.Revisar o processo atual junto com  suprimentos/planejamento para entender as demandas e gargalos que inviabilizam a liberação em menor tempo.
2.Realizar padronização de processos e políticas que elimine passos desnecessários que possam atrasar o processo. </t>
  </si>
  <si>
    <t>Otimizar os processos, economizar tempo, para liberação de verbas , assegurando assim a continuidade das obras , além de padronizar etapas.</t>
  </si>
  <si>
    <t>Atualmente para criação de uma requisição as áreas solicitantes confirmam a necessidade de comprar através do digital e solicitam aprovação por meio físico com coletas de assinaturas.</t>
  </si>
  <si>
    <t>Isso ocorre devido  a não haver  fluxo de trabalho definido para essas requisições.</t>
  </si>
  <si>
    <t xml:space="preserve">1.Revisar o processo atual junto com as áreas solicitantes e sala técnica para otimizar as etapas da solicitação;
2.Avaliar e implantar módulo de assinatura eletrônica no processo de criação de requisição de compra , possibilitando a assinatura de documentos  por meio eletrônico.
3.Realizar padronização e definição de processos e políticas clara que elimine passos desnecessários que possam atrasar o processo. </t>
  </si>
  <si>
    <t>Otimizar os processos, economizar tempo, para redução das etapas de requisição de matérias.</t>
  </si>
  <si>
    <t>Atualmente para recepção do combustível é necessário realizar algumas análises que podem ou não suspender o abastecimento com esse combustível.</t>
  </si>
  <si>
    <t>Atender algumas regulamentações de órgãos que rege o cumprimento de normas.</t>
  </si>
  <si>
    <t xml:space="preserve">1.Normatizar e padronizar as premissas  para o processo de gestão de combustível, pontuando as principais desvios e seus limites que devem ser analisados para recebimento de combustível.
2.Impletar programa de gestão do conhecimento com  difusão da inovação </t>
  </si>
  <si>
    <t>Maior agilidade e assertividade no recebimento de combustível;</t>
  </si>
  <si>
    <t>Atualmente a liberação de dos caminhões para abastecimento é realizado de forma visual com fixação de adesivos para identificação.</t>
  </si>
  <si>
    <t xml:space="preserve"> Devido a disponibilidade de tecnologias como R ou outros métodos de identificação digital houve e essa limitação nesse processo de identificação. </t>
  </si>
  <si>
    <t xml:space="preserve"> Implantação com  tecnologia de identificação digita como RFID (Radio-Frequency Identificativo) ou QR codes, para associar cada veículo ou equipamento a uma identidade única que vai facilitar identificação se está apto ou não para receber o combustível; 
adoção de Tablet ou Celular trabalhando offline e descarregando as informações em horários pré-definidos,deverá ter  controle de chegadas e saídas de combustível e essas informações devem alimentar o painel de controle para compra de mais combustível.</t>
  </si>
  <si>
    <t>Aumento de  eficiência operacional, segurança, controle e transparência nas operações de abastecimento, contribuindo para uma gestão mais eficaz e sustentável.</t>
  </si>
  <si>
    <t>Atualmente quando há uma discrepância na quantidade de diesel solicitada com a entregue a carga é rejeitada.</t>
  </si>
  <si>
    <t>Transportadores de diesel fora de padrões de órgãos reguladores e normas de segurança  do mercado.</t>
  </si>
  <si>
    <t>1.Elaboração de Critérios de Homologação, específicos para a homologação de transportadores de diesel, com  padrões de segurança, capacidade de medição, entre outros.
2.Homologar os transportadores que atendam aos critérios estabelecidos.</t>
  </si>
  <si>
    <t>Prevenção de discrepâncias, garantindo assim a conformidade com padrões regulatórios e evitando prejuízos financeiros.</t>
  </si>
  <si>
    <t>Atualmente para recepção do combustível é necessário realizar algumas checagens de itens de segurança que podem ou não suspender o abastecimento com esse combustível.</t>
  </si>
  <si>
    <t>1.Criar , padronizar e automatizar checklist digital  para o controle de abastecimento de combustível com a verificação de  itens como lacre, medição da régua e marcação do relógio.
2.Implementar programa de gestão do conhecimento com  difusão da inovação  para o time;
Investimento:  Horas da TI e da equipe técnica para desenvolvimento e homologação da automação</t>
  </si>
  <si>
    <t>Maior precisão e consistência com os checklists sistematizados garantindo que os mesmos itens e procedimentos sejam seguidos. Agilidade e melhoria na comunicação haja vista que as informações ficarão disponíveis para todos os envolvidos e de forma consolidado.</t>
  </si>
  <si>
    <t>Atualmente é realizado preenchimento manual para registro de abastecimento e medicação , para que seja realizado o controle e não há informações consolidadas e concretas, caso haja uma falha no apontamento.</t>
  </si>
  <si>
    <t>Devido a disponibilidade de tecnologias como ou integrações nesse processo.</t>
  </si>
  <si>
    <t>Implementar um controle integrado para a liberação e medição do diesel com padronização de lançamentos e integrações entre</t>
  </si>
  <si>
    <t>Agilidade na coleta e envio de informações, reduzindo erros manuais e melhorando a eficiência operacional também contribuirá para a conformidade com normas e regulamentações, além de facilitar o monitoramento e a análise de dados para tomada de decisões informadas.</t>
  </si>
  <si>
    <t>Atualmente a gestão de estoque de diesel é realizada de forma manual, da forma que não há como ter um previsibilidade para compra de combustível, pois há o fornecimento e depois é realizado o uso .</t>
  </si>
  <si>
    <t>A inexistência de ferramentas de previsão de demanda que possam analisar padrões históricos de consumo e fatores sazonais para estimar as necessidades futuras.</t>
  </si>
  <si>
    <t>Desenvolver um painel interativo para o acompanhamento em tempo real da performance de máquinas e veículos e a gestão do estoque de diesel.</t>
  </si>
  <si>
    <t>Proatividade na gestão de estoque, otimizar a alocação de recursos, melhorando a eficiência operacional e reduzindo custos desnecessários.</t>
  </si>
  <si>
    <t>Atualmente não é sinalizado quando há necessidade de solicitar material para estoque, é visto a quantidade de saída do estoque e solicitado reposição, e também não há uma monitoração sobre os vencimentos dos materiais.</t>
  </si>
  <si>
    <t>A inserção de consumo de matérias é feita de forma manual e não integração entre sistemas de estoque.</t>
  </si>
  <si>
    <t>Realizar desenvolvimento  de uma solução que monitore e sinalize o estoque mínimo e as datas de vencimento dos EPIs, garantindo uma gestão eficiente e o uso dos materiais dentro dos prazos de validade</t>
  </si>
  <si>
    <t>Garantia da continuidade das operações sem a falta de estoque, e redução de gastos desnecessários que contribui a economia de recursos financeiros com a monitoração de estoque.</t>
  </si>
  <si>
    <t>Necessidade de formalização de processo do sesmt que hoje não está padronização, assim como também uso de registros manuais.</t>
  </si>
  <si>
    <t>As liberações dos matérias é realizada de forma manual diariamente de forma unificada , sendo assim não há controle consolidado com os resultados do mês.</t>
  </si>
  <si>
    <t>Digitalizar o  processo de controle entrega de EPI´s ,gelo e água com consolidações e registros diários que vão auxiliar em relatórios mensais de medição.</t>
  </si>
  <si>
    <t>Redução de dependência de processos manuais, minimizando erros de digitação e garantindo a precisão nos registros com também a padronização e segurança que as área sestão seguindo processo.</t>
  </si>
  <si>
    <t>Atualmente o apontamento de liberação de matérias  é realizado de forma manual, sendo feito diariamente e depois é consolidado ao fim do mês.</t>
  </si>
  <si>
    <t>O apontamento é realizado de forma manual e não automação.</t>
  </si>
  <si>
    <t xml:space="preserve">Automatizar o apontamento de liberações de materiais, garantindo que, à medida que os registros diários ocorram, a informação seja atualizada de forma progressiva e automática nas bases de dados e nos painéis pertinentes </t>
  </si>
  <si>
    <t>Agilidade na consolidação de dados, garantindo uma visibilidade em tempo real e otimização de recursos, liberando tempo da equipe para tarefas mais estratégicas.</t>
  </si>
  <si>
    <t>Atualmente existem algumas práticas realizadas nas obras que não são disseminadas e nem decumentadas.</t>
  </si>
  <si>
    <t>Não sinalização  ou diretriz  para que essa prática seja estruturada.</t>
  </si>
  <si>
    <t>1.Realizar levantamento e documentar processos e boas práticas em obras de infraestrutura ;
2.Realizar treinamento de boas práticas dos processos documentados.</t>
  </si>
  <si>
    <t>Com a formalização haverá criação de padrões claros para processos, promovendo a consistência e a uniformidade nas operações, com isso práticas bem-sucedidas podem ser facilmente replicadas em outras obras, resultando em maior eficiência e qualidade em projetos;.</t>
  </si>
  <si>
    <t>Indústria de avicultura</t>
  </si>
  <si>
    <t>Administrar vendas</t>
  </si>
  <si>
    <t>Gerir pedidos de vendas In natura</t>
  </si>
  <si>
    <t>Atualmente o horário de corte para envio dos pedidos de vendas é as 16:30h, dificultando o planejamento e programação da produção</t>
  </si>
  <si>
    <t>Utilização de dois sistemas e planilhas para gerar informações de programação e produção</t>
  </si>
  <si>
    <t>Cadastro de cliente</t>
  </si>
  <si>
    <t>O processo de cadastro não tem ponto de partida único, o processo pode iniciar pelo financeiro ou pelo Adm. de vendas</t>
  </si>
  <si>
    <t>Falha na comunicação em relação aos pedidos vendas de grande volume, ofertas, tipos de embalagens que estão sendo comercializadas</t>
  </si>
  <si>
    <t>Gerir pedidos de vendas Ovos Líquidos - OL</t>
  </si>
  <si>
    <t>Análise da comparação dos pedidos x ordens de produção é realizada manual em Excel</t>
  </si>
  <si>
    <t>Não existe tempo hábil para planejar a produção devido o pedido de venda ser enviado em menos de 24h antes da produção</t>
  </si>
  <si>
    <t>Liberação dos pedidos de vendas centralizados em uma única pessoa, causando demora pra finalizar a execução da rotina do fechamento dos pedidos</t>
  </si>
  <si>
    <t>Atualmente a logística envia as informações da disponibilidade dos veículos um dia antes da entrega</t>
  </si>
  <si>
    <t>Plano de carga feito em Excel, causando muitos ajustes no processo de fechamento de viagem da OL</t>
  </si>
  <si>
    <t>Atualmente as solicitações do comercial para são em cima da hora da digitação do pedido de vendas</t>
  </si>
  <si>
    <t>Se o cadastro for liberado para o vendedor antes da finalização da análise financeira, o pedido pode ser enviado mesmo com restrição</t>
  </si>
  <si>
    <t>Não existe indicadores para medir a eficiência no processo de cadastro de clientes</t>
  </si>
  <si>
    <t>Atualmente a meta do ADM é 90% e da logística é 75%.</t>
  </si>
  <si>
    <t>Gerir televendas</t>
  </si>
  <si>
    <t>O processo de televendas é apenas receptivo</t>
  </si>
  <si>
    <t>A solicitação de cadastro de clientes é feita em formulário físico e nem sempre vem a documentação anexa</t>
  </si>
  <si>
    <t>As informações do processo de cadastro seguem via mensagens WhatsApp, e-mail, etc.</t>
  </si>
  <si>
    <t>Quando o cliente recebe amostra do OL e não realiza a compra o cadastro permanece no sistema</t>
  </si>
  <si>
    <t>Não existe alçada de limite de crédito formalizada e em sistema e a aprovação é verbal</t>
  </si>
  <si>
    <t>A comunicação dos status do cadastro são por mensagem e verbais</t>
  </si>
  <si>
    <t>Após cadastro do cliente a vista, existem perfis que aumentam o limite de crédito</t>
  </si>
  <si>
    <t>O sistema permite que os pedidos de vendas sejam finalizados pelos representantes mesmo com pendência financeira</t>
  </si>
  <si>
    <t>Erros na integração na saída do Datasul para o SB Vendas, causando ajustes manuais pela TI</t>
  </si>
  <si>
    <t>A análise do planejamento de vendas e produção é realizado em Excel, correndo riscos de erros e perda de informações</t>
  </si>
  <si>
    <t>Problema na disponibidade dos envolvidos para tomada de decisão para fechamento da viagem OL.</t>
  </si>
  <si>
    <t>Dependência do lançamento em sistema ou confirmação das informações de estoque da OL para realizar o fechamento dos pedidos de vendas</t>
  </si>
  <si>
    <t>A cada 3h o SB Vendas integra com o Datasul</t>
  </si>
  <si>
    <t>Avine</t>
  </si>
  <si>
    <t>Pedidos rota: Propor ao comercial para reduzir gradativamente o horário para entrega dos pedidos de vendas de 16h para 15h, 14h etc.</t>
  </si>
  <si>
    <t>Reduz risco de antecipação de produção que não alinha com o comercial. Reduz custo de hora extra, alimentação e transporte e contratação de intermitente. Reduz a devolução de produtos por vencimento.</t>
  </si>
  <si>
    <t>Redesenhar processo centralizando o ponto de partida para a solicitação de cadastro para o ADM de vendas para clientes a vista e a prazo e financeiro realizar da análise de crédito e inclusão de informações financeiras.</t>
  </si>
  <si>
    <t>Reestruturação do processo de cadastro com definição de papéis e responsáveis</t>
  </si>
  <si>
    <t>Treinar, reciclar e conscientizar a equipe de vendas, apresentando os impactos negativos em relação as falhas na comunicação para atendimento dos pedidos</t>
  </si>
  <si>
    <t>Aumento no resultado do indicador de nível de serviço</t>
  </si>
  <si>
    <t>Automatizar comparação dos pedidos x ordens de produção e disparar uma mensagem automática, listando os itens a serem ajustados (demanda superior a oferta). SB, Excel e Datasul</t>
  </si>
  <si>
    <t>Pedidos Viagem: Verificar com comercial se possível entrada do Pedido de Venda: Viagem D-3 e rota D-2. Depende do item 1</t>
  </si>
  <si>
    <t>Criar backups de aprovadores em caso de ausência dos responsáveis, (na rotina diária)</t>
  </si>
  <si>
    <t>Solicitar a logística para informar com 3 dias de antecedência quais veículos estarão disponíveis, para facilitar o planejamento do Adm. de vendas sobre as entregas</t>
  </si>
  <si>
    <t>Automatizar plano de carga (cubagem)</t>
  </si>
  <si>
    <t>Definir perfil de edição e consulta na tela de cadastro no Datasul, dos campos para Adm. de vendas e financeiro</t>
  </si>
  <si>
    <t>Melhor direcionamento das atividades das áreas envolvidas</t>
  </si>
  <si>
    <t>Permitir a criação do pedido de vendas no Palm após a finalização do cadastro no Datasul na rotina de relacionamento (Criar trava).</t>
  </si>
  <si>
    <t>Criar indicadores a partir da implantação dos prazos para realização do cadastro de clientes</t>
  </si>
  <si>
    <t>Realizar alinhamento das metas de cubagem entre logística e ADM de vendas</t>
  </si>
  <si>
    <t>Alinhamento das áreas no mesmo objetivo</t>
  </si>
  <si>
    <t>Encorpar o processo de televendas para se tornar ativo</t>
  </si>
  <si>
    <t>Que o sistema identifique o tipo de cadastro de cliente em caso de teste ou bonificação (Ovo líquido)</t>
  </si>
  <si>
    <t>Incluir regras no sistema de alçadas para definir limite de crédito para novos cliente e para solicitação de aumento de crédito. (É possível alterar cadastro de limite de crédito para o Datasul e integrar com o SB Vendas?)</t>
  </si>
  <si>
    <t>Sistema enviar alerta ou Workflow para o solicitante sobre a finalização de cadastro</t>
  </si>
  <si>
    <t>Eliminar etapas de erros na integração das informações na saída do Datasul para o Soavi/SB Vendas</t>
  </si>
  <si>
    <t>Automatizar planilha de atualização e análise de planejamento de vendas, produção e estoque</t>
  </si>
  <si>
    <t>Estabelecer regras para facilitar tomada de decisão para finalizar o fechamento de viagem da OL. (Ex. Regra de corte, automatização do plano de carga)</t>
  </si>
  <si>
    <t>Agilizar a tomada de decisção para o fechamento da viagem da OL</t>
  </si>
  <si>
    <t xml:space="preserve">Alinhar com produção da OL para estabelecer horário de corte para lançamento do estoque do PA no sistema Datasul </t>
  </si>
  <si>
    <t>Reduzir tempo de atualização ou ser online da integração do SB Vendas com Datasul para atualização de cadastro</t>
  </si>
  <si>
    <t>"Reduz risco de antecipação de produção que não alinha com o comercial. Reduz custo de hora extra, alimentação e transporte e contratação de intermitente. Reduz a devolução de produtos por vencimento.
Melhor alinhamento nos horários da equipe de produção (PCP)"</t>
  </si>
  <si>
    <t>"Verificar a possibilidade de unificar a utilização de sistemas Soavi, SB Vendas e planilhas.
Levantar as funcionalidades geradas no Soavi e planilhas para verificar a possiblidade de automatização"</t>
  </si>
  <si>
    <t>"Possibilidade de redução de um funcionário
Eliminar retrabalhos e erros nas informações lançadas
Melhor gestão nas informações geradas"</t>
  </si>
  <si>
    <t>"Maior assertividade na análise realizada em relação aos pedidos realizados x ordens de produção
Melhor visão do balanceamento da demanda x oferta"</t>
  </si>
  <si>
    <t>"Maior fluidez do processo de finalização do fechamento dos pedidos de vendas
Garantir o cumprimento das metas dos indicadores (UGB)"</t>
  </si>
  <si>
    <t>"Maior assertividade no planejamento das entregas dos produtos
Maior assertividade no planejamento de venda futura baseada na capacidade de veículos disponíveis"</t>
  </si>
  <si>
    <t>"Maior assertividade e agilidade para compor o plano de cargas
Maior agilidade na tomada de decisão
"</t>
  </si>
  <si>
    <t>"Maior segurança na implantação de novos cliente
Melhor definição nos perfis de responsabilidade de acesso a rotina de cadastro"</t>
  </si>
  <si>
    <t>"Definir prazo para realização do cadastro de clientes Sugestão: 72h total
Comercial enviar 48h antes do envio do pedido
Adm. de vendas e financeiro: 24h para finalizar o cadastro"</t>
  </si>
  <si>
    <t>"Evitar o envio de pedidos para clientes com a análise de crédito não finalizado
Melhor gestão no processo de cadastro de clientes"</t>
  </si>
  <si>
    <t>"Melhor monitoramento da rotina de cadastro
Possibilidade de medir índices de satisfação e prazo de atendimento"</t>
  </si>
  <si>
    <t>"Aumentar a carteira de clientes televendas
Melhor estruturação das atividades do setor
Criação de indicadores para medir o desempenho das vendas
Implantar sistema de premiação para incentivar a venda"</t>
  </si>
  <si>
    <t>"Automatizar formulário de solicitação de cadastro com possibilidade de anexar documentos, informação de prazo para pagamento. Integrar com Datasul. Incluir campos obrigatórios.
No SB Vendas integrado com Datasul."</t>
  </si>
  <si>
    <t>"Agilizar o processo de solicitação de cadastro
Garantir que as informações sejam implantadas da forma correta
Melhor gestão do processo de cadastro com possibilidade de implantar indicadores de SLA"</t>
  </si>
  <si>
    <t>"Implantar workflow para as áreas envolvidas no cadastro de clientes (etapas do processo e aprovações)
"</t>
  </si>
  <si>
    <t>"Agilizar o processo de finalização do cadastro de clientes
Melhor gestão no processo de aprovações"</t>
  </si>
  <si>
    <t>"Eliminar os cadastros que não se tornarão efetivos
Melhor gestão dos clientes teste e bonificação"</t>
  </si>
  <si>
    <t>"Garantir a melhor saúde financeira da carteira de clientes
Melhor gestão do controle de liberação de limite de crédito"</t>
  </si>
  <si>
    <t>"Garantir maior rapidez na comunicação com o vendedor
"</t>
  </si>
  <si>
    <t>"1- Revisar perfis de acesso para não permitir a edição do limite de crédito após a inclusão do cadastro.
2- Permitir atualização manual do limite de crédito em um único sistema (Datasul) e integrar automaticamente com SB Vendas"</t>
  </si>
  <si>
    <t>"Melhor gestão dos acessos e rotinas pertinentes a cada área
Melhor definição de papéis e responsabilidade"</t>
  </si>
  <si>
    <t>"1- SB Vendas bloquear a finalização dos pedidos de vendas com pendência financeira.
2- Verificar possibilidade de encaminhar para aprovação do financeiro apenas com o comprovante de pagamento anexo."</t>
  </si>
  <si>
    <t>"Melhor gestão dos pedidos com pendência financeira
Melhor gestão no tempo das rotinas do aprovador"</t>
  </si>
  <si>
    <t>"Melhor gestão no tempo das rotinas do ADM de Vendas
Maior agilidade no envio de informações para o vendedor sobre a finalização do cadastro"</t>
  </si>
  <si>
    <t>"Venda mais assertiva dentro da disponibilidade do produto acabado
Agilidade na sinalização dos produtos que estão mais críticos (com muitas datas e estoque alto)
Possiblidade de redução de custos com a redução de quadro de 01 funcionário no Adm de vendas 
Eliminar o risco de erros no planejamento"</t>
  </si>
  <si>
    <t>Gerir Inventário</t>
  </si>
  <si>
    <t>Gerir Materiais de Projetos (Capex)</t>
  </si>
  <si>
    <t>Gerir Movimentação de embalagens</t>
  </si>
  <si>
    <t>Enviar comunicado da auditoria</t>
  </si>
  <si>
    <t>Organizar a área para auditoria</t>
  </si>
  <si>
    <t>Elaborar o formulário do inventário | Consolidar o número das contagens dos itens | Informar na consolidação da contagem dos itens do inventário | Formalizar o resultado do inventário</t>
  </si>
  <si>
    <t>Realizar a contagem dos itens</t>
  </si>
  <si>
    <t>Analisar os ajustes dos itens</t>
  </si>
  <si>
    <t>Realizar os ajustes necessários dos itens</t>
  </si>
  <si>
    <t>Conferir os ajustes dos itens do inventário</t>
  </si>
  <si>
    <t>Verificar se o item possui cadastro</t>
  </si>
  <si>
    <t>Informar a disponibilidade do item ao solicitante</t>
  </si>
  <si>
    <t>Realizar a requisição de material</t>
  </si>
  <si>
    <t>Receber a quantidade de embalagem necessária</t>
  </si>
  <si>
    <t>Conferir quantidade de material</t>
  </si>
  <si>
    <t>No processo de gerir inventário, a falta de padronização, treinamentos insuficientes e tecnologia limitada causam inconsistências nas contagens de estoque, levando a problemas na reposição de materiais, atrasos operacionais e aumento de custos.</t>
  </si>
  <si>
    <t>No processo de gerir inventário, a falta de uso das ferramentas de agendamento automático no e-mail é devido à ausência de treinamento na ferramenta, causando dificuldades na coordenação, perda de tempo e possíveis atrasos em projetos e reuniões.</t>
  </si>
  <si>
    <t>No processo de gerir inventário, a falta de um procedimento formal para organizar a área antes das auditorias deixa as equipes sem orientação, resultando em uma preparação desorganizada e inconsistente. Isso aumenta o risco de não conformidades e atrasos na auditoria.</t>
  </si>
  <si>
    <t>No processo de gerir inventário, a falta de um formulário ou relatório padrão para a contagem dos itens de inventário resulta em variação na documentação dos resultados, gerando inconsistências e dificuldades na análise dos dados. Isso aumenta o risco de erros e compromete a precisão dos registros.</t>
  </si>
  <si>
    <t>No processo de gerir inventário, a contagem e as anotações do inventário são realizadas manualmente, o que aumenta a probabilidade de erros e inconsistências nos registros. A falta de automação leva a um processo mais lento e menos eficiente, resultando em discrepâncias nos dados e dificultando a precisão e a gestão do inventário.</t>
  </si>
  <si>
    <t>No processo de gerir inventário, a aprovação dos ajustes de inventário não tem uma rotina definida e é centralizada na presidência, sem distinção por tipo de material. Isso sobrecarrega o processo e aumenta o risco de atrasos e decisões inadequadas.</t>
  </si>
  <si>
    <t>No processo de gerir inventário,não tem um acompanhamento sistemático dos retornos de ajustes de inventário devido à falta de um processo formalizado e ferramentas adequadas. Isso resulta em dificuldades para identificar e corrigir discrepâncias, afetando a precisão dos relatórios e a gestão eficaz do inventário.</t>
  </si>
  <si>
    <t>No processo de gerir inventário, o relatório de novos ajustes não é enviado a todas as partes interessadas devido à falta de um procedimento definido para sua distribuição. Isso resulta em comunicação fragmentada e na exclusão de informações importantes.</t>
  </si>
  <si>
    <t>No processo de gerir materiais de projetos (capex), problemas de saldo de estoque indicam falhas no cadastro e revisão dos itens no sistema, gerando inconsistências e dificultando o controle. Isso traz riscos de ruptura, prejuízos financeiros e perda de confiança nos dados.</t>
  </si>
  <si>
    <t>No processo de gerir materiais de projetos (capex), a  falta de um local físico para os materiais de CAPEX causa dificuldades no armazenamento, gerando atrasos, risco de perdas e ineficiência na gestão desses ativos.</t>
  </si>
  <si>
    <t>No processo de gerir materiais de projetos (capex), a ausência de uma funcionalidade para registrar a localização das peças no sistema compromete a rastreabilidade, causando perda de tempo, erros de alocação e ineficiências operacionais.</t>
  </si>
  <si>
    <t>No processo de gerir materiais de projetos (capex),</t>
  </si>
  <si>
    <t>a contabilidade pode encerrar a ordem de investimento sem conferir fisicamente os materiais, devido à falta de um processo formal que vincule a conferência física ao sistema. Isso pode causar discrepâncias entre o estoque real e o registrado, além de riscos de perdas financeiras e erros no controle de materiais</t>
  </si>
  <si>
    <t>No processo de gerir materiais de projetos (capex), a ausência de definição sobre o local de armazenamento das sobras de material resulta em dispersão dos itens, dificultando sua localização e reutilização. A falta de orientação clara leva a uma gestão desorganizada do estoque e aumenta o risco de desperdício.</t>
  </si>
  <si>
    <t>No processo de gerir materiais de projetos (capex), a falta de um processo formal para reserva e requisição de materiais remanescentes resulta em controle e organização inadequados, com riscos de dispersão, dificuldades na localização e potencial desperdício de recursos.</t>
  </si>
  <si>
    <t>No processo de gerir materiais de projetos (capex), a falta de um processo automatizado para notificar o solicitante sobre a chegada de itens no estoque leva à falta de comunicação e atraso na atualização das informações, resultando em dificuldades na coordenação de atividades e atrasos na utilização dos materiais.</t>
  </si>
  <si>
    <t>No processo de gerir materiais de projetos (capex), a ausência de um prazo definido para a solicitação de itens, tanto para OPEX quanto para CAPEX, gera desorganização e pode causar atrasos no fornecimento. Sem planejamento claro, o departamento responsável não se prepara adequadamente, impactando projetos e operações.</t>
  </si>
  <si>
    <t>No processo de gerir movimentação de embalagens, a solicitação de separação de material é feita por e-mail, o que dificulta o controle devido à ausência de um sistema automatizado, gerando atrasos, falhas na comunicação e afetando a eficiência logística e a agilidade na entrega.</t>
  </si>
  <si>
    <t>"1.Implementar um processo padronizado para  a contagem do estoque, acompanhado de treinamentos regulares para as equipes.
1.1. Estabelecer datas fixas para contagens periódicas;
1.2. Criar e documentar um procedimento padrão para a contagem de estoque;
1.3. Realizar treinamentos regulares para os colaboradores envolvidos na contagem;
1.4. Implementar uma auditoria interna para garantir a aderência ao novo processo."</t>
  </si>
  <si>
    <t>"1.Implementar a utilização das ferramentas de agendamento automático no e-mail.
1.1. Apresentar a usabilidade da ferramenta para realizar o agendamento de reuniões no calendário.
1.2. Realizar treinamento  da utilização da ferramenta com os envolvidos."</t>
  </si>
  <si>
    <t>"1.Implementar um procedimento operacional para organização da área visando a preparação eficiente para as auditorias.
1.1. Identificar as áreas;
1.2. Criar um documento padrão detalhando as etapas, responsabilidade e critérios para organização da área.
1.3. Avaliar quais ferramentas e checklists que facilitarão a execução do procedimento;
1.4. Definir e padronizar os processos a serem seguidos por todas as equipes
1.5. Treinar as equipes envolvidas sobre o novo procedimento
"</t>
  </si>
  <si>
    <t>"1.Estabelecer um formulário/relatório padrão para a contagem dos itens de inventário.
1.1. Criar um modelo padrão que inclua campos essenciais para a contagem dos itens;
1.2. Implementar o uso do formulário/relatório no processo de contagem;
1.3. Capacitar os colaboradores responsáveis pela contagem sobre o uso do novo formulário/relatório;
1.4. Avaliar ferramentas digitais para facilitar o preenchimento e o armazenamento dos relatórios."</t>
  </si>
  <si>
    <t>"1.Implementar um sistema automatizado para inserir a contagem e anotação do inventário.
1.1 Listar requisitos obrigatórios e opcionais para ferramenta; 
1.2 Definir ferramenta;
1.3. Analisar viabilidade custo X beneficio de implantação;
1.4. Aprovar com a gestão a ferramenta escolhida;
1.5. Realizar testes na ferramenta escolhida;
1.6. Realizar Go Live.
"</t>
  </si>
  <si>
    <t>"1.Estabelecer uma rotina estruturada e delegada para a aprovação dos ajustes de inventário.
1.1. Criar uma rotina formal para a aprovação dos ajustes de inventário, incluindo critérios específicos para diferentes tipos de material e níveis de autorização;
1.2. Designar responsabilidades de aprovação a diferentes níveis de gestão, conforme a natureza e o valor dos ajustes;
1.3. Treinar os colaboradores responsáveis pela aprovação para garantir a compreensão e a adesão aos novos procedimentos;
1.4. Monitorar a eficácia da nova rotina e realizar ajustes conforme necessário"</t>
  </si>
  <si>
    <t>"1.Definir SLA's para a realização dos ajustes do inventário no sistema.
1.1. Classificar os tipos de ajustes e definir prioridades para os ajustes;
1.2. Definir prazos específicos (SLAs) para cada tipo de ajuste e categoria;
1.3. Documentar os SLAs e os procedimentos associados."</t>
  </si>
  <si>
    <t>"1.Estabelecer um procedimento formal para garantir que todos os relatórios com novos ajustes sejam enviados a todas as partes interessadas.
1.1. Criar e documentar um processo claro que defina como e para quem os relatórios devem ser enviados.
1.2. Manter uma lista atualizada de todas as partes interessadas que devem receber os relatórios."</t>
  </si>
  <si>
    <t>"1.Revisar os campos utilizados no cadastro de itens e definir a periodicidade adequada para a revisão dos itens já cadastrados.
1.1. Identificar os campos requisitados para realizar o cadastro do item;
1.2. Configurar o sistema de acordo com os campos que foram incluídos ou retirados;
1.3. Realizar teste piloto da mudança;
1.4. Definir periodicidade de revisão dos itens cadastrados."</t>
  </si>
  <si>
    <t>"1.Definir uma área física específica para o armazenamento de materiais de CAPEX
1.1.  Definir um espaço ideal;
1.2. Organizar o espaço escolhido;
1.3. Validar com a gestão o espaço escolhido;
1.4. Transferir o material CAPEX para o local definido.
"</t>
  </si>
  <si>
    <t>"1.Implementar uma funcionalidade no sistema que permita registrar e acompanhar a localização exata de cada peça no estoque
1.1 Listar requisitos obrigatórios e opcionais para ferramenta; 
1.2. Analisar viabilidade custo X beneficio de implantação;
1.3. Aprovar com a gestão a customização definida;
1.4. Realizar testes na ferramenta;
1.5. Realizar Go Live."</t>
  </si>
  <si>
    <t>"1.Implementar um procedimento que exija a conferência física obrigatória dos materiais antes de qualquer transferência ou encerramento no sistema
1.1. Desenvolver procedimento de conferência física dos materiais;
1.2. Especificar os critérios e responsabilidades para a conferência;
1.3. Configurar o sistema para exigir a confirmação de conferência física antes de permitir a transferência ou encerramento da ordem.
1.4. Documentar o novo procedimento e assegurar que esteja acessível para todos os envolvidos.
1.5. Monitorar a adesão ao novo procedimento."</t>
  </si>
  <si>
    <t>"1.Estabelecer um procedimento claro que defina a área de armazenamento específica para as sobras de material dos projetos.
1.1. Avaliar os tipos de materiais que precisarão de armazenamento e suas características.
1.2. Determinar o volume e a frequência de entrada e saída dessas sobras;
1.3. Definir uma área física adequada para armazenar as sobras;
1.4. Definir os critérios para a organização e categorização das sobras de material;
1.5. Estabelecer como os materiais devem ser etiquetados e registrados ao serem armazenados;
1.6. Elaborar um documento detalhando o processo, incluindo as responsabilidades de armazenamento, os critérios de organização e os procedimentos para registrar e acessar as sobras;
1.7. Treinar a equipe responsável pelo armazenamento sobre o novo procedimento e a importância de seguir as diretrizes estabelecidas;
1.8. Monitorar a adesão ao novo procedimento."</t>
  </si>
  <si>
    <t>"1.Implementar um processo formalizado que defina claramente os procedimentos para a reserva e requisição dos materiais remanescentes.
1.1. Estabelecer um processo para a reserva de materiais remanescentes, incluindo critérios de e prazos.
1.2. Criar um procedimento para solicitar a utilização dos materiais reservados, especificando as etapas e os responsáveis;
1.3. Criar formulários ou sistemas digitais para registrar solicitações de reserva, incluindo detalhes como quantidade, tipo de material e justificativa;
1.4. Definir quem pode fazer reservas e requisições e quem aprova essas solicitações;
1.5. Treinar a equipe sobre os novos procedimentos;
1.6. Documentar todo o processo, detalhando todas as etapas;
1.7. Monitorar a adesão ao novo procedimento."</t>
  </si>
  <si>
    <t>"1.Implementar uma extensão automatizada que envie notificações ao solicitante assim que o item for registrado no sistema utilizado no estoque.
1.1. Definir os requisitos para a notificação, como os tipos de itens, informações a serem incluídas na notificação e os canais de comunicação;
1.2. Configurar a integração entre o sistema de gestão de estoque e o sistema de notificação;
1.3. Realizar testes para garantir que as notificações são enviadas corretamente;
"</t>
  </si>
  <si>
    <t>"1.Estabelecer prazos de solicitação pré-definidos para OPEX e CAPEX
1.1.  Estabelecer regras para as solicitações;
1.2. Documentar as diretrizes definidas;
1.3. Informar a nova mudança para as áreas envolvidas;
1.4. Acompanhar a aderência do novo modelo de solicitação de materiais OPEX e CAPEX."</t>
  </si>
  <si>
    <t>"1.Implementar um sistema para solicitar e acompanhar a separação de material
1.1 Listar requisitos obrigatórios e opcionais para ferramenta; 
1.2 Definir ferramenta;
1.3. Analisar viabilidade custo X beneficio de implantação;
1.4. Aprovar com a gestão a ferramenta escolhida;
1.5. Realizar testes na ferramenta escolhida;
1.6. Realizar Go Live."</t>
  </si>
  <si>
    <t>Realizar Conciliação das Contas</t>
  </si>
  <si>
    <t>Enviar Obrigações acessórias ECF, ECD, DCTF, DIRF, ITR</t>
  </si>
  <si>
    <t>Gerir ordens de investimento</t>
  </si>
  <si>
    <t>Executar o inventário de estoque de insumos e demais</t>
  </si>
  <si>
    <t>Gerir declaração de imposto de renda dos sócios</t>
  </si>
  <si>
    <t>Realizar fechamento do custo contábil (estoque)</t>
  </si>
  <si>
    <t xml:space="preserve">Para a conciliação de folha de pagamento existe um problema na geração do TXT utilizado para fechamento da conta,  relacionado a cadastro incorretos/faltantes de contas e centro de custo </t>
  </si>
  <si>
    <t>Na etapa de conciliação da Folha de pagamento existem erros relacionados ao cálculo de INSS - GPS não bate com o provisionado.</t>
  </si>
  <si>
    <t>O relatório de empréstimo para funcionários utilizado para a conciliação da folha não tem informações claras para as análises: Ex: Inf. sobre as parcelas (Descrição em ordem cronológica das parcelas)</t>
  </si>
  <si>
    <t>O Relatório de empréstimo para funcionários utilizado na conciliação da folha de pagamento só é enviado se solicitado pela contabilidade</t>
  </si>
  <si>
    <t>O ajuste das diferenças encontradas na conciliação da folha só é realizado para centavos, caso haja ajustes com maiores valores é necessário sempre pedir autorização a gestão da controladoria</t>
  </si>
  <si>
    <t>O relatório de investimentos disponíveis no sistema possui informações confusas dificultando o acompanhamento e conciliação das ordens em andamento/concluídas.</t>
  </si>
  <si>
    <t>Atualmente não existe medição dos projetos em andamentos no sistema</t>
  </si>
  <si>
    <t>A conciliação do faturamento é  realizada mensalmente</t>
  </si>
  <si>
    <t>Avine Alimentos: Na conciliação do faturamento da Avine alimentos, ocorre um erro mensalmente no sistema no relatório de vendas  emitido do Datasul, é necessário ajuste manual, pois o valor do relatório de vendas não bate com o valor do demonstrativo</t>
  </si>
  <si>
    <t>Mensalmente é necessário realizar ajustes manuais na conciliação das contas transitórias por lançamento errados ou problemas no sistema</t>
  </si>
  <si>
    <t>As informações referentes a folha de pagamento para o envio das obrigações DCTF mensal Web são disponibilizadas pelo DP na data do vencimento da obrigação</t>
  </si>
  <si>
    <t>As atividades de Gerar e lançar o DARF no envio da obrigação da DCTF Web era de responsabilidade do DP, hoje é realizada pela contabilidade, pois haviam erros no lançamento do DARF no sistema.</t>
  </si>
  <si>
    <t>Atualmente não existe checklist para envio das obrigações acessórias. Risco de atraso no cumprimento de prazos.</t>
  </si>
  <si>
    <t>No envio das obrigações da DCTF mensal Aplicativo é necessário tirar cópias das guias de retenções (federais) para entrega ao fiscal. A entrega física das guias de pagamento também é realizada em outras obrigações.</t>
  </si>
  <si>
    <t>No processo de envio da escrituração contábil existem muitos erros na emissão do relatório do ECD</t>
  </si>
  <si>
    <t>No processo de envio das obrigações de ITR (Imposto Territorial Rural) existe um risco de declarar informações incorretas dos imóveis  por falta de atualização da regularização dos imóveis (Se aplica a todos os imóveis)</t>
  </si>
  <si>
    <t xml:space="preserve">A declaração da ECF (Escrituração contábil fiscal) do último ano foi enviada para a auditoria para a validação da declaração, porém não foi realizada de forma detalhada para garantir a aderência da declaração. (Superficial) </t>
  </si>
  <si>
    <t>Não existe uma data de corte para o envio do arquivo de informações de rendimentos dos colaboradores, enviados pelo DP, para a contabilidade realizar a declaração da DIRF, o arquivo só é enviado em FEV, próximo a data limite de declaração.</t>
  </si>
  <si>
    <t>Para a abertura dos projetos, os formulários são enviados e/ou entregues fisicamente</t>
  </si>
  <si>
    <t>As aprovações para CAPEX são realizadas via e-mail ou entrega física do formulário</t>
  </si>
  <si>
    <t>Não existe SLA para abertura da ordem de investimento após o recebimento na contabilidade, gerando cobrança pelo solicitante para abertura imediata da ordem.</t>
  </si>
  <si>
    <t>Não há informação padronizada no título da criação das contas contábeis de projetos</t>
  </si>
  <si>
    <t>As solicitações para aprovações de suplementação são realizadas via e-mail ou presencialmente</t>
  </si>
  <si>
    <t>Não existe acompanhamento mensal dos projetos pelas áreas</t>
  </si>
  <si>
    <t xml:space="preserve">Não existe padronização das informações na criação de novas contas contábeis dos projetos (título) </t>
  </si>
  <si>
    <t>As aprovações para encerramento dos projetos concluídos são realizadas verbalmente</t>
  </si>
  <si>
    <t>A contagem na realização do inventário é simultânea um ao lado do outro (2 pessoas)</t>
  </si>
  <si>
    <t>As informações de contagens são realizadas em planilha física e depois passadas manualmente para planilha  Excel</t>
  </si>
  <si>
    <t>O pagamento da guia de imposto de renda é controlada em planilha e enviado mensalmente para o financeiro</t>
  </si>
  <si>
    <t>Os ajustes de NFs e saldos negativos só são realizados após a sinalização da contabilidade, não existe rotina de acompanhamento pelas áreas</t>
  </si>
  <si>
    <t>Não existe trava no sistema para impedir o faturamento de NF de venda sem saldo de estoque na virada do mês, onde se há maior impacto no processo</t>
  </si>
  <si>
    <t>A consulta de saldos físicos do itens e análise do movimento das contas do estoque é realizada pela contabilidade para o fechamento do custo contábil. Caso possua divergências deve sinalizar aos responsáveis e aguardar as ocorrências para prosseguir com o processo de fechamento</t>
  </si>
  <si>
    <t>A atividade "Terminar ordens de produção" é realizada pela contabilidade</t>
  </si>
  <si>
    <t>A atividade "Analisar ordens criticas" é realizada pela contabilidade</t>
  </si>
  <si>
    <t>A Atividade de gerar a rotina de sumário contábil do estoque é realizada mensalmente, possibilitando o acumulo de erros de lançamento</t>
  </si>
  <si>
    <t xml:space="preserve">Não existe indicadores de performance nas áreas de negócios referente as rotinas de fechamento do custo contábil </t>
  </si>
  <si>
    <t xml:space="preserve">Realizar alinhamento junto a área de DP sobre o processo de criação de novas contas e centro de custo. </t>
  </si>
  <si>
    <t xml:space="preserve">Realizar alinhamento com a área de DP sobre a criação de um cronograma para envio do relatório de empréstimo sem a necessidade de solicitação da contabilidade </t>
  </si>
  <si>
    <t xml:space="preserve">1- Avaliar a possibilidade de incluir um percentual de corte sobre os valores para validação de ajuste das diferenças na conciliação da folha </t>
  </si>
  <si>
    <t>Criar uma medição no sistema para o gestor do projeto avaliar o andamento em tempo real das informações do projeto/ordens de investimento.</t>
  </si>
  <si>
    <t>Avaliar a possibilidade de reduzir o período para conciliação das informações de faturamento de forma gradativa (A cada quinze dias, cada semana...)</t>
  </si>
  <si>
    <t>Criar um checklist dos envios das obrigações acessórias/principais, com acesso a toda área para gerenciar as atividades e prazos de envios das obrigações.</t>
  </si>
  <si>
    <t>Criar uma pasta na rede para salvar arquivos digitalmente possibilitando a  consulta futura dos documentos da contabilidade e demais áreas envolvidas no processo das guias de pagamentos da obrigações.</t>
  </si>
  <si>
    <t>Alinhar que as declarações ECF (Escrituração contábil fiscal) devem ser validadas pela consultoria de forma prévia a fim de garantir a aderência correta do processo, assim como as informações declaradas ao FISCO. (Incluir essa ação no calendário de obrigações acessórias para garantir o fechamento antecipado da obrigação)</t>
  </si>
  <si>
    <t>Automatizar os formulários de CAPEX e Formulário da Ordem de Investimento para preenchimento via Datasul na abertura dos projetos.</t>
  </si>
  <si>
    <t>Implantar alçada de aprovação nas criações do CAPEX via sistema Datasul</t>
  </si>
  <si>
    <t>Definir prazo (SLA) para abertura dos projetos pela contabilidade após o recebimento da documentação aprovada (24hs úteis)</t>
  </si>
  <si>
    <t>Padronizar o processo para que na abertura da conta contábil de projetos seja incluído o número e descrição do projeto</t>
  </si>
  <si>
    <t>Implantar alçada de aprovação na solicitação de suplementação das ordens de investimento</t>
  </si>
  <si>
    <t>Padronizar as informações da criação da Conta Contábil incluindo o número de descrição do projeto.</t>
  </si>
  <si>
    <t>Implantar fluxo de aprovação de encerramento dos projetos via sistema Datasul</t>
  </si>
  <si>
    <t>Avaliar a possibilidade de alterar a metodologia/forma de contagem do inventário dos itens no estoque para garantir a imparcialidade dos valores finais (Seguir com a contagem separada)</t>
  </si>
  <si>
    <t>Incluir os pagamentos das guias de imposto de renda dos sócios no sistema para gerar os pagamentos mensalmente de forma automática/gerar a Provisão do pagamento.</t>
  </si>
  <si>
    <t>Criar rotina com os responsáveis das unidades de negócio para o acompanhamento dos saldos físicos dos itens/lançamentos no estoque para analisar e corrigir de forma prévia os possíveis erros antes do fechamento mensal do custo contábil de estoque</t>
  </si>
  <si>
    <t>Verificar possibilidade dos responsáveis de estoque nas unidades que tem estoque de matéria-prima e PE, PA para realizar a rotina de "Terminar ordem de produção" periodicamente para que não haja impacto no fechamento contábil de estoque</t>
  </si>
  <si>
    <t>1 -  Realizar acompanhamento da atividade de "Analisar ordens críticas" junto aos responsáveis de estoque nas unidades para garantir a aderência das ordens para o fechamento do custo contábil.</t>
  </si>
  <si>
    <t>Alterar periodicidade da atividade de Rodar a rotina de sumário contábil do estoque em períodos menores (a serem definidos).</t>
  </si>
  <si>
    <t>"1 - Realizar investigação das causas que geram os erros relacionados ao INSS na conciliação da folha de pagamento; 
2 - Realizar revisão da parametrização atual do Senior que gera o cálculo do INSS corrigindo os erros sobre INSS identificados no sistema, utilizado para a conciliação da folha de pagamento."</t>
  </si>
  <si>
    <t>"1 - Listar oportunidades internamente para identificar melhorias nos campos do relatório de empréstimo para facilitar o entendimento das informações necessárias para a conciliação da folha de pagamento; 
2 - Realizar alinhamento junto ao DP sobre a necessidade da revisão do relatório de empréstimos e  apresentar as sugestões das melhorias identificadas internamente nos campos que compõe as informações para a conciliação da folha de pagamento."</t>
  </si>
  <si>
    <t>"1 - Revisar o relatório de ordem de investimento para identificar melhorias na composição das informações;
2 - Parametrizar o sistema para disponibilizar as informações das ordens conforme melhorias identificadas na revisão."</t>
  </si>
  <si>
    <t>"1 - Listar os tipos de erros que ocorrem no relatório de vendas necessários para conciliação do faturamento da Avine Alimentos; 
2 - Solicitar a correção dos erros identificados no sistema referente ao relatório de vendas necessários para conciliação do faturamento da Avine Alimentos."</t>
  </si>
  <si>
    <t>"1 - Mapear quais os processos/áreas que realizam lançamentos errados nas contas transitórias mensalmente;
2 - Capacitar os responsável sobre a forma correta de direcionamento das contas no lançamentos referente as informações das contas transitórias."</t>
  </si>
  <si>
    <t>"1 - Listar os tipos de erros que ocorrem no sistema no lançamento das contas transitórias; 
2 - Solicitar a correção dos erros identificados na conciliação das contas no sistema."</t>
  </si>
  <si>
    <t>"1 - Identificar com o DP se existe alguma regra especifica que impacte a  disponibilização das informações da folha de pagamento antes da data de vencimento da obrigação da DCTF Mensal Web; 
2 - Caos não haja impactos, definir um prazo (48h úteis) antes do vencimento junto ao DP para envio das informações da folha de pagamento que são usadas na DCTF mensal Web."</t>
  </si>
  <si>
    <t>"1 - Avaliar a possibilidade de direcionar a responsabilidade de gerar e lançar a DARF da DCTF Web para o DP (retornar para o DP); Obs.: A contabilidade continuará gerando e lançando da Avine comercial.
2- Capacitar o DP para realizar o lançamento da DARF da DCTF Web (gerar e lançar o título) para evitar erros. "</t>
  </si>
  <si>
    <t>"1 - Identificar e listar os tipos de erros que ocorrem no relatório das informações da escrituração contábil - ECD; 
2 - Solicitar a correção/parametrização dos erros identificados no sistema Datasul referente as informações da escrituração contábil - ECD."</t>
  </si>
  <si>
    <t>"1 - Listar todos os imóveis para declaração do ITR (Imposto territorial rural) ; 
2 - Conferir a documentação dos imóveis listados para identificar as possíveis pendências de regularização; 
3 - Realizar alinhamento com a qualidade para realizar o entendimento sobre as responsabilidades da regularização da documentação dos imóveis, para evitar erros da declaração de ITR (Imposto territorial rural) de informações incorretas. "</t>
  </si>
  <si>
    <t>"1 - Identificar com o DP se existe regra especifica ou impactos na  disponibilização das informações de rendimentos dos colaboradores antes da data de vencimento da obrigação da declaração da DIRF ; 
2 - Caso não haja impactos, definir uma data de corte para envio das informações de rendimento dos colaboradores junto ao DP (Sugestão 15 dias antes do envio das declarações) para inluir na declaração DIRF."</t>
  </si>
  <si>
    <t>"1 - Definir um novo processo de acompanhamento dos projetos com papéis e responsabilidade, análises e prestação de contas a partir de 2023; 
2 - Realizar alinhamento com as áreas sobre o novo processo de acompanhamento dos projetos pelos seus responsáveis."</t>
  </si>
  <si>
    <t>"1 - Implantar processo de bipagem para contagem de estoque das embalagens; 
2-  Implantar a rotina de inventário de estoque via Datasul, para inserir as contagens e com acessos de permissão para ajustes de saldos."</t>
  </si>
  <si>
    <t>"1 - Listar os tipos de pendências que geram impactos no fechamento do custo contábil de estoque; 
 2 -  Alinhar juntos as áreas os papéis e responsabilidades para verificação periódica dos saldos em sistema para mitigar/eliminar o saldo de faturamento negativo no fechamento do custo contábil"</t>
  </si>
  <si>
    <t>"1 - Realizar o entendimento dos impactos para criar a trava no sistema para impedir o faturamento de nota fiscal de venda sem saldo em estoque na virada do mês;
2- Criar regras (feriados e finais de semana) e definir as datas de corte para travar o faturamento negativo, e período que a nota fiscal pode ficar negativa no Datasul; 
3 -Verificar a possibilidade/impactos de reativar o projeto de faturamento positivo com os gestores envolvidos."</t>
  </si>
  <si>
    <t>"1 - Criar indicadores para garantir a entrega dos saldos de estoque positivos para as áreas envolvidas no processo de fechamento do custo médio/contábil do estoque;
2 - Criar indicadores com as áreas envolvidas no fechamento do custo contábil do estoque que impactam no fechamento financeiro, fiscal e contábil."</t>
  </si>
  <si>
    <t>Garantir a assertividade e celeridade no fechamento contábil</t>
  </si>
  <si>
    <t>Melhoria na comunicação e disponibilização das obrigações</t>
  </si>
  <si>
    <t>Melhoria  no controle de recebimento das obrigações mensais</t>
  </si>
  <si>
    <t>Otimização nos processos e controle de documentação</t>
  </si>
  <si>
    <t>Garantir a celeridade e assertividade no processo de escrituração contábil ECD</t>
  </si>
  <si>
    <t>Mitigar possíveís erros no processo de envio das obrigações de ITR</t>
  </si>
  <si>
    <t>Garantir maior segurança nas informações a serem enviadas ao FISCO</t>
  </si>
  <si>
    <t>Garantir a celeridade no processo de declaração da DIRF</t>
  </si>
  <si>
    <t>Garantir a imparcialidade dos valores finais de contagem nos inventários</t>
  </si>
  <si>
    <t>Garantir maior assertividade e segurança na informação da contagem do invientário</t>
  </si>
  <si>
    <t>Melhoria na gestão do pagamento do IR dos sócios</t>
  </si>
  <si>
    <t>" Garantir a assertividade e celeridade no fechamento contábil
Melhoria na gestão financeira dos projetos/ordens de investimento"</t>
  </si>
  <si>
    <t>"Melhoria na na definição de papéis e responsabilidades
Maior disseminação de conhecimentos entre processos das áreas que se integram"</t>
  </si>
  <si>
    <t>Financeiro - Financiamentos</t>
  </si>
  <si>
    <t>Financeiro - Cobrança</t>
  </si>
  <si>
    <t>Financeiro - Contas a pagar</t>
  </si>
  <si>
    <t>Tesouraria - Rec</t>
  </si>
  <si>
    <t>Tesouraria - Pagam.</t>
  </si>
  <si>
    <t>Financeiro - Contas a receber</t>
  </si>
  <si>
    <t>Financeiro</t>
  </si>
  <si>
    <t>Fiscal</t>
  </si>
  <si>
    <t>Maior precisão na gestão dos itens, resultando em operações mais eficientes e contínuas. Isso reduzirá custos associados a erros de estoque e permitirá decisões mais estratégicas.</t>
  </si>
  <si>
    <t>Promover a adoção da ferramenta de agendamento automático no e-mail, resultando em uma melhor eficiência operacinal e redução de tempo gasto na organização manual de agendas.</t>
  </si>
  <si>
    <t>Garantir que todas as áreas estejam organizadas de acordo com os requisitos da auditoria, reduzindo o risco de não conformidades e facilitando a obtenção de resultados positivos.</t>
  </si>
  <si>
    <t>Garantir uma documentação uniforme e precisa das contagens de inventário, proporcionando clareza e consistência nos registros e facilitando a análise e a revisão dos dados.</t>
  </si>
  <si>
    <t>Automatizar a contagem e anotação do inventário para melhorar a precisão dos registros, aumentar a eficiência e reduzir o tempo gasto em processos manuais.</t>
  </si>
  <si>
    <t>Criar uma rotina de aprovação de ajustes de inventário mais eficiente e organizada, aliviando a sobrecarga da presidência e garantindo decisões mais especializadas e rápidas.</t>
  </si>
  <si>
    <t>Estabelecer SLA's claros para a realização dos ajustes de inventário no sistema, garantindo que os ajustes sejam feitos de forma oportuna e eficiente, melhorando a gestão do inventário e a satisfação das partes envolvidas.</t>
  </si>
  <si>
    <t>Garantir que todos os relatórios de novos ajustes sejam distribuídos de forma completa e consistente para todas as partes interessadas melhora a comunicação, permite decisões baseadas em dados atualizados e melhora a coordenação entre as equipes, resultando em operações mais eficientes.</t>
  </si>
  <si>
    <t>Garantir a precisão dos dados de estoque, promovendo um controle eficiente e confiável, o que trará como ganho uma melhor gestão de estoque, redução de erros</t>
  </si>
  <si>
    <t>Garantir o armazenamento seguro e controlado dos materiais de CAPEX, trazendo como ganho uma maior eficiência no gerenciamento de ativos, redução de riscos de perdas e melhor controle logístico.</t>
  </si>
  <si>
    <t>Otimizar a organização e o controle do estoque, com o ganho de maior eficiência na localização de peças, redução de erros de armazenagem e aumento da produtividade.</t>
  </si>
  <si>
    <t>Garantir a precisão do controle de materiais e a consistência entre o estoque físico e o sistema, trazendo como ganho a redução de erros, maior transparência e confiabilidade no fechamento das ordens de investimento.</t>
  </si>
  <si>
    <t>Garantir a organização e o fácil acesso às sobras de material, proporcionando maior eficiência na reutilização desses itens e reduzindo o desperdício e a perda de recursos.</t>
  </si>
  <si>
    <t>Garantir um controle eficaz sobre os materiais remanescentes, facilitando a gestão e reutilização, o que resultará em maior organização, redução de desperdícios e eficiência operacional.</t>
  </si>
  <si>
    <t>Garantir que os solicitantes sejam informados de forma imediata sobre a disponibilidade dos itens, aumentando a eficiência na comunicação e melhorando a gestão do estoque.</t>
  </si>
  <si>
    <t>Assegurar que as solicitações de materiais sejam feitas de forma planejada, evitando atrasos e garantindo a disponibilidade dos itens. O ganho esperado é uma maior eficiência no fornecimento de materiais e melhor planejamento operacional.</t>
  </si>
  <si>
    <t>Aumentar a eficiência, reduzir erros de comunicação e melhorar o tempo de resposta nas operações. Como ganho, haverá maior controle, rastreabilidade das demandas e otimização do processo logístico.</t>
  </si>
  <si>
    <t>O controle dos financiamentos é realizado no módulo contas a pagar em Excel</t>
  </si>
  <si>
    <t>O módulo de cobrança não é utilizado no Datasul, o controle é feito em Excel;</t>
  </si>
  <si>
    <t>Não vem descrito na nota fiscal o número do pedido de compra, dificultando o processo de pagamento</t>
  </si>
  <si>
    <t>Tramite de NF e boletos físicos, podendo causar atraso no pagamento</t>
  </si>
  <si>
    <t>Nos lançamentos das notas fiscais acontece de não ser informado o prazo de pagamento (área fiscal)</t>
  </si>
  <si>
    <t>Tesouraria: não são formalizados os critérios para fundo fixo.</t>
  </si>
  <si>
    <t>Circulação de dinheiro no pátio da empresa, exposição da coleta do valor, impactando no tempo demandado para execução das demais rotinas na tesouraria.</t>
  </si>
  <si>
    <t>Pagamento aos promotores referente a venda do reaproveitamento de embalagens é separado invidualmente e depositado no caixa eletrônico. Volume de trabalho operacional e risco de transitar com altos valores na rua.</t>
  </si>
  <si>
    <t>Comprovação de pagamento em assinatura no protocolo (caderno)</t>
  </si>
  <si>
    <t>O envio de valores é por qualquer pessoa que esteja indo para as unidades a qualquer dia da semana</t>
  </si>
  <si>
    <t>Os lançamentos são realizados manualmente, extraídos do portal do clientes e imputados em Excel;</t>
  </si>
  <si>
    <t>Hoje a conciliação do contas a receber é realizada mensalmente;</t>
  </si>
  <si>
    <t>Assinatura manual do contrato</t>
  </si>
  <si>
    <t>Problemas no processo de emissão e pagamento das AF (adiantamento à fornecedor)</t>
  </si>
  <si>
    <t>Hoje é automático apenas para o Banco do Brasil</t>
  </si>
  <si>
    <t>Alto tramite de valores em espécie</t>
  </si>
  <si>
    <t>O sistema identifica como atraso o pagamento das Grandes redes, pois os prazos não são parametrizados conforme vencimento dos clientes grande rede (prazos diferenciados);</t>
  </si>
  <si>
    <t>Hoje a importação automática é realizada apenas pelo Banco do Brasil, gerando trabalho manual;</t>
  </si>
  <si>
    <t xml:space="preserve">Não existe fluxo de caixa projetado; </t>
  </si>
  <si>
    <t>As vendas podem ser liberadas para clientes inadimplentes e sem alçada para limites de crédito</t>
  </si>
  <si>
    <t>O sistema permite o lançamento com data retroativos, dificultando a visualização de pgto em aberto</t>
  </si>
  <si>
    <t xml:space="preserve">Os representantes são PJ mas os pagamentos são feitos na conta de PF. </t>
  </si>
  <si>
    <t>Não existe uma autotização formal do cedente de títulos nas negociações com Factory.</t>
  </si>
  <si>
    <t>Usam whatsapp pessoal para contatar clientes e enviar e informações pessoais entre setores.</t>
  </si>
  <si>
    <t>Para pagamentos recorrentes são lançados mensalmente de forma manual os pedidos de compra.</t>
  </si>
  <si>
    <t>Necessidade de reestruturação nas atividades</t>
  </si>
  <si>
    <t>Controle de emprestimos realizados para representante entra no sistema como AF e as baixas são controladas em excel</t>
  </si>
  <si>
    <t>Problemas na conciliação e dificuldade na identificação dos comprovantes da maquineta com as informações no Datasul</t>
  </si>
  <si>
    <t>Grande volume no tramite de documentação física</t>
  </si>
  <si>
    <t>Dificuldade na identificação dos recebimentos via pagamento em cartão, pois apenas o extrato indica o valor conforme comprovante emitido na maquineta</t>
  </si>
  <si>
    <t>Hoje o acesso sobre os salários do PJ passam por áreas que não devem ter acesso a essa informação.</t>
  </si>
  <si>
    <t>Benchmarking para verificar a possibilidade de redução de custos</t>
  </si>
  <si>
    <t>Melhorar a padronização nos lançamentos das notas fiscais (estoque x fiscal) centralização ou descentralização?</t>
  </si>
  <si>
    <t xml:space="preserve">A solicitação de AF não passar por alçadas de aprovação </t>
  </si>
  <si>
    <t>"O valor é coletado pelo Vicente e trazido dentro de uma caixa de papelão no carro.
Risco trabalhista (Vicente), risco de desvio, roubo.
Terça a sexta: Vem pelo Vicente. 
Sábado e segunda: Caminhão"</t>
  </si>
  <si>
    <t>"Viagens interestaduais com adiantamento de viagens para posterior prestação de contas
Os valores das viagens realizadas nos finais de semana e feriado fica guardado na portaria."</t>
  </si>
  <si>
    <t>"Adquirir módulo de gestão de contratos no sistema Datasul.
Levantar funcionalidades:
1) Lançar o valor principal 
2) Gerar medições mensais para realizar o pagamento mensal
3) Anexar o contrato no sistema Datasul"</t>
  </si>
  <si>
    <t>Implantar o módulo de cobrança no sistema Datasul;</t>
  </si>
  <si>
    <t>Solicitar ao compras para exigir ao forncedor a identificação do número do pedido de compra na nota fiscal.</t>
  </si>
  <si>
    <t>"1) Determinar prazo para envio de notas fiscais/boletos das outras unidades. 
2) Fiscal utilizar o sistema Gama Soft para visualizar as notas geradas para Avine.
3) Formalizar a obrigação do envio da nota fiscal no dia seguinte ao recebimento
4) Alterar prazo de 96h para lançamento de NF que geram obrigação a pagar
5) Definir horário para realização dos pagamentos"</t>
  </si>
  <si>
    <t>Parametrizar o campo de vencimento como obrigatório e não pode permitir o prazo anterior a data de lançamento. Emitir o prazo no pedido de compra</t>
  </si>
  <si>
    <t>"Padronizar o envio de numerário da Ceasa para Avine. Definir qual o menor risco.
1) Se pelo o motorista deve trazer o valor no cofre do caminhão.
2) Se com o Vicente dentro de uma caixa no carro
3) Ou avaliar viabilidade de contratar carro Forte para coleta de valores na Ceasa"</t>
  </si>
  <si>
    <t>Automatizar rotina de solicitação de fundo fixo, com travas para limites mensais e alçada de aprovação</t>
  </si>
  <si>
    <t>Elaborar política de fundo fixo (definir prazo para prestação de contas, tipos de despesas e limite de valores mensais)</t>
  </si>
  <si>
    <t>Verificar a possibilidade da coleta dos valores recebido em rota serem substituídos pela prestação de conta a partir do motorista na tesouraria. Onde a tesouraria entrega a chave dos cofres dos caminhões para o conferente e seguir um novo fluxo de abertura do cofre e coleta dos valores (ver fluxo)</t>
  </si>
  <si>
    <t>"Verificar qual melhor possibilidade para pagamento do material reciclado:
1) Centralizar o pagamento na conta do representante.
2) Incluir o valor na nota faturada ao representante para o mesmo repassar os valores para o promotor. "</t>
  </si>
  <si>
    <t>Datasul emitir recibo de pagamento para valores pagos em espécie na Tesouraria.</t>
  </si>
  <si>
    <t>Definir responsável e dias para enviar valores para as unidades (Elaborar cronograma de pagamentos em espécie para as unidades)</t>
  </si>
  <si>
    <t>Exportar Excel para Datasul para agilizar o lançamento da composição da baixa dos recebimentos</t>
  </si>
  <si>
    <t>Reduzir período para realizar conciliação do contas a receber para 1 (um) dia; Depende da melhoria nos processos antecedentes</t>
  </si>
  <si>
    <t>"Analisar a viabilidade para criar assinatura eletrônica.
Contratar o fornecedor, elencar os processos para implantar  assinatura digital"</t>
  </si>
  <si>
    <t>Bloquear o lançamento de uma nova AF, caso ainda tenha outra em aberto</t>
  </si>
  <si>
    <t>Verificar a possibilidade de renegociação de títulos no financeiro</t>
  </si>
  <si>
    <t>Automatizar processo de envio de remessa de borderô para os demais bancos</t>
  </si>
  <si>
    <t>Analisar a possibilidade de migrar a liberação do recurso via transferência bancária ou cartão viagem. Avaliar em conjunto com a logística. Se aprovado, desenhar novo processo</t>
  </si>
  <si>
    <t>Verificar possibilidade de reduzir o fluxo de dinheiro, substitui por depósito ou pix. Alinhar com o Comercial sobre a concientização para redução de pagamentos em espécie.</t>
  </si>
  <si>
    <t>Parametrizar o sistema o prazo de pagamento conforme vencimentos dos clientes (grandes redes); Obs: Verificar a possibilidade de fazer a parametrização no início do processo no sistema SB/Soavi/Datasul</t>
  </si>
  <si>
    <t>Fazer importação e conciliação automática do extrato no site de todos os bancos;</t>
  </si>
  <si>
    <t>Criar fluxo de caixa projetado para fins de análises financeiras;</t>
  </si>
  <si>
    <t>Ajustar processo de emissão do relatório aplicando os filtros direto do Datasul.</t>
  </si>
  <si>
    <t>Bloquear o lançamento com data retroativa.</t>
  </si>
  <si>
    <t>"1) Representantes devem regularizar a conta PJ para receber os pagamentos, hoje a conta é PF.
2) Incluir no PGP, que o pagamento só pode ser emitido ao titular da NF.
Obs: Identificar o embasamento legal sobre a pratica de NF PJ e o pgto para PF"</t>
  </si>
  <si>
    <t>PGP:Incluir a obrig de ter uma autorização formal do cedente do título em caso de negociação com Factory</t>
  </si>
  <si>
    <t>Utilizar ferramentas corporativas para contatar clientes e enviar e informações pessoais entre setores.</t>
  </si>
  <si>
    <t>Automatizar rotina de Pedido Financeiro (Pgt recorrentes, luz, água, impostos) c/ alçadas de aprov.</t>
  </si>
  <si>
    <t>Analisar a posibilidade de transferir as atividades operacionais realizadas pela gestão para o analista do contas a pagar</t>
  </si>
  <si>
    <t>Automatizar processo de controle de emprestimos realizados para representantes e entrega do valor em conta corrente</t>
  </si>
  <si>
    <t>Integrar a maquineta do cartão com o sistema de caixa (PDV), p/ agilizar o processo da baixa e reduzir risco de erros e desvios</t>
  </si>
  <si>
    <t>Reduzir a impressão de documentos, extratos, relatórios e etc. Ex: Fechamento da Tesouraria para o Financeiro e do Financeiro para contabilidade. Ganho na automatização dos processos e redução de custos com impressão e papel.</t>
  </si>
  <si>
    <t>Emitir relatórios de pagamento que mostre crédito/débito, Site Cielo e Safra Pay, hoje só mostra no extratro</t>
  </si>
  <si>
    <t>Mapear processo de pagamento PJ. Obs: Avaliar para entrar como pedido financeiro</t>
  </si>
  <si>
    <t>Avaliar eficiência da empresa de cobrança, verificar prossibilidade de troca</t>
  </si>
  <si>
    <t>Fiscal: analisar sobre o lançamento da nf nas unidades (estoque x fiscal)</t>
  </si>
  <si>
    <t>Parametrizar alçada de aprovação e worflow para solicitação de AF</t>
  </si>
  <si>
    <t>Realizar recebimento fiscal</t>
  </si>
  <si>
    <t>Realizar Fechamento mensal do ICMS</t>
  </si>
  <si>
    <t>Gerar declaração e guias ISS</t>
  </si>
  <si>
    <t>Elaborar demonstrações SPED Fiscal, SPED EFD e REINF</t>
  </si>
  <si>
    <t>Realizar monitoramento fiscal</t>
  </si>
  <si>
    <t>Realizar Fechamento mensal apuração PIS e COFINS</t>
  </si>
  <si>
    <t>Gerar guias dos impostos ICMS, PIS e COFINS</t>
  </si>
  <si>
    <t>Apurar Imposto de Renda e contribuição social</t>
  </si>
  <si>
    <t>"Falta padronização na entrada do recebimento das notas fiscais (estoque e fiscal)
Obs: Acontece o lançamento fiscal da Fábrica de Ração e das Embalagens da Classificação de ovos."</t>
  </si>
  <si>
    <t>"Acontece diariamente bloqueio orçamentário no ato do lançamento da nota fiscal.
Mesmo a SC tendo sido aprovada, no passo seguinte pode haver o bloqueio."</t>
  </si>
  <si>
    <t>São perdidos em torno de 7 dias no mês para realizar conferência do ICMS</t>
  </si>
  <si>
    <t>O sistema não atualiza a duplicata no contas a pagar caso haja algum ajuste/edição de valores no lançamento fiscal</t>
  </si>
  <si>
    <t>Os lançamentos de notas fiscais são realizados até o último dia do mês</t>
  </si>
  <si>
    <t>"-Recebe NF com prazo de pagamento fora do prazo de vencimento;
-São recebidas notas fiscais de serviços com o pedido de compra sem aprovação;
-Informado que o maior número de erros são causados pela manutenção;
-NFSe: erros relacionados a ISS, valor e fornecedor são identificados apenas no Contas a Pagar"</t>
  </si>
  <si>
    <t>É realizada conferência no sistema da entrada dos itens, duas vezes ao mês (perde em torno de 3 dias) para verificar o PIS e COFINS</t>
  </si>
  <si>
    <t>Existe erros de lançamento fiscal por parte da equipe interna do fiscal</t>
  </si>
  <si>
    <t xml:space="preserve">As informações relacionadas a apuração de ICMS do regime especial são geradas manualmente </t>
  </si>
  <si>
    <t>A validação do lançamento do ISS é feita manualmente com a necessidade de extração de relatórios em sistemas diferentes - Site da prefeitura (1) , Datasul (2 ). Gera um relatório para comparar as notas lançadas no Datasul e depois outro relatório para comparar valor do imposto lançado no Datasul e no relatório da prefeitura</t>
  </si>
  <si>
    <t>Nas apurações relacionadas ao SPED REINF o lançamento  das retenções das notas de produtores rurais são feitos manualmente, devido a negociação na compra já excluir do valor da nota fiscal o valor do imposto.</t>
  </si>
  <si>
    <t>Não existe um prazo para retorno das validações e confirmações de Notas fiscais não lançadas pelas áreas</t>
  </si>
  <si>
    <t>A área de Suprimentos não conhece o processo de monitoramento fiscal</t>
  </si>
  <si>
    <t>O fiscal não tem a informação da data e hora do lançamento físico e fiscal das notas</t>
  </si>
  <si>
    <t>A planilha de apuração do PIS e COFINS é elaborada manualmente</t>
  </si>
  <si>
    <t>A rotina de integração automática de notas fiscais funciona apenas para NF de Devolução e NF Transferência</t>
  </si>
  <si>
    <t>Após a data de vencimento do título sempre é necessário solicitar o comprovante de pagamento ao financeiro</t>
  </si>
  <si>
    <t>Após o recebimento do comprovante de pagamento é necessário imprimir e entregar a contabilidade para arquivar o documento</t>
  </si>
  <si>
    <t>Existem erros na geração das declarações federais ECF e ECD (Será tratado na contabilidade)</t>
  </si>
  <si>
    <t>Nas apurações de PIS/COFINS para as obrigações acessórias não é possível realizar as análises somente com o relatório gerado, pois o sistema não tem todas as informações. É preciso ter outros controles em planilhas.</t>
  </si>
  <si>
    <t>A guia de pagamento do imposto deve ser impressa, entregue fisicamente e a entrega protocolada</t>
  </si>
  <si>
    <t>Para o levantamento de diferenciação de alíquota é necessário gerar as notas fiscais no Gama Soft para conferir  manualmente as informações descritas na nota. (Necessário abrir o documento para checar a informação)</t>
  </si>
  <si>
    <t>O faturamento dos serviços na unidade de Cascavel é realizado em duplicidade no site da prefeitura de Cascavel e no Datasul</t>
  </si>
  <si>
    <t>Existe duplicidade no lançamento das correções da escrituração, devido no cadastro do item ser incluída uma identificação incorreta que o aplicativo do SPED não reconhece (tipo 99 no Datasul).</t>
  </si>
  <si>
    <t>A Avine 4 está dividida em duas unidades (Fábrica de Ração e Incubatório) com o mesmo CNPJ e endereço. Verificar a possibilidade de problema fiscal pelo fato de haver duas unidades com o mesmo CNPJ com endereço diferente</t>
  </si>
  <si>
    <t>As atividades de aceite das notas fiscais escrituradas, Lançamento de notas com débito ISS, Emissão de DAM são todas realizadas nos sites das prefeituras, por prefeitura.</t>
  </si>
  <si>
    <t>Padronizar o processo de entrada de recebimento de notas fiscais viabilizando a utilização do sistema GLPI (medir SLA de atendimento do fiscal, anexar nota fiscal, acompanhar volume de atividades)</t>
  </si>
  <si>
    <t>Avaliar com a Sigold como pode ser resolvido.</t>
  </si>
  <si>
    <t>1- Verificar se o sistema consegue fazer conciliação automática (Datasul ou robotização).</t>
  </si>
  <si>
    <t>2- Se item 1 for negativo: Verificar se pode ser incluso na planilha de conferência todas as validações necessárias para todos os campos do recebimento fiscal</t>
  </si>
  <si>
    <t>Parametrizar o sistema para alterar a duplicata automaticamente em caso de ajuste/edição do lançamento fiscal ou inserir alerta notificando a divergência de valores entre NF e duplicata.</t>
  </si>
  <si>
    <t>" 1 - Implantar data de corte para os recebimentos das notas fiscais até o penultimo dia do mês (produtos/serviços); 
2 - Iniciar com um piloto com o processo da data corte para o recebimento das notas para avaliar os impactos e definição das ações dos desvios e exceções; 
"</t>
  </si>
  <si>
    <t>Realizar treinamento de conscientização e apresentação do fluxo de processo do recebimento de notas fiscais para os solicitantes e recebedores de NF, apresentando os resultados dos lançamentos com erros e corretos para que os mesmos vejam o impacto do problema na área fiscal</t>
  </si>
  <si>
    <t>1- Incluir ou ativar o campo do CFOP no cadastro do item; (Vinculado a revisão do cadastro de itens)</t>
  </si>
  <si>
    <t>2- Amarrar no cadastro do produto a classificação do PIS e COFINS ao tipo de item (campo: Origem/alíquota)</t>
  </si>
  <si>
    <t>"1- Capacitar equipe do fiscal (treinamento teórico e prático) para eliminar os erros
2- Implantar indicador interno (SLA) para a equipe fiscal para acompanhar a evolução das atividades da equipe"</t>
  </si>
  <si>
    <t>Parametrizar o sistema para possibilitar a extração do relatório que traga todas as informações necessárias para apuração do ICMS das notas relacionadas ao regime especial (MDFE)</t>
  </si>
  <si>
    <t>Realizar as configurações no sistema para gerar um único relatório no Datasul com as informações necessárias para validação do ISS com as informações no site da prefeitura</t>
  </si>
  <si>
    <t>"1 - Realizar alinhamento com suprimentos para no ato da negociação com os produtores rurais não excluir o valor do imposto na Nota fiscal da compra de grãos. 
2 - Realizar configuração no sistema para ter a possibilidade de implantar flags no cadastro de fornecedor rural que determine um regime de previdência (faturar por faturamento ou folha)."</t>
  </si>
  <si>
    <t>Implantar SLA de retorno das confirmações necessárias dos suprimentos/áreas de negócios.</t>
  </si>
  <si>
    <t xml:space="preserve">Capacitar área de suprimentos no processo de monitoramento fiscal </t>
  </si>
  <si>
    <t>Parametrizar no Datasul um relatório com data e hora do recebimento físico e fiscal</t>
  </si>
  <si>
    <t>"1 - Realizar entendimento do impacto do custo contábil na geração do relatório; 
2 - Parametrizar o sistema para viabilizar a apuração de PIS e COFINS via relatórios semelhante a apuração do ICMS, eliminando a atividade de elaborar planilha de apuração de PIS e COFINS manualmente."</t>
  </si>
  <si>
    <t xml:space="preserve">2- verificar a implantação com a Gama Soft com as notas fiscais de serviço com as prefeituras. </t>
  </si>
  <si>
    <t>3- Importar relatório em Excel com as informações do cruzamento fiscal, atualmente só importa em txt (Datasul)</t>
  </si>
  <si>
    <t xml:space="preserve">1- Implantar a rotina de integração automática para DANFE </t>
  </si>
  <si>
    <t>Alinhar junto ao financeiro que após o pagamento do título seja disponibilizado o comprovante do pagamento (pasta da rede) para acesso de todos os envolvidos sem a necessidade de solicitar o envio do documento físico</t>
  </si>
  <si>
    <t>Alinhar com a contabilidade que o comprovante será disponibilizado para todos os envolvidos de forma digital sem a necessidade da impressão do arquivo pela área fiscal e passará acessar o sistema E - CAC para gerar relatório dos impostos pagos.</t>
  </si>
  <si>
    <t>Alinhar junto ao financeiro que após o pagamento do título seja disponibilizado o comprovante do pagamento (pasta da rede) para acesso de todos os envolvidos sem a necessidade de solicitar o envio</t>
  </si>
  <si>
    <t>Alinhar com a contabilidade que o comprovante será disponibilizado para todos os envolvidos de forma digital sem a necessidade da impressão do arquivo pela área fiscal</t>
  </si>
  <si>
    <t>Realizar análise dos erros na geração das declarações federais ECF e ECD no Datasul para realizar as correções e parametrizações no Datasul</t>
  </si>
  <si>
    <t>Implantar módulo de apuração do imposto (Configuração de tributo) no Datasul com as regras para gerar relatórios de apurações (comparar saída x entrada) contemplando todas informações para realizar as análises das apurações de PIS e COFINS.</t>
  </si>
  <si>
    <t>Alinhar com o financeiro o envio da guia de pagamento de forma digital para possibilitar fácil consulta do arquivos, redução da atividade e impressão de papel.</t>
  </si>
  <si>
    <t>Parametrizar o sistema para possibilitar a consulta do imposto com diferencial de alíquota no lançamento do recebimento fiscal direto do relatório excluindo controles paralelos geração de notas no Gamasoft para conferências manual das informações do imposto.</t>
  </si>
  <si>
    <t>Realizar revisão e correções no sistema para faturar os serviços da unidade de Cascavel direto no Datasul</t>
  </si>
  <si>
    <t>"1: Verificar a possibilidade de bloquear o campo de tipo de item (tipo 99) no cadastro do item, para evitar erros na escrituração;
2: Capacitar a equipe de cadastro de itens para incluir o tipo de item conforme a utilização."</t>
  </si>
  <si>
    <t>Regularizar (Em caso de problema)</t>
  </si>
  <si>
    <t>"1- Avaliar a possibilidade de integrar o Datasul com os sites das prefeituras para viabilizar as atividades via sistema interno reduzindo a quantidade de acessos aos sites de cada prefeitura. (Iniciar com Piloto - Relacionar as 10 principais prefeituras)
2 -  Avaliar no mercado ou Gamasoft que faça validação de relatórios entre Sites de prefeituras e sistema Datasul.
"</t>
  </si>
  <si>
    <t>"Maior assertividade e celeridade no fechamento mensal fiscal
Garantir correto lançamento das informações fiscais e o cumprimento dos prazos de pagamento"</t>
  </si>
  <si>
    <t>"Maior assertividade e celeridade no fechamento mensal fiscal
Melhoria na gestão de tempo da equipe"</t>
  </si>
  <si>
    <t>"Maior assertividade e celeridade no fechamento mensal fiscal
Garantir a integração na comunicação entre as áreas"</t>
  </si>
  <si>
    <t>"Garantir o atendimento do SLA para lançamento das notas fiscais  no prazo estabelecido
Melhoria na gestão de tempo da equipe"</t>
  </si>
  <si>
    <t>"Maior assertividade e celeridade no lançamento das notas fiscais
Garantir correto lançamento das informações fiscais e o cumprimento dos prazos de pagamento
Melhorar a gestão de tempo da equipe"</t>
  </si>
  <si>
    <t>"Maior assertividade e celeridade no lançamento das notas fiscais
Garantir correto lançamento das informações fiscais e o cumprimento dos prazos de pagamento
Melhoria na gestão de tempo da equipe"</t>
  </si>
  <si>
    <t>"Garantir a integração na comunicação entre as áreas
Redução de documentação física"</t>
  </si>
  <si>
    <t>Maior assertividade nas análises dos resultados</t>
  </si>
  <si>
    <t>Maior assertividade nas análises na apuração dos impostos</t>
  </si>
  <si>
    <t>"Garantir a integração na comunicação entre as áreas
Redução de documentação física
Melhoria na gestão de tempo da equipe"</t>
  </si>
  <si>
    <t>Melhoria na gestão de tempo da equipe</t>
  </si>
  <si>
    <t>"Maior assertividade e celeridade no lançamento das escriturações
Melhoria na gestão de tempo da equipe"</t>
  </si>
  <si>
    <t>Reduzir riscos de autuação em fiscalizações</t>
  </si>
  <si>
    <t>Realizar venda</t>
  </si>
  <si>
    <t>Wordpress não acusa se o CPF é inválido, tendo que ser consultado manualmente</t>
  </si>
  <si>
    <t>São geradas 2 planilhas em Excel para consolidar as informações e gerar os pedidos de vendas, podendo causar erros e demora no tempo para input dos pedidos</t>
  </si>
  <si>
    <t>Existe uma concentração da gestão e operacionalização do produto/serviço e-commerce centralizada no MKT, interferindo nas atividades mais aderentes a área</t>
  </si>
  <si>
    <t>Repetição na inclusão de dados pessoais nos cadastros no site e campos não automatizados</t>
  </si>
  <si>
    <t>O cliente pode criar vários cadastros com e-mail diferente com o mesmo CPF</t>
  </si>
  <si>
    <t>Sistema Vindi não recebe pagamentos via PIX, causando baixas manuais</t>
  </si>
  <si>
    <t>Em caso de atualização de dados do cliente, a informação não chega online no Vindi, podendo causar erro no envio do pedido</t>
  </si>
  <si>
    <t>As plataformas (Wordpress e Vindi) não notificam a alteração do cadastro do cliente. Risco de enviar o pedido errado</t>
  </si>
  <si>
    <t>Em alguns casos o Vindi não processa os pagamentos de acordo com o período suficiente para realizar a logística de entrega, por isso é necessário antecipar os pagamentos.</t>
  </si>
  <si>
    <t>Cadastro de clientes manual extraido do Wordpress para o Datasul</t>
  </si>
  <si>
    <t>Campo de entrega não é bem identificado na NF, podendo causar erro na entrega (em caso do endereço principal ser diferente do endereço de entrega)</t>
  </si>
  <si>
    <t>Não existe definição de indicadores de desempenho e metas para o processo de vendas Avine em Casa</t>
  </si>
  <si>
    <t>O cliente não consegue acompanhar o andamento do pedido no site (experiência do cliente)</t>
  </si>
  <si>
    <t>O campo cidade no cadastro de endereço permite incluir cidades diferentes das estabelecidas na escolha da opção de entrega</t>
  </si>
  <si>
    <t>Erros na relação das entregas dos clientes por falta de informação gerada no Wordpress</t>
  </si>
  <si>
    <t>Automatizar verificação de validação do CPF</t>
  </si>
  <si>
    <t>Integrar Vindi com SB Vendas para geração automática e recorrente dos pedidos de vendas, seguindo o fluxo normal de aprovação</t>
  </si>
  <si>
    <t>"Redirecionar as atividades do E-commerce para setores afins.  sugestão:  Definir a área para realizar a transação da venda e  
Marketing ficar com a divulgação, conversão, aquisição do cliente, relacionamento e retenção"</t>
  </si>
  <si>
    <t>Revisar campos no Site como: nome/sobrenome, pois está diferente do cadastro no Wordpress x Vindi  x Datasul x SB Vendas, que solicita o nome completo</t>
  </si>
  <si>
    <t>"Bloquear a inclusão de um novo cadastro de acordo com o CPF ou que os sistemas Wordpress/Vindi/SB Vendas/Datasul tenham a possibilidade de visualização por código de assinatura
"</t>
  </si>
  <si>
    <t>Incluir forma de pagamento via PIX no sistema Vindi</t>
  </si>
  <si>
    <t>Atualizar as plataformas de forma online para evitar divergências na entrega dos pedidos</t>
  </si>
  <si>
    <t>Receber via sistema ou e-mail uma notificação sobre a alteração nos dados dos clientes</t>
  </si>
  <si>
    <t>Rever regras de negócios de pagamento no Vindi para que caiam três dias úteis antes da data de entrega</t>
  </si>
  <si>
    <t>Automatizar cadastro no Datasul com a integração entre sistemas</t>
  </si>
  <si>
    <t>Verificar onde pode ser incluído o endereço de entrega para melhor visualização dos entregadores</t>
  </si>
  <si>
    <t>Criar indicadores de desempenho após a reestruturação do processo e redefinição das responsabilidades</t>
  </si>
  <si>
    <t>Implantar no site o acompanhamento do status do pedido para o cliente</t>
  </si>
  <si>
    <t>O campo "cidade" ser preenchido automaticamente conforme cidade escolhida na primeira etapa</t>
  </si>
  <si>
    <t xml:space="preserve">Melhorar a gestão das entregas dos clientes no WordPress, para fazer a checagem das entregas a serem realizadas de acordo com os pedidos faturados. (Gerar relatório para checagem) </t>
  </si>
  <si>
    <t>"Garantir maior segurança em relação a fraudes
Maior agilidade no tempo das atividades
Garantir único por CPF
"</t>
  </si>
  <si>
    <t>"Agilidade no processo de vendas,
Maior capacidade de prospecção de novos clientes
Eliminar erros nas entregas
Maior satisfação dos clientes
Maior ganho na redução de tempo de excecução das atividades"</t>
  </si>
  <si>
    <t>"Aumentar a carteira de clientes
Otimização do relacionamento com o cliente
Aumentar o faturamento da empresa"</t>
  </si>
  <si>
    <t>Garantir visão unificada dos dados dos cliente</t>
  </si>
  <si>
    <t>"Eliminar duplicidade nos cadastros
Minimizar as possibilidades de fraudes"</t>
  </si>
  <si>
    <t>"Maior agilidade nos processos de pagamento
Minimizar a possibilidade de fraudes"</t>
  </si>
  <si>
    <t>Eliminar os erros nas entregas dos clientes</t>
  </si>
  <si>
    <t>"Maior assertividade no prazo de entrega do cliente
Melhor gestão do fluxo interno do pedido"</t>
  </si>
  <si>
    <t>"Maior agilidade no tempo das atividades
Maior eficiência das informações inseridas no cadastro"</t>
  </si>
  <si>
    <t>"Melhorar a gestão do processo de vendas Avine em Casa
Aumentar a carteira de clientes"</t>
  </si>
  <si>
    <t>"Melhorar a experiência do cliente
Otimizar o tempo das atividades do setor"</t>
  </si>
  <si>
    <t>Melhorar a usabilidade da plataforma para o cliente</t>
  </si>
  <si>
    <t>Gerir planejamento orçamentário</t>
  </si>
  <si>
    <t>Realizar a gestão e controle do desempenho orçamentário</t>
  </si>
  <si>
    <t>Gerir a transposição/suplementação orçamentária</t>
  </si>
  <si>
    <t>Realizar fechamento gerencial</t>
  </si>
  <si>
    <t>Elaborar DRE (FAG)</t>
  </si>
  <si>
    <t>Gerir revisão orçamentária</t>
  </si>
  <si>
    <t>A elaboração da DRE do orçamento é realizada em planilhas Excel, tendo dificuldades e retrabalho nas mudanças de rubricas quando solicitado pela diretoria.</t>
  </si>
  <si>
    <t>Os relatórios são parametrizados por usuário, a cada novo usuário uma nova parametrização.</t>
  </si>
  <si>
    <t>As informações das performance do orçado x realizado são disponibilizados em três documentos diferentes com as mesmas informações</t>
  </si>
  <si>
    <t>O BI dispobilizado não contem informações gerenciais, somente alguns resultados não havendo novas manutenções e visões desde a sua elaboração.</t>
  </si>
  <si>
    <t>A área de orçamento e custo  possui conhecimento básico em BI dificultando na manutenção e melhoria dos dashboards disponibilizados para os diretores e gestores.</t>
  </si>
  <si>
    <t>A área de orçamento e custo é responsável por disponibilizar os indicadores consolidados (somente) para algumas áreas</t>
  </si>
  <si>
    <t>As solicitações de suplementação são realizadas por e-mail para área de orçamento e custo com a aprovação da diretoria</t>
  </si>
  <si>
    <t>Não existe aprovação do gestor para transposição de verba entre pacotes via sistema</t>
  </si>
  <si>
    <t>O chamado para área de O&amp;C é registrado antes de qualquer análise pelas áreas para identificação dos desvios que geraram estouro no orçamento</t>
  </si>
  <si>
    <t>As informações para apuração do fechamento gerencial são recebidas pelas áreas próximo a data de entrega do fechamento.</t>
  </si>
  <si>
    <t>Na etapa de apuração de resultados a área de O&amp;C possui uma planilha para realizar a tratativa das informações recebidas com as regras e métricas definidas para a apuração do resultado. Maior parte das informações recebidas ainda precisam de tratamento para a apuração do resultado.</t>
  </si>
  <si>
    <t>Após tratativas das planilhas recebidas a apuração é consolidada em três arquivos com informações semelhantes</t>
  </si>
  <si>
    <t>São atualizadas várias planilhas com informações semelhantes com visões diferentes para a alta gestão</t>
  </si>
  <si>
    <t>O orçamento é elaborado em planilhas que são disponibilizados para os gestores do orçamento/áreas de negócios e ao final consolidado pela área de O&amp;C.</t>
  </si>
  <si>
    <t>Na elaboração do orçamento, as informações de Remuneração não vão para o sistema, o mesmo não possui trava orçamentária e possibilita ajustes após o orçamento já aprovado.</t>
  </si>
  <si>
    <t>As planilhas de importação com as informações do orçamento aprovado das áreas são preparadas de forma manual, com um grande volume de informações a serem incluídas/ajustadas demandando dias até a conclusão.</t>
  </si>
  <si>
    <t>Não existe um sistema para acompanhamento do orçamento pelos gestores</t>
  </si>
  <si>
    <t>"Os relatórios disponibilizados pelo sistema são incompletos havendo a necessidade de tratativas para gerar a informação necessária para apuração dos resultados:
1 - O demonstrativo de orçado x realizado não esta parametrizado;
2 - Para obter as informações de orçado e realizado é necessário realizar duas consultas em telas diferentes após a contabilização no fechamento. 3  - Os relatórios disponíveis possui informações somente por contas e cento de custo, não possui um relatório por seguimento, área...
"</t>
  </si>
  <si>
    <t>O relatório de realizado (FGL214) só disponibiliza as informações após a contabilização do fechamento, não é possível ter informações em tempo real do realizado (Ex: Empenho, origem, detalhamento do empenho, detalhamento do realizado. )</t>
  </si>
  <si>
    <t>As informações do orçado x realizado só podem ser apuradas após o recebimento das informações disponibilizadas pelas áreas.</t>
  </si>
  <si>
    <t>Não existe premissas/metas para a revisão do orçamento</t>
  </si>
  <si>
    <t>As analises dos resultados das áreas são realizada pela  área de O&amp;C</t>
  </si>
  <si>
    <t>Não existe um relatório com a opção de notas explicativas dos resultados da DRE</t>
  </si>
  <si>
    <t>O fluxo de validação do orçamento não é aderente por todas as áreas</t>
  </si>
  <si>
    <t>"1- Implantar em sistema parâmetros que permitam a elaboração de relatórios com informações do orçado x realizado dos anos anteriores e atual para facilitar a elaboração das análises e visualização de resultados. (BI ou módulo de Analytics); 
2 - Viabilizar a elaborar da DRE da previsão do orçamento em sistema."</t>
  </si>
  <si>
    <t>Corrigir o sistema para disponibilizar os relatórios com parâmetros fixos e não por usuário, possibilitando o acesso ao relatório corretamente independente do perfil de usuário.</t>
  </si>
  <si>
    <t>Realizar levantamento das informações estratégicas e funcionalidades disponibilizadas nos arquivos para elaborar painéis gerenciais centralizados em um único arquivo com a visualização de informações estratégicas com filtros que se adequem a necessidade dos gestores e acionistas</t>
  </si>
  <si>
    <t>Implantar projeto de disponibilizar um profissional de BI para desenvolver novas visões, manutenção e orientação de dúvidas de utilização dos relatórios/Dashboards de acompanhamento dos resultados.</t>
  </si>
  <si>
    <t>Realizar treinamento de BI (Visão orçamento)para as áreas de custos e os gestores. Após a implantação das funcionalidades levantadas.</t>
  </si>
  <si>
    <t>Analisar os impedimentos e dificuldades de apuração dos resultados junto as áreas para definir a responsabilidade na apuração dos indicadores de forma padronizada.</t>
  </si>
  <si>
    <t>Padronizar o processo de solicitação de suplementação via abertura de chamado aprovação da solicitação via sistema GLPI.</t>
  </si>
  <si>
    <t>Parametrizar  o sistema para as aprovações de transposição de verbas via workflow.</t>
  </si>
  <si>
    <t>Realizar alinhamento/capacitação para as áreas sobre  as etapas do processo de solicitação de suplementação/transposição orçamentária. (O chamado só será aberto após a análise pela área solicitante.)</t>
  </si>
  <si>
    <t>Realizar análise junto as áreas para identificar oportunidades e ações que podem ser realizadas para reduzir os prazos de fechamento e envio das informações necessárias para o fechamento gerencial.</t>
  </si>
  <si>
    <t>"1 - Realizar entendimento junto as áreas das fontes de dados e como é elaborada a mensuração do resultado para identificar quais informações podem ser extraídas diretamente das ferramentas (utilizados pelas áreas).
2 - Verificar a possibilidade de utilizar o BI para realizar a extração das informações."</t>
  </si>
  <si>
    <t>Avaliar a necessidade das informações contidas nos três arquivos a fim de otimizar as informações e dispobilizá-las em BI.</t>
  </si>
  <si>
    <t>"1 - Unificar as bases (planilhas) para gerar as visões do resultados; 
2 - Elaborar Dashboards com visões de resultados da base única e dispobilizá-las através do BI."</t>
  </si>
  <si>
    <t>"1 - Implantar módulo/ferramenta que viabilize a elaboração do orçamento em sistema com possibilidade de input do planejado, aprovação do orçado, trava orçamentária, gestão do planejado x orçado, campo de justificativa da reprovação do orçamento, integração com Datasul, DBGint, Senior (atualmente é feito em Excel); 
2- Após implantação do novo sistema, treinar gestores em todos os módulos para elaboração e acompanhamento do orçamento da área via sistema."</t>
  </si>
  <si>
    <t>"1 - Realizar integração das informações pelo quadro (Senior) e Datasul;
2 - Parametrizar em sistema as informações de orçamento da gestão da remuneração fixa e variável, possibilitando a elaboração, acompanhamento, aprovação e trava após período final do orçamento."</t>
  </si>
  <si>
    <t>Implantar módulo/ferramenta que viabilize a elaboração do orçamento pelas áreas em sistema e ao final seja realizada a validação e disponibilização do orçamento anual por O&amp;C, mitigando a atividade de importação das informações pela área.</t>
  </si>
  <si>
    <t>Implantar módulo/sistema para viabilizar a elaboração e acompanhamento do orçamento com informações em tempo real de orçado x realizado, saldos, etc.</t>
  </si>
  <si>
    <t>Realizar estudo das informações dos relatórios disponibilizados no Datasul para corrigir e atualizar os parâmetros dos relatórios disponibilizando as visões e informações necessárias para apuração e comparação do orçado x realizado, por áreas, seguimento, saldos em tempo real.</t>
  </si>
  <si>
    <t>Configurar parâmetros, rotina e premissas no sistema para disponibilizar o acompanhamento das movimentação de saldo em tempo real, o detalhamento do empenho com as visões antes do fechamento contábil.</t>
  </si>
  <si>
    <t>Identificar todos os relatórios recebidos das áreas para analisar a possibilidade de integrar as ferramentas fontes das informações com  o Datasul para possibilitar a consulta dos resultados diretamente no sistema sem a necessidade de envio pelas áreas.</t>
  </si>
  <si>
    <t>Elaborar premissas e metas para definir os cenários do processo de revisão orçamentária</t>
  </si>
  <si>
    <t>Avaliar e implantar uma ferramenta para que os gestores elabore e registre as análises dos resultados e ao final a área de O&amp;C acesse e realize uma análise critica geral das informações imputadas em sistema.</t>
  </si>
  <si>
    <t xml:space="preserve">Criar relatório com notas explicativas das análises dos resultados da DRE (realizada pelos gestores) para apresentação pela área de O&amp;C no FAG </t>
  </si>
  <si>
    <t>Realizar alinhamento com as áreas e monitoramento do fluxo de aprovação do orçamento para garantir a aderência ao processo</t>
  </si>
  <si>
    <t>"Maior celeridade no fechamento mensal dos resultados
Maior assertividade e confiabilidade das informações para agilizar as análises e assim viabilizar de forma  clara as informações para a tomada de decisões
Reduzir atividades manuais e o cumprimento do prazo de entrega."</t>
  </si>
  <si>
    <t xml:space="preserve">Garantir acesso a relatórios padronizados para possibilitar o acompanhamento dos resultados de forma rápida, evitando o retrabalho de configuração a cada novo usuário. </t>
  </si>
  <si>
    <t>"Maior assertividade no acompanhamento dos resultados e integridade das informações de forma centralizada. 
Disponibilizar visões estratégicas possibilitando melhor acompanhamento dos resultados e agilidade na tomada de decisão."</t>
  </si>
  <si>
    <t>"Maior celeridade no fechamento mensal dos resultados
Revisar e automatizar todo o processo de coleta e extração de dados para disponibilizar informações mais precisas e estratégicas, exibindo-as em dashboards e relatórios em formatos orientados para acelerar a tomada de decisões, conforme necessidade da gestão/diretoria. 
Garantir agilidade na consulta, nas analises para  entender as tendências de comportamento dos resultados do grupo."</t>
  </si>
  <si>
    <t>"Maior celeridade no fechamento mensal dos resultados
Garantir o conhecimento e nivelamento entre a equipe para elaboração dos painéis de resultados e identificação de melhorias, conforme a necessidade da gestão do grupo. 
Maior efetividade nas análises e resolução de possíveis problemas nas métricas/fontes de dados utilizadas para as apurações de resultados. "</t>
  </si>
  <si>
    <t>Garantir o nivelamento entre todos os envolvidos para definir as responsabilidades corretas na apuração, gerenciamento e controle dos indicadores.</t>
  </si>
  <si>
    <t>"Padronizar o processo via sistema para viabilizar e garantir o gerenciamento das solicitações relacionadas a estouro de orçamento.  
Menor risco de inconformidade no processo e padronização das regras de aprovação.
"</t>
  </si>
  <si>
    <t>Maior agilidade e assertividade no processo facilitando o gerenciamento das aprovações e rastreabilidade das solicitação de transposição de verba.</t>
  </si>
  <si>
    <t>"Nivelamento das áreas para abertura das solicitações garantindo a aderência as etapas do processo e agilidade na solução da solicitação. 
Eliminar  retrabalho da área de Orçamento e Custos nas análises para identificar as causas do desvio orçamentário."</t>
  </si>
  <si>
    <t>"Maior celeridade no fechamento mensal dos resultados
Otimização do tempo da equipe de orçamento para realizar as análises e fechamento gerencial e assim garantir o cumprimento do prazo de entrega com confiabilidade dos resultados dispobilizado."</t>
  </si>
  <si>
    <t>"Maior celeridade no fechamento mensal dos resultados
Maior assertividade e confiabilidade das informações extraídas diretamente das fontes de dados reduzindo o tempo para a execução do fechamento.
Redução de atividades manuais com a elaboração de arquivos com informações distintas."</t>
  </si>
  <si>
    <t>"Maior celeridade no fechamento mensal dos resultados
Automatização do processo com informações centralizadas e atualizadas em painéis facilitando o acesso as informações de acordo com a necessidade da alta gestão. 
Redução de atividades manuais com a elaboração de arquivos com informações distintas."</t>
  </si>
  <si>
    <t>"Automatização do processo, padronização das informações imputadas direto no sistema, possibilitando a rastreabilidade dos dados, eliminação de retrabalho da área.  
Maior assertividade do Plano Orçamentário, integração entre as áreas envolvidas, melhor gestão do orçamento para alcançar as metas estratégicas, verificar se o resultado estratégico alcançado está compatível com o orçamento executado."</t>
  </si>
  <si>
    <t>Automatização do processo, padronização das informações imputadas direto no sistema, possibilitando a rastreabilidade dos dados, eliminação de retrabalho da área.</t>
  </si>
  <si>
    <t>"Automatização do processo de planejamento orçamentário, padronização das informações imputadas direto no sistema possibilitando a rastreabilidade dos dados, eliminação de retrabalho da área.
"</t>
  </si>
  <si>
    <t>Maior celeridade para acompanhamento do orçamento, integração entre as áreas envolvidas, melhor gestão do orçamento para alcançar as metas e monitoramento do resultado estratégico para avaliar a aderência com o orçamento planejado.</t>
  </si>
  <si>
    <t>"Maior assertividade no acompanhamento dos resultados e integridade das informações de forma centralizada. 
Viabilizar o gerenciamento e acompanhamento das informações do orçamento pelos gestores, sem a necessidade de tratativas do setor de orçamento e custo. Redução de atividades manuais."</t>
  </si>
  <si>
    <t>"Maior assertividade no acompanhamento dos saldos e integridade das informações de forma centralizada. 
Viabilizar o gerenciamento e acompanhamento das informações do orçamento pelos gestores em tempo real."</t>
  </si>
  <si>
    <t>Redução do tempo para apuração dos resultados extraindo as informações diretamente das fontes de dados.</t>
  </si>
  <si>
    <t>Melhor gerenciamento no desempenho do processo,  redução do número de revisões dos valores, maior credibilidade das informações passadas pela área.</t>
  </si>
  <si>
    <t>"Maior celeridade no fechamento mensal dos resultados
Centralizar o input das análises e planos de ações elaborados pelas áreas para melhorar a gestão das informações necessárias para as apresentações de resultados."</t>
  </si>
  <si>
    <t>"Maior celeridade no fechamento mensal dos resultados
Centralizar o input das informações das análises e desvios de orçamento para melhorar a gestão das informações necessárias nas apresentações de resultados."</t>
  </si>
  <si>
    <t>"Garantir a padronização do processo e nivelamento das áreas nas aprovações do orçamento. 
Reduzir o número de reprovações do orçamentos elaborados."</t>
  </si>
  <si>
    <t>Realizar as tratativas necessárias do resultado não conforme</t>
  </si>
  <si>
    <t>Divulgar resultado | Enviar resultados das perdas</t>
  </si>
  <si>
    <t>Coletar ficha na produção</t>
  </si>
  <si>
    <t>Destinar ovo classe A para produção</t>
  </si>
  <si>
    <t>Lançar quantidade Kg) de ovos</t>
  </si>
  <si>
    <t>Realizar  ajustes diferenças das embalagens</t>
  </si>
  <si>
    <t>Lançar dados da contagem | Preencher informações do invetário</t>
  </si>
  <si>
    <t xml:space="preserve">Calcular indicador de perdas das embalagens </t>
  </si>
  <si>
    <t>Organizar a área de câmara fria</t>
  </si>
  <si>
    <t>Preencher o resultado da pesagem | Lançar resultado da pesagem | Consolidar resultados das perdas | Apontar os resultados das análises | Registrar o resultado da análise das linhas | Registrar o resultado dos ovos avariados | Registrar o resultado da verificação dos ovos na embalagem | Registrar o resultado das análises dos estojos | Registrar o resultado das análises dos ovos | Registrar resultado da análise dos ovos coletados na expedição</t>
  </si>
  <si>
    <t>Comunicar resultado da  contagem dos ovos | Avaliar o resultado contagem dos ovos | Registrar quantidade Kg) de ovos | Registrar o resultado da pesagem | Lançar resultados dos pesos</t>
  </si>
  <si>
    <t>Encaminhar resultados | Enviar dados | Enviar informações do inventário</t>
  </si>
  <si>
    <t>Controlar Perdas do Produto em Elaboração - Galinha e Codorna</t>
  </si>
  <si>
    <t>Realizar Triagem de Ovos na Câmara de Resfriamento</t>
  </si>
  <si>
    <t>Realizar Fechamento Mensal de Perdas de Embalagens</t>
  </si>
  <si>
    <t>Coletar Ovos nos Pontos de Produção</t>
  </si>
  <si>
    <t>Controlar Perdas do Produto em Elaboração - Galinha e Codorna | Inspecionar Avarias da Classificação - Galinha e Codorna</t>
  </si>
  <si>
    <t>Realizar Triagem de Ovos na Câmara de Resfriamento | Coletar Ovos nos Pontos de Produção</t>
  </si>
  <si>
    <t>Inspecionar Avarias da Classificação - Galinha e Codorna | Realizar Fechamento Mensal de Perdas de Embalagens</t>
  </si>
  <si>
    <t>No processo de controlar perdas do produto em elaboração, os colaboradores enfrentam dificuldades ao utilizar sistemas digitais para apontar resultados. Isso ocorre devido à falta de treinamento adequado. Como consequência, a equipe enfrenta baixa produtividade e dados imprecisos</t>
  </si>
  <si>
    <t>No processo de controlar perdas do produto em elaboração, o apontamento e o lançamento do resultado da pesagem dos ovos são realizados manualmente em planilhas. Isso ocorre devido a falta da utilização de um sistema para concentrar essas informações, resultando em ineficiências operacionais e possíveis erros na coleta de dados.</t>
  </si>
  <si>
    <t xml:space="preserve">No processo de controlar perdas do produto em elaboração, não existe um padrão para a utilização de um plano de ação na hora de registrar os resultados não conformes das quantidades acima da meta diária, resultando apenas em tratativas pontuais. Essa situação ocorre devido à falta de um processo padronizado e documentado, o que leva à inconsistência na abordagem dos problemas, tornando a resolução menos eficaz. </t>
  </si>
  <si>
    <t>No processo de controlar perdas do produto em elaboração, a divulgação dos resultados é realizada via WhatsApp e e-mail, resultando em inconsistências e atrasos na comunicação. Isso ocorre devido à falta de um sistema centralizado de comunicação e registro de informações. Resultando em dificuldades na rastreabilidade dos dados, comunicação fragmentada e ineficiência na resolução de problemas.</t>
  </si>
  <si>
    <t>No processo de controlar perdas do produto em elaboração, o apontamento das perdas no chão de fábrica é feito manualmente em arquivos impressos, resultando em ineficiências e dificuldades na análise de dados. Isso ocorre devido à ausência de um sistema digital integrado para o registro das perdas, levando a problemas de precisão, demora na consolidação das informações e maior esforço para rastrear e resolver problemas.</t>
  </si>
  <si>
    <t>No processo de realizar triagem de ovos na câmara de resfriamento, os apontamentos da triagem e coleta são feitos em planilha, além da comunicação verbal dos resultados da contagem dos ovos. Tudo isso resulta em ineficiências e possíveis erros na transmissão das informações. Isso ocorre devido à falta de utilização de um sistema de registro padronizado, o que pode levar a mal-entendidos, perda de dados e dificuldades na análise precisa das informações.</t>
  </si>
  <si>
    <t>No processo de realizar a triagem de ovos na câmara de resfriamento, os ovos classe A devolvidos não são registrados para acompanhamento, devido à falta de um processo formal para a contabilização das devoluções e à ausência de um sistema de registro. Isso dificulta a rastreabilidade e análise das causas das devoluções.</t>
  </si>
  <si>
    <t>No processo de realizar triagem de ovos na câmara de resfriamento, os resultados das operações não são acompanhados e não há um indicador mensal das perdas na coleta. Isso ocorre devido à ausência de uma rotina e um processo de monitoramento estruturado com registro adequado. Resultando em dificuldades em identificar e analisar as causas das perdas, o que impede a implementação de melhorias eficazes.</t>
  </si>
  <si>
    <t>No processo de inspecionar avarias da classificação, os resultados são encaminhados via WhatsApp. Essa atividade manual gera a informalidade e falta de rastreabilidade da informação.</t>
  </si>
  <si>
    <t>No processo de realizar fechamento mensal de perdas de embalagens, os ajustes nas diferenças de estoque de embalagens não passam por um processo de aprovação. A ausência de um procedimento formal de aprovação para os ajustes de estoque resulta em falta de controle e transparência, permitindo que ajustes sejam feitos sem a devida verificação e validação.</t>
  </si>
  <si>
    <t>No processo de realizar fechamento mensal de perdas de embalagens, o supervisor da OL que faz o inventário (expedição, produção e almoxarifado) e realiza ajustes e na Avine 11 quem faz é o supervisor de patrimônio, embora essa função deveria ser desempenhada pelo setor do almoxarifado. Isso resulta em uma sobrecarga de tarefas para as outras equipes,</t>
  </si>
  <si>
    <t>No processo de realizare fechamento mensal de perdas de embalagens,a contagem das embalagens é registrada primeiramente em uma planilha e, posteriormente, inserida manualmente no sistema Datasul. A falta de integração direta entre o registro inicial e o sistema Datasul, resultando em um processo manual de transferência de dados.</t>
  </si>
  <si>
    <t>No processo de realizar fechamento mensal de perdas de embalagens, o cálculo do indicador de perdas de embalagens é feito em planilha, pois ainda não foi adotado um sistema centralizado e automatizado para a gestão desses dados. Isso resulta em inconsistências nos dados, maior chance de erros humanos, dificuldade de acesso e compartilhamento de informações.</t>
  </si>
  <si>
    <t>No processo de realizar fechamento mensal de perdas de embalagens, o processo de inventário não é acompanhado por um auditor. Isso resulta em falta de verificação independente, comprometendo a transparência e a precisão dos registros de estoque.</t>
  </si>
  <si>
    <t>No processo de coletar ovos nos pontos de produção, o auxiliar de perdas organiza toda a área, embora essa função deveria ser desempenhada por outro responsável. Isso resulta em uma sobrecarga de tarefas para o auxiliar de perdas.</t>
  </si>
  <si>
    <t>"1.Implementar um programa de treinamento abordando a utilização e benefícios dos meios digitais para as atividades relacionadas ao apontamento dos resultados.
1.1. Avaliar as necessidades de treinamento e identificar os gaps de habilidades;
1.2. Elaborar cronograma de treinamentos;
1.3. Validar com a gestão;
1.4. Realizar treinamento e acompanhar a efetividade."</t>
  </si>
  <si>
    <t>"1.Padronizar o uso de um sistema digital, que atenda às necessidades da operação para registrar de forma eficiente e precisa os resultados das pesagens.
1.1. Listar requisitos obrigatórios e opcionais para ferramenta; 
1.2. Definir ferramenta;
1.3. Analisar viabilidade custo X beneficio de implantação;
1.4. Aprovar com a gestão a ferramenta escolhida;
1.5. Realizar testes na ferramenta escolhida;
1.6. Implantar sistema em produção."</t>
  </si>
  <si>
    <t>"1.Implementar uma rotina de preenchimento do plano de ação e estabelecer um meio de registro para acompanhamento dos status das ações acordadas.
1.1. Criar um plano de ação detalhado e padronizado;
1.2. Validar com a gestão;
1.3. Estabelecer os objetivos claros da rotina do preenchimento do plano de ação;
1.4. Realizar treinamento com os envolvidos com o uso do plano de ação;
1.5. Listar requisitos obrigatórios e opcionais para a ferramenta;
1.6. Definir ferramenta;
1.7. Analisar viabilidade custo X beneficio de implantação;
1.8. Aprovar com a gestão a ferramenta escolhida;
1.9. Realizar testes na ferramenta escolhida;
1.10. Realizar Implantar sistema em produção.
"</t>
  </si>
  <si>
    <t>"1.Implementar um BI centralizado para registro dos resultados e substituição da comunicação por WhatsApp e e-mail.
1.1. Designar uma equipe responsável pela implementação do BI; 
1.2. Identificar funcionalidades e requisitos;
1.3. Analisar viabilidade custo X beneficio de implantação;
1.4. Aprovar com a gestão a ferramenta escolhida;
1.5. Realizar testes na ferramenta escolhida;
1.6. Implantar em produção.
1.7. Realizar treinamento do uso da ferramenta com os envolvidos."</t>
  </si>
  <si>
    <t>"1.Aquisição de tablets para realizar o apontamento de perdas de forma digital.
1.1. Listar requisitos funcionais do tablet;
1.2. Definir o tipo de tablet;
1.3. Analisar viabilidade custo X beneficio de implantação;
1.4. Aprovar com a gestão o tablet escolhido;
1.5. Realizar testes no tablet escolhido;
1.6. Realizar treinamento com os envolvidos na operação;
1.6. Realizar teste piloto em produção. "</t>
  </si>
  <si>
    <t>"1.Implementar um sistema digital padronizado para registrar e comunicar os resultados da contagem dos ovos.
1.1. Listar requisitos obrigatórios e opcionais para ferramenta; 
1.2. Definir ferramenta;
1.3. Analisar viabilidade custo X beneficio de implantação;
1.4. Aprovar com a gestão a ferramenta escolhida;
1.5. Realizar testes na ferramenta escolhida;
1.6. Implantar sistema em produção."</t>
  </si>
  <si>
    <t>"1.Implementar controle para registro de incidência para ovos classe A que são destinados para a área de resfriamento
1.1. Determinar os tipos de incidências que precisam ser registradas;
1.2. Definir ferramenta que será utilizada para controle dos registros;
1.3. Analisar viabilidade custo X beneficio de implantação;
1.4. Aprovar com a gestão a ferramenta escolhida;
1.5. Estabelecer os objetivos claros da rotina do registro da devolução dos ovos;
1.6. Realizar treinamento do uso da ferramente com os envolvidos;
1.7. Realizar testes na ferramenta escolhida;
1.8. Realizar teste piloto em produção. 
"</t>
  </si>
  <si>
    <t>"1.Implementar uma rotina e processo estruturado para o registro e monitoramento dos resultados das operações via sistema
1.1. Listar requisitos obrigatórios e opcionais para ferramenta; 
1.2. Definir ferramenta;
1.3. Analisar viabilidade custo X beneficio de implantação;
1.4. Aprovar com a gestão a ferramenta escolhida;
1.5. Estabelecer os objetivos claros da rotina do registro do lançamento da quantidade de ovos;
1.6. Realizar treinamento com os envolvidos;
1.7. Realizar testes na ferramenta escolhida;
1.8. Implantar sistema em produção.;
"</t>
  </si>
  <si>
    <t>"1.Criar uma automação no BI para que os dados dos resultados sejam enviados automaticamente às partes interessadas via workflow
1.1 Listar requisitos obrigatórios e opcionais para automatização; 
1.2. Realizar automatização no envio dos dados do resultado;
1.3. Realizar teste da integração;
1.4. Implantar sistema em produção."</t>
  </si>
  <si>
    <t>"1.Implementar um procedimento padronizado de aprovação para os ajustes de estoque de embalagens.
1.1. Criar um documento detalhando o processo de inventário e ajuste de estoque;
1.2. Validar com a gestão;
1.3. Realizar treinamento com os envolvidos."</t>
  </si>
  <si>
    <t>"1.Construir Matriz de Responsabilidades para definir responsável por realizar o inventário das embalagens na unidade da OL
1.1 Definir responsáveis atividade de informar o desvio da produção;
1.2. Elaborar e aprovar Matriz de Responsabilidades;
1.3. Divulgar Matriz de Responsabilidades."</t>
  </si>
  <si>
    <t>"1.Implementar a contagem das embalagens diretamente no sistema Datasul. 
1.1. Listar requisitos obrigatórios e opcionais para ferramenta; 
1.2. Analisar viabilidade custo X beneficio de implantação;
1.3. Aprovar com a gestão a ferramenta escolhida;
1.4. Realizar testes na ferramenta escolhida;
1.5. Implantar sistema em produção."</t>
  </si>
  <si>
    <t>"1.Padronizar o processo de gerenciamento dos dados dos indicadores em um sistema adequado.
1.1. Listar requisitos obrigatórios e opcionais para ferramenta; 
1.2. Definir ferramenta;
1.3. Analisar viabilidade custo X beneficio de implantação;
1.4. Aprovar com a gestão a ferramenta escolhida;
1.5. Realizar testes na ferramenta escolhida;
1.6. Implantar sistema em produção."</t>
  </si>
  <si>
    <t>"1.Implementar um procedimento formal que exija a presença de um auditor durante o inventário (Mensal)
1.1. Criar um documento detalhando o novo procedimento de inventário, que inclua as responsabilidades do auditor durante o processo;
1.2. Validar procedimento com a gestão, assegurando que as responsabilidades do auditor estejam claramente definidas;
1.3. Realizar treinamento com os envolvidos, destacando as atribuições e expectativas do auditor durante o invetário."</t>
  </si>
  <si>
    <t>"1.Construir Matriz de Responsabilidades para definir responsável por organizar a área da câmara fria
1.1 Definir responsáveis atividade de informar o desvio da produção;
1.2. Elaborar e aprovar Matriz de Responsabilidades;
1.3. Divulgar Matriz de Responsabilidades."</t>
  </si>
  <si>
    <t>A implementação de um programa de treinamento irá superar a limitação dos colaboradores na utilização de instrumentos digitais. Com isso, espera-se ganhos em produtividade nos apontamentos dos resultados, precisão dos dados e competitividade da empresa</t>
  </si>
  <si>
    <t>A digitalização das pesagens reduzirá erros e perdas, garantindo a integridade dos dados. Aumentará a eficiência com acesso rápido e fácil às informações, economizando tempo e aumentando a produtividade.</t>
  </si>
  <si>
    <t>Implementar uma rotina e ferramenta para o preenchimento do plano de ação resultará em consistência na resolução de problemas, eliminando erros recorrentes e aumentando a produtividade. Isso permitirá um tratamento uniforme das não conformidades e garantir soluções eficazes.</t>
  </si>
  <si>
    <t>A implementação de um BI centralizado resultará em comunicação consistente, melhor rastreabilidade dos dados, maior eficiência na resolução de problemas.</t>
  </si>
  <si>
    <t>A implementação de um sistema para o registro de perdas no chão de fábrica resultará em maior eficiência e precisão, facilitando a análise de dados e a geração de relatórios. Isso permitirá um melhor rastreamento e resolução de problemas, aumentando a produtividade ao reduzir o tempo gasto com registros manuais</t>
  </si>
  <si>
    <t>A implementação de um sistema digital para registrar a contagem dos ovos resultará em maior eficiência e precisão na comunicação dos resultados, reduzindo erros e aumentando a produtividade.</t>
  </si>
  <si>
    <t>A implementação de uma rotina de registro dos ovos classe A devolvidos em um sistema resultará em melhorias na qualidade ao identificar e corrigir causas de devoluções, aumento da transparência com dados acessíveis e redução de problemas recorrentes.</t>
  </si>
  <si>
    <t>A implementação de uma rotina e processo estruturado para o registro e monitoramento dos resultados das operações, juntamente com a criação de um indicador mensal de perdas na coleta, resultará na melhoria da qualidade ao identificar e corrigir as causas das perdas, aumento da transparência com dados acessíveis, redução de problemas recorrentes e maior eficiência na gestão das operações</t>
  </si>
  <si>
    <t>Automatizar o encaminhamento dos resultados economizará o tempo anteriormente gasto no envio manual por WhatsApp ou outros meios, resultando em um processo mais eficiente e maior rastreabilidade dos dados.</t>
  </si>
  <si>
    <t>A padronização do procedimento de aprovação de ajustes no inventário no estoque, contribuirão para uma gestão mais eficiente e transparente dos recursos da empresa, permitindo um controle mais rigoroso e uma melhor gestão dos recursos.</t>
  </si>
  <si>
    <t>Estabelecer uma melhor definição de papéis e responsabilidades em relação ao processo, promovendo clareza, responsabilidade e eficiência na organização.</t>
  </si>
  <si>
    <t xml:space="preserve">A implantação do registro da contagem das embalagens diretamente no Datasul facilitará o rastreamento e a auditoria dos dados de estoque, proporcionando maior transparência e controle. </t>
  </si>
  <si>
    <t>A padronização do processo de gerenciamento dos dados dos indicadores em um sistema, oferecerá um processo de preenchimento e consulta de dados mais eficientes, resultando em uma melhoria geral das operações dos dados.</t>
  </si>
  <si>
    <t>A formalização do procedimento de inventário com a presença de um auditor, melhorará a precisão e transparência dos registros de estoque, e contribuirá para uma gestão mais eficiente e confiável dos recursos da empresa.</t>
  </si>
  <si>
    <t xml:space="preserve">Realizar teste de vida de prateleira </t>
  </si>
  <si>
    <t>Preparar reagentes e materiais de laboratórios</t>
  </si>
  <si>
    <t>Realizar auditoria documental</t>
  </si>
  <si>
    <t>Analisar produtos em processos e produtos acabados - Monitorar parâmetros de configuração das classificadoras | Monitorar ovoscopia | Inspecionar produtos acabados</t>
  </si>
  <si>
    <t xml:space="preserve">Realizar verificação de peso de ovos </t>
  </si>
  <si>
    <t>Consultar validade do treinamento | Atualizar controle de documentos</t>
  </si>
  <si>
    <t>Consultar necessidade de aplicar avaliação de aprendizagem</t>
  </si>
  <si>
    <t>Solicitar assinatura da lista de presença ao RH | Assinar lista de presença do treinamento | Solicitar assinatura do RH</t>
  </si>
  <si>
    <t xml:space="preserve">Elaborar formulário de avaliação do colaborador   </t>
  </si>
  <si>
    <t xml:space="preserve">Imprimir formulário de avaliação do colaborador </t>
  </si>
  <si>
    <t>Gerir Documentos e Controles Operacionais</t>
  </si>
  <si>
    <t xml:space="preserve">Identificar documento a ser revisado | Avaliar processo descrito no documento | Atualizar processo no documento </t>
  </si>
  <si>
    <t>Arquivar documento   Imprimir documento</t>
  </si>
  <si>
    <t>Imprimir documento</t>
  </si>
  <si>
    <t>Consultar código dos documentos</t>
  </si>
  <si>
    <t>Realizar ação para correção da não conformidade</t>
  </si>
  <si>
    <t xml:space="preserve">Comunicar status da ação corretiva </t>
  </si>
  <si>
    <t>Preencher formulário da área de recursos humanos |Coletar assinatura do colaborador|Entregar formulário a área Recursos Humanos|Arquivar as ações recebidas</t>
  </si>
  <si>
    <t>Registrar resultado da inspeção realizada na auditoria</t>
  </si>
  <si>
    <t>Imputar todos os dados coletadas | Preencher o resultado da análise da amostra | Preencher formulário com o resultado do teste | Inserir peso da amostra (das 7 peneiras) |Inserir as informações dos pesos para gerar cálculo | Registrar fotos das evidências das não conformidades</t>
  </si>
  <si>
    <t xml:space="preserve">Sinalizar informação de desvio para produção </t>
  </si>
  <si>
    <t>Acompanhar rotina diária da produção</t>
  </si>
  <si>
    <t>Receber nota fiscal | Conferir pedido | Conferir os produtos da nota | Conferir produto</t>
  </si>
  <si>
    <t>Encaminhar resultado para o fornecedor</t>
  </si>
  <si>
    <t>Arquivar laudo do fornecedor</t>
  </si>
  <si>
    <t>Gerar resumo do resultado</t>
  </si>
  <si>
    <t>Bloquear a carga na entrada</t>
  </si>
  <si>
    <t xml:space="preserve">Preencher as informações da amostra para acompanhamento | Consultar a programação da análise a ser realizada | Registrar dados da análise | Registrar resultados da análise | Descrever informações  da não conformidade | Enviar dados da não conformidade | Encaminhar informações da não conformidade | Realizar parecer sobre a não conformidades |  Enviar os resultados de testes de prateleiras | Realizar o fechamento dos resultados dos testes realizados | Gerar os resultados | Enviar resultado do mês  </t>
  </si>
  <si>
    <t>Analisar recebimento de materiais</t>
  </si>
  <si>
    <t xml:space="preserve">Inspecionar veículo antes do carregamento|Preencher informações da inspeção |Solicitar correção do preenchimento do formulário </t>
  </si>
  <si>
    <t>Verificar conformidade do rótulo e embalagens impressas</t>
  </si>
  <si>
    <t>Recebimento de produto químico</t>
  </si>
  <si>
    <t>Preencher no formulário as considerações do material recebido|Preencher no formulário as considerações das não conformidades do material recebido</t>
  </si>
  <si>
    <t>Realizar tratativa da ocorrência</t>
  </si>
  <si>
    <t>Realizar análise do cloro|Realizar análise do PH</t>
  </si>
  <si>
    <t xml:space="preserve">Consolidar as análises dos resultados|Arquivar análises dos resultados|Registrar não conformidade da interpretação das placas|Preencher resultado da análise|Elaborar laudo|Arquivar laudo|Preencher resultado da análise da altura </t>
  </si>
  <si>
    <t>Analisar temperatura da amostra|Realizar a quebra dos ovos|Realizar mistura|Realizar medição do ph</t>
  </si>
  <si>
    <t xml:space="preserve">Encaminhar para o gerente da área </t>
  </si>
  <si>
    <t>Rotina de inspeção</t>
  </si>
  <si>
    <t xml:space="preserve">Realizar inspeção da água Máquina alimentação de ovos | Realizar inspeção da temperatura das câmaras frias </t>
  </si>
  <si>
    <t>Realizar inspeção da temperatura da sala de alimentação e armazenamento de ovos|Realizar inspeção da temperatura das câmaras frias</t>
  </si>
  <si>
    <t>Coletar amostra da água da Pia da sala de quebra de ovos|Analisar amostra da água da Pia da sala de quebra de ovos</t>
  </si>
  <si>
    <t>Realizar a inspeção da válvula de recirculação do pasteurizador</t>
  </si>
  <si>
    <t>Avaliar selos de vedação das bombas</t>
  </si>
  <si>
    <t>Avaliar controle de qualidade da embalagem|Avaliar qualidade do empilhamento do Produto acabado</t>
  </si>
  <si>
    <t>Inspecionar veículo antes do carregamento</t>
  </si>
  <si>
    <t>Receber registros para auditar|Registrar a auditoria realizada|Realizar tratativa das não conformidades|Registrar não conformidades|Arquivar registros fisicamente</t>
  </si>
  <si>
    <t xml:space="preserve">Tirar foto do relatório | Preencher Checklistcom evidências | Divulgar evidências da inspeção | Tirar foto da tela de configuração do EGG|Tirar foto do relatório|Enviar evidências no grupo de trabalho | Tirar foto da amostra | Enviar informações das análises das amostras | Enviar informações de análise em grupo | Tirar foto da planilha preenchida | Enviar resultado de percentual de amostras do dia | Tirar foto da embalagem | Anexar foto da embalagem </t>
  </si>
  <si>
    <t>Acionar produção para manutenção da Máquina</t>
  </si>
  <si>
    <t xml:space="preserve">Solicitar parada da máquina|Enviar registro da medição no grupo de trabalho| Enviar registro no grupo de trabalho | Divulgar resultado no grupo de trabalho </t>
  </si>
  <si>
    <t>Tirar foto da medição da temperatura da água | Realizar preenchimento da medição de temperatura | Tirar foto de medição de concentração do cloro</t>
  </si>
  <si>
    <t xml:space="preserve">Preencher resultados de amostra coletada | Preencher resultado de percentual de sujidade do relatório da moba | Preencher dados de configuração do EGG </t>
  </si>
  <si>
    <t xml:space="preserve">Realizar substituição de ovos </t>
  </si>
  <si>
    <t xml:space="preserve">Realizar Inspeção visual das ovos/embalagens </t>
  </si>
  <si>
    <t xml:space="preserve">Preencher ficha de bloqueio do produto | Enviar informações de bloqueio no grupo </t>
  </si>
  <si>
    <t>Assinar 2° via de ficha de bloqueio | Encaminhar vias de ficha de bloqueio</t>
  </si>
  <si>
    <t>Coletar amostras para análise de assertividade</t>
  </si>
  <si>
    <t xml:space="preserve">Registrar resultado da inspeção| Excluir informações de registro da inspeção do dia anterior| Enviar print dos registros dos tipos de ovos | Registrar resultados da ovoscopia </t>
  </si>
  <si>
    <t>Realizar a inspeção da classificadora, lavadora, expedição, almoxarifado e sala de quebra</t>
  </si>
  <si>
    <t>Lançar resultados das auditorias|Enviar resultados da auditoria</t>
  </si>
  <si>
    <t>Registrar o resultado da análise dos ovos | Registrar o resultado da análise dos ovos | Enviar formulário de análise de vida de prateleira | Preencher os resultados da análise do teste de vida de prateleira</t>
  </si>
  <si>
    <t>Consultar solicitação de compra</t>
  </si>
  <si>
    <t xml:space="preserve">Montar programação da análise | Realizar impressão da programação da análise | Arquivar programação </t>
  </si>
  <si>
    <t>Realizar impressão do laudo | Validar informações do laudo | Encaminhar laudo | Arquivar laudo</t>
  </si>
  <si>
    <t>Preencher os dados da reclamação | Atualizar controle</t>
  </si>
  <si>
    <t>Arquivar documentos do pedido de reposição</t>
  </si>
  <si>
    <t xml:space="preserve">Registrar o resultado da pesagem  </t>
  </si>
  <si>
    <t>Abrir ordem de serviço para manutenção da máquina</t>
  </si>
  <si>
    <t>Acionar a manutenção</t>
  </si>
  <si>
    <t>Encaminhar Fichas de Bloqueio</t>
  </si>
  <si>
    <r>
      <t xml:space="preserve">Encaminhar os resultados das pesagens dos ovos | Encaminhar apontamentos da perda dos ovos | </t>
    </r>
    <r>
      <rPr>
        <sz val="11"/>
        <color rgb="FF156082"/>
        <rFont val="Calibri"/>
        <family val="2"/>
        <scheme val="minor"/>
      </rPr>
      <t>Encaminhar relatório dos resultados da análise</t>
    </r>
    <r>
      <rPr>
        <sz val="11"/>
        <color rgb="FF000000"/>
        <rFont val="Calibri"/>
        <family val="2"/>
        <scheme val="minor"/>
      </rPr>
      <t xml:space="preserve"> | </t>
    </r>
    <r>
      <rPr>
        <sz val="11"/>
        <color rgb="FF00B0F0"/>
        <rFont val="Calibri"/>
        <family val="2"/>
        <scheme val="minor"/>
      </rPr>
      <t>Encaminhar resultado da análise |</t>
    </r>
    <r>
      <rPr>
        <sz val="11"/>
        <color rgb="FF3C7D22"/>
        <rFont val="Calibri"/>
        <family val="2"/>
        <scheme val="minor"/>
      </rPr>
      <t xml:space="preserve"> Enviar documentos</t>
    </r>
  </si>
  <si>
    <r>
      <t xml:space="preserve">Informar a quantidade de ovos classe B | Realizar o apontamento da perda dos ovos | Preencher o quantitativo dos ovos de todos os galpões por ovoscopistas | </t>
    </r>
    <r>
      <rPr>
        <sz val="11"/>
        <color rgb="FF156082"/>
        <rFont val="Calibri"/>
        <family val="2"/>
        <scheme val="minor"/>
      </rPr>
      <t>Registrar resultado da análise</t>
    </r>
    <r>
      <rPr>
        <sz val="11"/>
        <color rgb="FF000000"/>
        <rFont val="Calibri"/>
        <family val="2"/>
        <scheme val="minor"/>
      </rPr>
      <t xml:space="preserve"> |</t>
    </r>
    <r>
      <rPr>
        <sz val="11"/>
        <color rgb="FF00B0F0"/>
        <rFont val="Calibri"/>
        <family val="2"/>
        <scheme val="minor"/>
      </rPr>
      <t xml:space="preserve"> Realizar o cálculo da média dos resultados | Inserir resultados da análise | Registrar os resultados dos testes</t>
    </r>
  </si>
  <si>
    <t>Realizar análise dos resultados</t>
  </si>
  <si>
    <t>Realizar a programação das pessoas</t>
  </si>
  <si>
    <r>
      <t xml:space="preserve">Realizar tratativa dos dados | </t>
    </r>
    <r>
      <rPr>
        <sz val="11"/>
        <color rgb="FF156082"/>
        <rFont val="Calibri"/>
        <family val="2"/>
        <scheme val="minor"/>
      </rPr>
      <t xml:space="preserve">Realizar tratativas </t>
    </r>
  </si>
  <si>
    <r>
      <t xml:space="preserve">Preencher relatório com os gráficos do resultado da análise | Consultar resultados das análises | </t>
    </r>
    <r>
      <rPr>
        <sz val="11"/>
        <color rgb="FF156082"/>
        <rFont val="Calibri"/>
        <family val="2"/>
        <scheme val="minor"/>
      </rPr>
      <t>Realizar fechamento parcial dos indicadores</t>
    </r>
    <r>
      <rPr>
        <sz val="11"/>
        <color rgb="FF000000"/>
        <rFont val="Calibri"/>
        <family val="2"/>
        <scheme val="minor"/>
      </rPr>
      <t xml:space="preserve"> | </t>
    </r>
    <r>
      <rPr>
        <sz val="11"/>
        <color rgb="FF156082"/>
        <rFont val="Calibri"/>
        <family val="2"/>
        <scheme val="minor"/>
      </rPr>
      <t>Atualizar fechamento dos resultados no Painel de Indicadores</t>
    </r>
  </si>
  <si>
    <t>Encaminhar resultado da análise</t>
  </si>
  <si>
    <t>Criar especificação da embalagem | Finalizar a especificação da embalagem do produto | Atualizar especificação do item</t>
  </si>
  <si>
    <t>Preencher o código de barra criado | Atualizar item criado</t>
  </si>
  <si>
    <t>Estruturar a demanda de criação do produto | Realizar o levantamento de requisitos</t>
  </si>
  <si>
    <t>Analisar o resultado das análises</t>
  </si>
  <si>
    <t xml:space="preserve">Realizar os cálculos nutricionais | Realizar rotulagem do produto | Gerar especificação da composição do produto | </t>
  </si>
  <si>
    <t>Realizar Treinamentos Técnicos</t>
  </si>
  <si>
    <t>Analisar e Tratar Reclamações Internas</t>
  </si>
  <si>
    <t>Realizar auditoria da qualidade | Analisar produto em processo e produtos acabados</t>
  </si>
  <si>
    <t>Realizar análise laboratoriais internas</t>
  </si>
  <si>
    <t>Analisar produtos em processo e produtos acabados</t>
  </si>
  <si>
    <t>Analisar produtos em processos e produtos acabados - Monitorar parâmetros de configuração das classificadoras</t>
  </si>
  <si>
    <t>Analisar produtos em processos e produtos acabados - Monitorar lavagem de ovos</t>
  </si>
  <si>
    <t>Analisar produtos em processos e produtos acabados - Monitorar ovoscopia | Inspecionar produtos acabados</t>
  </si>
  <si>
    <t>Analisar produtos em processos e produtos acabados - Monitorar ovoscopia</t>
  </si>
  <si>
    <t>Analisar produtos em processos e produtos acabados - Inspecionar produtos acabados</t>
  </si>
  <si>
    <t>Realizar ovoscopia</t>
  </si>
  <si>
    <t>Auditoria interna de BPF (Boas práticas de fabricação), codorna e Avine Alimentos (OL)</t>
  </si>
  <si>
    <t>Realizar análises laboratoriais externas</t>
  </si>
  <si>
    <t>Atender SAC</t>
  </si>
  <si>
    <t>Analisar Produtos em Processos e Produtos Acabados (Analisar produtos em processos)</t>
  </si>
  <si>
    <t>Realizar Ovoscopia | Gerir Painel de Qualidade | Validar Equipamentos Críticos | Desenvolver Produtos</t>
  </si>
  <si>
    <t>Realizar Pesquisa Comparativa de Qualidade com Concorrente</t>
  </si>
  <si>
    <t>Gerir Painel de Qualidade</t>
  </si>
  <si>
    <t>Validar Equipamentos Críticos</t>
  </si>
  <si>
    <t>Criar e Cadastrar Dados Técnicos de Item | Desenvolver Produtos</t>
  </si>
  <si>
    <t>Criar Itens de Vendas</t>
  </si>
  <si>
    <t>Desenvolver Produtos</t>
  </si>
  <si>
    <t>Gerir Qualidade</t>
  </si>
  <si>
    <t>No processo dos treinamentos técnicos, o controle e gestão de documentos são realizados por meio de uma planilha de Excel, pois atualmente não possui um sistema para centralização desses documentos, dificultando a rastreabilidade, atualização e compartilhamento de documentos, além da potencial ocorrência de inconsistências nas versões utilizadas.</t>
  </si>
  <si>
    <t>No processo dos treinamentos técnicos, não existe um controle que indique quais treinamentos requerem a aplicação de provas. Isso ocorre devido à carência de um processo claro e estruturado para incluir essa informação no sistema de gestão de documentos, ocasionando uma falha no gerenciamento dos treinamentos.</t>
  </si>
  <si>
    <t>No processo dos treinamentos técnicos, ocorre a assinatura manual dos participantes e envio da declaração e listas de presença para serem manualmente assinadas pelo departamento de Recursos Humanos (RH). Isso ocorre devido à falta de um sistema eficiente e automatizado de registro de presença, resultando em um processo demorado, burocrático, com risco de perda de documentos.</t>
  </si>
  <si>
    <t>No processo de treinamentos técnicos, foi identificado que o formulário de avaliação do desempenho do colaborador na função está rotulado como "certificado". Essa nomenclatura pode ser atribuída a uma possível falha de comunicação ou erro na identificação do documento. Isso resulta em ambiguidade e na potencial interpretação errônea do propósito do formulário.</t>
  </si>
  <si>
    <t>No processo de treinamentos técnicos, o formulário de avaliação do colaborador é impresso e entregue fisicamente, o que gera processos manuais, aumento de custos de impressão e atrasos na análise de desempenho. Isso resulta em ineficiência operacional.</t>
  </si>
  <si>
    <t>No processo de gerir de documentos e controles operacionais, a tarefa de gerenciar toda a documentação é executada manualmente por meio de planilhas. Essa prática tem gerado ineficiências operacionais que impactam negativamente a eficácia geral da operação.</t>
  </si>
  <si>
    <t>No processo de gerir documentos e controles operacionais, a revisão anual exigida pelos órgãos de fiscalização não está ocorrendo, podendo gerar não conformidades regulatórias, riscos de não cumprimento legal e impactos na qualidade e conformidade operacional. A atualização de documentos ocorre apenas quando há mudanças nos processos, sendo que a rotina de revisão está ausente, resultando em desatualização do documento.</t>
  </si>
  <si>
    <t>No processo de gerir documentos e controles operacionais, não existe uma aprovação formal dos documentos revisados/criados, podendo gerar o riscos de não conformidade com regulamentações.</t>
  </si>
  <si>
    <t>No processo de gerir documentos e controles operacionais,  é preciso que alguns colaboradores se desloquem até a qualidade para fazer a consulta do documento, devido à falta de acesso à rede. Isso implica na produtividade e aderência a consulta dos documentos pela operação.</t>
  </si>
  <si>
    <t>No processo de gerir documentos e controles operacionais, não há treinamento/comunicação para os processos revisados, uma vez que as modificações vêm da operação, e o alinhamento não é feito por meio de material em PowerPoint, ocorrendo algumas vezes verbalmente na operação, podendo comprometer a aderência ao processo revisado.</t>
  </si>
  <si>
    <t>No processo de gerenciamento de documentos e controles operacionais, a codificação e atualização dos códigos dos documentos são atualmente mantidas em uma planilha do Excel, com a responsabilidade de geração e atualização atribuída ao gerente de qualidade em Cascavel. No entanto, essa abordagem resulta em deficiências na rastreabilidade dos documentos.</t>
  </si>
  <si>
    <t>No processo de analisar e tratar reclamações internas, a ausência de indicadores para acompanhar ações de não conformidade. Isso pode acarretar em repetição de erros e no não cumprimento das tarefas estabelecidas, prejudicando a qualidade do processo e a eficiência operacional.</t>
  </si>
  <si>
    <t>No processo de analisar e tratar reclamações internas, a comunicação do status das ações corretivas é conduzida de forma verbal, sem a devida documentação, o que acarreta na falta de rastreabilidade das informações, e no risco de não cumprimento das ações corretivas estabelecidas.</t>
  </si>
  <si>
    <t>No processo de análise e tratamento de reclamações internas, o formulário padrão de feedback é atualmente impresso e preenchido manualmente e arquivam fisicamente o documento na pasta de qualidade, tornando um trabalho manual. A ação de definir a medida que será aplicada é de responsabilidade da Qualidade.</t>
  </si>
  <si>
    <t>No processo de auditorias de qualidade, o checklist utilizado não segue a ordem cronológica da estrutura física da fábrica, resultando em perda de tempo, movimentação desnecessária e ineficiência operacional.</t>
  </si>
  <si>
    <t>No processo de análises laboratoriais internas, as anotações dos dados coletados, o preenchimento dos resultados das amostras, registros de fotos das evidências, testes e pesos são atualmente registrados em uma planilha do Excel. Dificultando a rastreabilidade, erros operacionais, lentidão da planilha por ser muito grande, risco de perdas de arquivo e dificuldade em compartilhar a informação.</t>
  </si>
  <si>
    <t xml:space="preserve">No processo de análises laboratoriais internas, as ações para lidar com as divergências são atualmente conduzidas pelo gerente de produção, que as apresenta, mas não há um processo formal de documentação ou acompanhamento dessas ações.  </t>
  </si>
  <si>
    <t>No processo de análises laboratoriais internas, a responsabilidade de comunicar desvios à produção recai atualmente sobre o analista de qualidade, embora essa função deveria ser desempenhada pelo gerente ou supervisor de produção. Isso resulta em uma sobrecarga de tarefas para a equipe de qualidade.</t>
  </si>
  <si>
    <t>No processo de análises laboratoriais internas, a falta de um operador durante o turno da noite para realizar análises no início da produção compromete a capacidade de reagir prontamente a problemas que possam surgir durante a produção noturna. Isso, por sua vez, acarreta em perda de qualidade, desperdício de materiais e recursos, e atrasos operacionais</t>
  </si>
  <si>
    <t>No processo de analisar recebimento de materiais, as atividades de receber nota fiscal, conferência do pedido, do produto é realizado pelo setor de qualidade, sobrecarregado com tarefas adicionais que não fazem parte de suas responsabilidades primárias, o que pode afetar sua capacidade de realizar suas funções de controle de qualidade de forma eficaz.</t>
  </si>
  <si>
    <t>No processo de analisar recebimento de materiais, não existe um prazo acordado para o fornecedor retornar alguma tratativa das não conformidades, comprometendo a segurança e qualidade dos próximos lotes a serem entregues.</t>
  </si>
  <si>
    <t>No processo de analisar recebimento de materiais os laudos são arquivados em um arquivo morto físico devido a oscilações na rede, resultando em uma operação ineficiente com riscos de perdas de dados, falta de rastreabilidade.</t>
  </si>
  <si>
    <t>No processo de analisar recebimento de materiais, o resumo do resultado da análise extraída do laudo do fornecedor é encaminhado via e-mail.</t>
  </si>
  <si>
    <t xml:space="preserve">No processo de analisar recebimento de materiais, existem problemas de receber a carga que não esta aderente pela ordem da presidência. </t>
  </si>
  <si>
    <t>No processo de realizar teste de vida de prateleira, o acompanhamento e controle dos testes, são registrados manualmente em planilhas desatualizadas sem bloqueio de fórmulas, compartilhadas por vários usuários. É utilizado um controle paralelo de Planilha: Prateleira | Planilha Análises internas e Gráficos de vida de prateleiras, resultando em uma descentralização dos dados, dificuldade de rastreamento, segurança, confiabilidade e risco de perda das informações.</t>
  </si>
  <si>
    <t>No processo de realizar teste de vida de prateleira a documentação do lote é impressa e armazenada fisicamente, o parecer de não conformidade é comunicado via e-mail para o gerente da qualidade, sem um sistema eficaz de registro e os resultados dos testes de prateleiras são enviados via WhatsApp.</t>
  </si>
  <si>
    <t>No processo de analisar recebimento de materiais, atualmente, o processo não é realizado devido à alta demanda de atividades na área de qualidade. Além disso, o fluxo de recebimento não está adequadamente alinhado com o horário de trabalho da equipe de qualidade, impactando a qualidade do serviço e em não conformidades não detectadas.</t>
  </si>
  <si>
    <t>No processo de analisar de recebimento de materiais, a tarefa de conferir tanto o recebimento físico quanto a nota fiscal é de responsabilidade do supervisor de produção. No entanto, essa responsabilidade não está sendo cumprida integralmente, o que resulta em uma sobrecarga de trabalho no setor de qualidade. Essa sobrecarga, por sua vez, está gerando uma ineficiência operacional.</t>
  </si>
  <si>
    <t>No processo de analisar recebimento de materiais, não é possível realizar inspeções assertivas do rótulo e embalagens impressas, pois a qualidade não recebe a arte aprovada antecipadamente, o que resulta na ausência de inspeção por lote produzido. Além disso, a identificação de erros só ocorre durante a produção do produto, o que é ineficiente e pode resultar em falhas significativas. Adicionalmente, quando ocorrem alterações na arte da embalagem, não é realizada a comunicação para as partes interessadas, o que pode levar a problemas de conformidade.</t>
  </si>
  <si>
    <t>No processo de analisar recebimento de materiais, atualmente, a prática se limita à recepção e à conferência documental, sem a realização de quaisquer análises ou testes dos produtos químicos envolvidos. Essa abordagem representa um risco para a qualidade, segurança, conformidade e eficiência do processo de recebimento de materiais.</t>
  </si>
  <si>
    <t>No processo de análise do recebimento de material, o preenchimento das considerações e as não conformidades do material recebido é realizada em um formulário físico, ocasionando em ineficiência operacional, falta de rastreabilidade e dificuldade em compartilhar a informação.</t>
  </si>
  <si>
    <t>No processo de análise do recebimento de materiais, a não conformidade é atualmente relatada diretamente ao setor de compras antes de ser encaminhada ao setor de qualidade para avaliação e ação corretiva. No entanto, essa abordagem tem implicações significativas em atrasos na resolução.</t>
  </si>
  <si>
    <t xml:space="preserve">Atualmente no processo de realizar análise laboratoriais internas, não existe um campo específico no checklist para confirmar a realização da análise do pH, o que resulta na inclusão da análise de pH juntamente com a análise do cloro no mesmo formulário. </t>
  </si>
  <si>
    <t>A análise de cloro e pH não é otimizada, uma vez que as análises de pH e cloro são realizadas separadamente em aparelhos distintos.</t>
  </si>
  <si>
    <t>No processo de realização de análises laboratoriais internas, as atividades de análise de temperatura da amostra, bem como das análises de pH e sensorial, estão sendo executadas pelo departamento de qualidade, quando o correto procedimento seria a supervisão da produção assumir essa responsabilidade. Essa situação tem resultado em sobrecarga nas tarefas do departamento de qualidade, prejudicando a eficiência operacional</t>
  </si>
  <si>
    <t>No processo de analisar produtos em processo e produtos acabados, no formulário de inspeção não contém os parâmetros que devem ser avaliados na rotina de inspeção, dificultando a condução eficaz da inspeção, tornando-a subjetiva e propensa a erros.</t>
  </si>
  <si>
    <t>No processo de analisar produtos em processo e produtos acabados, nos momentos de 2º turno, a inspeção não é conduzida imediatamente no início, sendo adiada para o dia seguinte com base em amostras. Essa prática acarreta o risco de não identificar não conformidades em tempo hábil, o que pode resultar na perda do 2º turno e suas consequências negativas.</t>
  </si>
  <si>
    <t>No processo de analisar produtos em processo e produtos acabados, o formulário do checklist fácil atualmente consiste apenas em uma avaliação macro, carecendo da inclusão de etapas detalhadas para marcação. Como resultado, os inspetores são obrigados a inserir manualmente informações específicas, como "Tanque 1" e "Temperatura1", resultando em ineficiência no processo de inspeção devido à falta de um checklist estruturado.</t>
  </si>
  <si>
    <t>No processo de analisar produtos em processo e produtos acabados, as atividades de análise de temperatura da sala, câmara frias, produto envasado, estão sendo executadas pelo departamento de qualidade, quando o correto procedimento seria a supervisão da produção assumir essa responsabilidade. Essa situação tem resultado em sobrecarga nas tarefas do departamento de qualidade, prejudicando a eficiência operacional</t>
  </si>
  <si>
    <t>No processo de analisar produtos em processo e produtos acabados, atualmente a atividade de coletar amostra da água da pia é realizada pela qualidade em diversos pontos, resultando em uma ineficiência operacional.</t>
  </si>
  <si>
    <t>No processo de análise de produtos em processo e produtos acabados, o formulário avaliado pela equipe de qualidade é preenchido manualmente em papel pelo operador, o que pode resultar em problemas como rasuras ou dificuldades de leitura e compreensão das informações</t>
  </si>
  <si>
    <t>No processo de análise de produtos em processo e produtos acabados, a mudança do fornecedor dos selos de vedação resultou em uma durabilidade reduzida e um aumento no número de ocorrências que podem causar vazamentos, representando riscos de contaminação.</t>
  </si>
  <si>
    <t>No processo de análise de produtos em processo e produtos acabados, atualmente, a avaliação do controle de qualidade da embalagem é limitada a uma revisão do formulário preenchido pelo operador, o que pode ter um efeito negativo na qualidade e conformidade do produto.</t>
  </si>
  <si>
    <t>No processo de análise de produtos em processo e produtos acabados, atualmente, a avaliação da inspeção do veículo antes do carregamento é limitada a uma revisão do formulário preenchido pelo operador, o que pode ter um efeito negativo na qualidade.</t>
  </si>
  <si>
    <t xml:space="preserve">No processo de análise de produtos em processo e produtos acabados, atualmente, os check list de inspeção por processos (inicio de turno, limpeza da fábrica, inspeção do envase – embalagem e inspeção de veículos(recebimento e entrega) são todos unificados, resultando em uma operação ineficiente. </t>
  </si>
  <si>
    <t xml:space="preserve"> No processo de preparar reagentes e materiais de laboratórios, a ausência de registros resulta em falta de histórico sistemático de testes, registrando apenas não conformidades. Isso leva a abordagens reativas e planos de ação isolados devido à falta de procedimentos no sistema Checklist Fácil, prejudicando a monitorização e aprimoramento da eficácia, segurança e qualidade das operações laboratoriais. </t>
  </si>
  <si>
    <t>No processo de preparar reagentes e materiais de laboratórios não existe uma periodicidade definida para realização dos testes dos equipamentos, resultando em falhas não detectadas, qualidade do equipamento comprometida e custos adicionais.</t>
  </si>
  <si>
    <t>No processo de realizar auditoria documental os registros de auditoria da qualidade são preenchidos fisicamente e arquivados em um arquivo morto, o que pode dificultar o acesso e a rastreabilidade.</t>
  </si>
  <si>
    <t>A auditoria dos registros de documentos de produção, atualmente é realizada pelo departamento de qualidade, embora a responsabilidade por essa tarefa deva ser atribuída ao supervisor de produção, resultando em ineficiências no planejamento e execução das atividades.</t>
  </si>
  <si>
    <t>No subprocesso de monitorar parâmetros de configuração das classificadoras, são registradas fotos das conformidades e não conformidades, ambas são enviadas no grupo de WhatsApp, resultando em uma possível ineficiência na resolução dos problemas.</t>
  </si>
  <si>
    <t>No subprocesso de monitorar parâmetros de configuração das classificadoras, o acionamento é realizado a produção, porém não é acompanhada a abertura de OS para manutenção do canhão, podendo resultar na não resolução do problema, levando à inoperância do equipamento.</t>
  </si>
  <si>
    <t>No subprocesso de monitorar lavagem de ovos, a Qualidade faz inspeções mecânicas na máquina de lavagem de ovos, verificando Inspeção de bicos, escovas, secadores e velocidade das esteiras etc, isso causa ineficiência operacional e redução da produtividade da equipe da Qualidade</t>
  </si>
  <si>
    <t xml:space="preserve">No subprocesso de monitorar lavagem de ovos, não há registro de não conformidades no Checklist Fácil apenas nas ordens de serviços, prejudicando a visibilidade total das questões de qualidade. Além disso, os registros e resultados são inseridos manualmente no grupo do WhatsApp, podendo gerar dificuldades na organização e busca eficiente de informações. </t>
  </si>
  <si>
    <t>No subprocesso de monitorar lavagem de ovos, durante a inspeção as fotos são tiradas, armazenadas e somente depois passadas para o ChecklistFácil, resultando em uma consolidação das evidências mais longas.</t>
  </si>
  <si>
    <t>No subprocesso de monitorar ovoscopia | Inspecionar produtos acabados, as inspeções  não estão sendo realizadas a cada hora, devido a alta demanda do responsável, podendo resultar na persistência de falhas não identificadas e comprometendo a qualidade dos produtos.</t>
  </si>
  <si>
    <t xml:space="preserve">No subprocesso de monitorar ovoscopia, os resultados das amostras são preenchidos em planilha e no Checklist Fácil, aumentando o tempo e esforço dedicados à documentação, além de potencialmente resultar em uma possível inconsistências entre os registros. </t>
  </si>
  <si>
    <t xml:space="preserve">No subprocesso de monitorar ovoscopia, ao identificar um alto índice de sujidade, não há ação de retenção dos paletes que foram coletadas as amostras, como resultado os paletes que apresentam amostras com alto índice de sujidade podem continuar circulando no processo, contribuindo para a propagação do problema e a possível contaminação de outros produtos. </t>
  </si>
  <si>
    <t>No subprocesso inspecionar produtos acabados, atualmente, as informações provenientes das inspeções das análises são manualmente registradas em planilhas do Excel para posterior geração de gráficos exibidos no painel de controle, resultando em possíveis erros humanos e atrasos na disponibilidade de dados críticos.</t>
  </si>
  <si>
    <t>No subprocesso de inspecionar produtos acabados, o manual da qualidade não fica disponível dos responsáveis pela inspeção, resultando na limitação de informações aos envolvidos no processo.</t>
  </si>
  <si>
    <t>No subprocesso de inspecionar produtos acabados, as informações de não conformidades e bloqueios do produto são registrados somente em formulário físico, resultando em maior tempo gasto na documentação, dificuldade no compartilhamento de dados, riscos de perda ou danificação dos formulários.</t>
  </si>
  <si>
    <t>No subprocesso de inspecionar produtos acabados, é preciso assinar e encaminhar manualmente a ficha de bloqueio, resultando em atrasos no processo, aumenta a probabilidade de erros humanos durante a transmissão e pode impactar a eficiência operacional.</t>
  </si>
  <si>
    <t>No processo de realizar ovoscopia, não há periodicidade de realização da atividade de análise de assertividade da qualidade, pois existe dificuldade na mão de obra para realização da atividade, como consequência a qualidade do serviço ou produto pode ser comprometido.</t>
  </si>
  <si>
    <t>No processo de realizar ovoscopia, o registro dos resultados da inspeção e ovoscopia atualmente é inserido em planilhas de excel e formulário no google, pois atualmente não utilizam um sistema para centralizar essas informações, dificultando a rastreabilidade, erros operacionais, risco de perdas de arquivos e retrabalho no preenchimento dos resultados em dois ambientes.</t>
  </si>
  <si>
    <t>No processo de auditoria interna de BPF (Boas práticas de fabricação), não existe instrução de trabalho especifica para cada tipo de inspeção, atualmente é colocado dentro do ChecklistFácil as instruções sobre como funciona e o passo a passo da inspeção, podendo ocasionar a inconsistências na execução das inspeções, interpretações divergentes dos requisitos e até mesmo a possíveis falhas na identificação de não conformidades.</t>
  </si>
  <si>
    <t>No processo de auditoria interna de Boas Práticas de Fabricação (BPF), os resultados são atualmente inseridos em uma planilha do Excel e enviados via WhatsApp. Isso resulta em um processo manual, aumenta a probabilidade de erros e ausência de confiabilidade das informações.</t>
  </si>
  <si>
    <t>No processo de realizar análises laboratoriais externas, diariamente é necessário consultar pedido de compra.  No entanto, a limitação na notificação, restrita apenas ao solicitante responsável pela abertura do pedido, causando um aumento do tempo dedicado à busca manual de pedidos, resultando em retrabalhos e ineficiências operacionais.</t>
  </si>
  <si>
    <t>No processo de realizar análises laboratoriais externas, atualmente é preciso imprimir o laudo disponível para validar informações como CNPJ, endereço e data da coleta, sendo necessário encaminhar o documento físico ao gerente de qualidade e após a aprovação, arquivar fisicamente e de forma digital, resultando em um processo ineficiente e manual.</t>
  </si>
  <si>
    <t>No processo de atendimento ao SAC, não há um sistema dedicado para registrar reclamações e controlar a documentação associada. O procedimento envolve o preenchimento dos dados da reclamação tanto no Google Forms quanto no documento físico do SAC, além da necessidade de atualização do controle em três locais distintos: google forms, documento fisico SAC e na planilha de acompanhamento SAC. Dificultando a rastreabilidade das reclamações, aumenta o risco de erros operacionais e cria obstáculos na compartilhamento de informações.</t>
  </si>
  <si>
    <t>No processo de atender SAC os comprovantes e notas são arquivados em um arquivo morto físico, resultando em uma operação ineficiente com riscos de perdas de dados e falta de rastreabilidade.</t>
  </si>
  <si>
    <t>No processo de realizar verificação de peso de ovos, atualmente as rotinas de inspeção não são realizada conforme a frequência planejada, podendo gerar impacto na qualidade da inspeção.</t>
  </si>
  <si>
    <t>No processo de verificação de peso de ovos, a atividade é interrompida no momento da pesagem. Como resultado dessa interrupção, os registros dos resultados são realizados em dois ambientes distintos, tanto em uma planilha quanto em um formulário online (Forms), resultando em uma duplicidade de esforços, gestão ineficiente dos dados e a análise subsequente.</t>
  </si>
  <si>
    <t>No subprocesso de análise de produtos em processos, a abertura das Ordens de Serviço pelo analista de qualidade acontece devido à falta de definição clara das responsabilidades entre os departamentos. Isso resulta em sobrecarga no departamento de qualidade, desvio de foco, possíveis erros e atrasos no processamento das OS, prejudicando a eficiência operacional e a qualidade do serviço.</t>
  </si>
  <si>
    <t>No subprocesso de análise de produtos em processos, a solicitação de manutenção é feita através do WhatsApp devido à ausência de um sistema formalizado para esse fim. Como consequência, ocorre falta de rastreabilidade, possíveis atrasos na resposta às solicitações, dificuldade de priorização e monitoramento das atividades de manutenção.</t>
  </si>
  <si>
    <t>No subprocesso de inspeção de produtos acabados, as vias são encaminhadas fisicamente para o administrativo da qualidade e preenchidas duas vezes. Como consequência, há duplicidade de trabalho, aumento de erros, ineficiência no processo e desperdício de tempo e recursos.</t>
  </si>
  <si>
    <t>No processo de realizar ovoscopia, os resultados são encaminhados via WhatsApp ou E-mail. Essa atividade manual gera a informalidade e falta de rastreabilidade da informação.</t>
  </si>
  <si>
    <t>No processo de realizar ovoscopia, a comunicação da quantidade de ovos classe B é feita verbalmente, sem registro, e o quantitativo dos ovos e as perdas são registrados em documentos físicos e planilhas de Excel. Como consequência, há risco de inconsistências, duplicidade de informações, maior probabilidade de erros e dificuldade na análise rápida dos registros, prejudicando a eficiência e a precisão na gestão das informações.</t>
  </si>
  <si>
    <t>No processo de realizar pesquisa comparativa de qualidade, não há uma instrução de trabalho para a análise dos resultados. Isso ocorre devido à ausência de procedimentos padronizados. Como consequência, há inconsistências na interpretação dos dados, variabilidade nos métodos de análise.</t>
  </si>
  <si>
    <t>No processo de realizar pesquisa comparativa de qualidade, o acompanhamento das pessoas disponíveis é realizado em uma planilha do Excel. A consequência disso é uma gestão limitada e fragmentada da disponibilidade do pessoal. Isso pode levar a falta de acessibilidade, risco de erros e limitação nas análises.</t>
  </si>
  <si>
    <t>No processo de gerir painel de qualidade, as tratativas dos dados não conformes são realizadas em uma planilha do Excel. A ausência um sistema de gestão de qualidade dedicado para lidar com dados não conformes, incluem limitações na rastreabilidade, risco de erros devido à manipulação manual dos dados, falta de análise avançada.</t>
  </si>
  <si>
    <t>No processo de gerir painel de qualidade, o preenchimento dos resultados das análises e consultas é feito em planilhas de Excel. A falta de um sistema de gerenciamento de dados, resulta em dificuldades na colaboração e compartilhamento de informações, limitações na análise e na geração de relatórios avançados.</t>
  </si>
  <si>
    <t>No processo de validar equipamentos críticos, não são realizadas ações para corrigir os resultados fora da meta estabelecida. Não há um processo estruturado de resposta a desvios. Como consequência, há maior probabilidade de ineficiência para sanar as não conformidades, o que reduz a eficiência e a produtividade da equipe.</t>
  </si>
  <si>
    <t>No processo de criar e cadastrar dados técnicos de item, as especificações da embalagem são registradas em um caderno técnico físico, devido à falta de digitalização dos registros. Isso pode levar a perda ou dano das informações, dificuldade de acesso rápido e limitações na colaboração e atualização dos dados.</t>
  </si>
  <si>
    <t>No processo de criar itens de vendas, a descrição do item é gerada em uma planilha de Excel e o item criado é elaborado em um documento de Excel, pois ainda não adotou um sistema centralizado e automatizado para a gestão de itens. Isso resulta em inconsistências nos dados, maior chance de erros humanos, dificuldade de acesso e compartilhamento de informações.</t>
  </si>
  <si>
    <t>No processo de desenvolver produtos, não existe um documento padrão para registrar a estruturação e os requisitos da criação de um produto, pois não foi estabelecido um formato unificado para documentar esses itens. Isso resulta em inconsistências na documentação, dificuldades na comunicação entre equipes e problemas na rastreabilidade e verificação dos requisitos do produto.</t>
  </si>
  <si>
    <t>No processo de desenvolver produtos, os resultados das análises são verificados em laudos físicos, pois ainda não foi digitalizado essa atividade. Isso pode levar a perda ou dano dos documentos, dificuldade de acesso rápido às informações e limitações na análise e compartilhamento de dados</t>
  </si>
  <si>
    <t>No processo de desenvolver produtos, os cálculos nutricionais, a rotulagem do produto e a especificação da composição são feitos em planilhas, pois ainda não foi adotado um sistema automatizado. Isso resulta em erros humanos, inconsistências nos dados, maior tempo de processamento e dificuldade de acesso e compartilhamento de informações.</t>
  </si>
  <si>
    <t>"No processo de realizar análise laboratoriais internas, 
atualmente depende de planilhas para registrar informações, tanto resultados quanto não conformidades. Esses registros são frequentemente arquivados em pastas físicas, e os laudos são impressos e armazenados fisicamente junto aos formulários de recebimento dos ovos. Além disso, os resultados dos testes são inseridos manualmente em planilhas, gerando retrabalho nas operações e ineficiência no processo de realizar análise"</t>
  </si>
  <si>
    <t>"No processo de realizar teste de vida de prateleira, 
diversos formulários são preenchidos para registrar os resultados das análises dos testes. Cada formulário é designado para identificar um lote específico, com formulários distintos para a classe A e para o produto lavado, aumentando o risco de erros, inconsistências e dificultando a interpretação dos dados. "</t>
  </si>
  <si>
    <t>"No processo de realizar análises laboratoriais externas, 
a montagem da programação atualmente é realizada em planilha de excel e impressa, enquanto o arquivamento correspondente é feito de forma manual em pastas físicas, pois atualmente não utilizam um sistema para centralizar esses documentos, gerando desafios no acesso, organização e busca eficiente das informações."</t>
  </si>
  <si>
    <t>"Melhorias relacionadas ao GED
1. Padronizar o procedimento do controle de documentos via sistema.
2. Realizar inclusão e revisão das informações sobre treinamentos que exigem a aplicação de provas na matriz de gestão de documentos.
3. Implementar a automatização do gerenciamento de documentos e controles operacionais.
4.Estabelecer um alinhamento entre os gestores da área para manter as documentações e controles operacionais atualizados.
5. Estabelecer um fluxo de aprovação formal para a instrução de trabalho, procedimento operacional, programa de auto controle
6. Implementar um sistema de gerenciamento para armazenar os códigos da lista mestra dos documentos e controles operacionais
7. Realizar a digitalização dos comprovantes e notas fiscais de pedidos recebidos por meio eletrônico."</t>
  </si>
  <si>
    <t>"1. Padronizar o procedimento do controle de documentos via sistema.
1.1. Listar os documentos existentes;
1.2. Realizar a revisão dos documentos existentes;
1.3. Validar com a gestão;
1.4.  Configurar o sistema com os documentos;
1.5. Realizar treinamento com os envolvidos do processo."</t>
  </si>
  <si>
    <t>Padronizar o controle de documentos via sistema, possibilitando a rastreabilidade e eficiência no controle de revisões, além de possibilitar a gestão compartilhada com todos os envolvidos do processo.</t>
  </si>
  <si>
    <t>"1. Realizar inclusão e revisão das informações sobre treinamentos que exigem a aplicação de provas na matriz de gestão de documentos.
1.1. Listar os treinamentos que exigem provas;
1.2. Definir uma periodicidade para revisão dos treinamentos;
1.3. Atualizar a matriz de documentos;
1.4. Revisar o template da matriz de documentos."</t>
  </si>
  <si>
    <t xml:space="preserve"> Criar um processo claro e sistemático para os  treinamentos que requerem provas, com isso garante que os treinamentos com provas sejam devidamente atendidos e a avaliação de conhecimento dos participantes possam ser melhor gerenciadas.</t>
  </si>
  <si>
    <t>"1. Sistematizar os treinamentos realizados, coordenando com o departamento de Recursos Humanos. Padronizar a ferramenta usada para conduzir os treinamentos, coleta de assinatura e a aplicação das avaliações na área de Qualidade.
1.1 Listar requisitos obrigatórios e opcionais para ferramenta; 
1.2 Definir ferramenta;
1.3. Analisar viabilidade custo X beneficio de implantação do uso do Checklist, sistema Sênior (Qualyteam/SoftExpert);
1.4. Aprovar com a gestão a ferramenta escolhida;
1.5. Implantar formulário de avaliação na ferramenta escolhida (Sugestão Checklist Fácil ou Sênior);
1.6. Realizar testes na ferramenta escolhida;
1.7. Realizar Go Live."</t>
  </si>
  <si>
    <t>Padronizar o uso da ferramenta na organização. Obter a rastreabilidade das informações do treinamento e possibilidade de acesso a avaliação de forma offline. Garantir  controle de colaboradores treinados e acompanhamento para gestão de desempenho.</t>
  </si>
  <si>
    <t>"1. Avaliar a nomenclatura do titulo do documento para deixa-lo de acordo com o objetivo do contexto.
1.1. Listar todos os documentos necessários para avaliar a nomenclatura do titulo se está condizente com o objetivo do contexto do documento;
1.2. Realizar ajustes necessários com as não conformidades identificadas.
"</t>
  </si>
  <si>
    <t>Garantir adequação da nomenclatura dos títulos dos documentos e possibilitar uma maior eficiência e rastreabilidade do documento.</t>
  </si>
  <si>
    <t>"1. Automatizar o preenchimento do formulário de avaliação do colaborador.
1.1 Listar requisitos obrigatórios e opcionais para ferramenta. 
1.2 Definir ferramenta;
1.3. Analisar viabilidade custo X beneficio de implantação;  1.4. Aprovar com a gestão a ferramenta escolhida;
1.5. Implantar formulário de avaliação do colaborador na ferramenta escolhida;
1.6. Realizar testes na ferramenta escolhida;
1.7. Realizar Go Live.
"</t>
  </si>
  <si>
    <t>Maior padronização do controle de gestão de documentos,  possibilitando uma maior eficiência operacional e redução de impressões.</t>
  </si>
  <si>
    <t>"1. Implementar a automatização do gerenciamento de documentos e controles operacionais.
1.1 Listar requisitos obrigatórios e opcionais para ferramenta. 
1.2 Definir ferramenta;
1.3. Analisar viabilidade custo X beneficio de implantação;  1.4. Aprovar com a gestão a ferramenta escolhida;
1.5. Implantar formulário de avaliação do colaborador na ferramenta escolhida;
1.6. Realizar testes na ferramenta escolhida;
1.7. Realizar Go Live."</t>
  </si>
  <si>
    <t>Maior padronização do controle de gestão de documentos,  possibilitando uma maior eficiência operacional.</t>
  </si>
  <si>
    <t>"1.Estabelecer um alinhamento entre os gestores da área para manter as documentações e controles operacionais atualizados.
1.1. Definir o dia para realizar a reunião de alinhamento com os gestores;
1.1. Listar documentos desatualizados para realizar a revisão dos mesmos;
1.2.Definir periodicidade para atualização do controle de documentos;
1.3.Construir cronograma de atualização dos documentos;
1.4. Aprovar e divulgar cronograma com os envolvidos;
1.5. Qualificar assistente de treinamentos para ficar responsável pela revisão da documentação.
"</t>
  </si>
  <si>
    <t xml:space="preserve"> Estabelecer e manter um processo de atualização dos documentos, garantindo conformidade e eficiência na gestão de documentos, possibilitando a redução de riscos de não conformidade e o alinhamento com os requisitos regulatórios.</t>
  </si>
  <si>
    <t>"1. Estabelecer um fluxo de aprovação formal para a instrução de trabalho, procedimento operacional, programa de auto controle
1.1. Incluir no processo a etapa de aprovação do documento pelo responsável, antes de ser arquivado;
1.2. Orientar equipe sobre a mudança do processo. 
"</t>
  </si>
  <si>
    <t xml:space="preserve">Garantir que todos os documentos passem por revisão e aprovação antes da implementação, resultando na redução de erros. </t>
  </si>
  <si>
    <t>"1. Liberar os acessos dos usuários que necessitam acessar a rede.
1.1. Avaliar os usuários atuais que tem acesso a rede;
1.2. Identificar os usuários que necessitam de acesso a rede;
1.3. Incluir usuários a rede."</t>
  </si>
  <si>
    <t>Garantir a atribuição correta de acessos, facilitando a entrada e reduzindo movimentações desnecessárias.</t>
  </si>
  <si>
    <t>"1. Estabelecer prazos e indicador para que o supervisor de operações promova treinamentos sempre que ocorrerem alterações nos processos;
1.1. Definir prazo de aplicação do treinamento;
1.2. Definir o processo de coleta da informação e forma de acompanhamento;
1.3. Definir meta do indicador;
1.4. Validar indicadores com as partes interessadas/Gestão; "</t>
  </si>
  <si>
    <t>Facilitar a compreensão e aceitação do novo fluxo de aprovação pela equipe e  reduz significativamente erros operacionais causados por mal-entendidos ou falta de informações atualizadas</t>
  </si>
  <si>
    <t>"1. Implementar um sistema de gerenciamento para armazenar os códigos da lista mestra dos documentos e controles operacionais
1.1 Listar requisitos obrigatórios e opcionais para ferramenta. 
1.2 Definir ferramenta;
1.3. Analisar viabilidade custo X beneficio de implantação;
1.4. Aprovar com a gestão a ferramenta escolhida;
1.5. Implantar armazenamento dos códigos da lista mestra na ferramenta escolhida
1.6. Realizar testes na ferramenta escolhida;
1.7. Realizar Go Live."</t>
  </si>
  <si>
    <t>Maior padronização do controle de gestão de documentos,  possibilitando uma maior eficiência operacional e uma melhor rastreabilidade.</t>
  </si>
  <si>
    <t>"1. Estabelecer indicadores para acompanhamento das ações das não conformidades de analisar e tratar reclamações internas, estruturando conforme as particularidades das UGBs.
1.1. Listar indicadores que poderão ser mensurados de acordo com a etapa do processo a ser avaliada;
1.2. Definir o processo de coleta das informações(Relatórios/Fontes de dados);
1.3. Definir meta do indicador;
1.4. Validar indicadores com as partes interessadas/Gestão; 
1.5. Criar painel no BI para acompanhamento dos indicadores do processo."</t>
  </si>
  <si>
    <t>Acompanhar e assegurar o cumprimento no tratamento de ações não conformes, identificando os pontos de melhorias que possam proporcionar benefícios significativos tanto para a organização quanto para seus clientes, enquanto fortalece a responsabilidade das equipes</t>
  </si>
  <si>
    <t>"1. Realizar aquisição de recurso tecnológico para implementar rotina de registrar o acompanhamento das atualizações dos status das não conformidades no check list fácil.
1.1. Realizar aquisição de recurso tecnológico;
1.2. Configurar recurso adquirido;
1.3. Implantar rotina de inclusão das não conformidades no check list fácil;
1.4. Realizar alinhamento com a equipe."</t>
  </si>
  <si>
    <t>Garantir que a comunicação seja documentada, permitindo uma trilha de auditoria, facilitando a transparência e melhorando o controle sobre as ações corretivas em andamento.</t>
  </si>
  <si>
    <t>"1. Elaborar uma Matriz de Responsabilidades para alinhar com a gestão a atribuição de aplicar medidas corretivas, incumbindo ao supervisor a execução, com acompanhamento pela equipe de qualidade.
1.1 Definir responsáveis pelas definição de ações de medidas e acompanhamento;
1.2. Elaborar e aprovar Matriz de Responsabilidades;
1.3. Divulgar Matriz de Responsabilidades."</t>
  </si>
  <si>
    <t>Proporcionar maior eficiência, rastreabilidade, facilidade na análise de dados e colaboração entre as equipes, além de reduzir custos associados à impressão e armazenamento de formulários físicos.</t>
  </si>
  <si>
    <t>"1. Reorganizar o checklist utilizado nas auditorias de qualidade para que siga a ordem de fluxo de produção da fábrica.
1.1. Analisar o checklist atual e identificar os itens que não estão organizados conforme a estrutura física da fábrica;
1.2. Reorganizar o checklist de forma que os itens sigam a ordem cronológica da estrutura física;
1.3. Informar a equipe sobre a mudança realizada no check list."</t>
  </si>
  <si>
    <t>Garantir a condução das auditorias de qualidade de maneira mais eficiente, economizando tempo, enquanto melhora a precisão e documentação, contribuindo para uma gestão de qualidade mais eficaz.</t>
  </si>
  <si>
    <t>"1. Automatizar a coleta de dados e preenchimento dos resultados dos testes das análises laboratoriais internas. (Implementar no check list fácil)
1.1 Listar requisitos obrigatórios e opcionais para ferramenta; 
1.2 Definir ferramenta;
1.3. Analisar viabilidade custo X beneficio de implantação;
1.4. Aprovar com a gestão a ferramenta escolhida;
1.5. Implantar formulário de análises laboratoriais na ferramenta escolhida; 
1.6. Realizar testes na ferramenta escolhida;
1.7. Realizar Go Live."</t>
  </si>
  <si>
    <t>Automatizar o processo de preenchimento dos dados coletados e resultados das análises laboratoriais internas , possibilitando uma maior eficiência operacional, melhoria na rastreabilidade dos dados e segurança no arquivamento das informações.</t>
  </si>
  <si>
    <t>"1. Implementar rotina de registrar o acompanhamento das atualizações dos status das não conformidades no check list fácil.
1.1. Implantar rotina de inclusão das não conformidades no check list fácil;
1.2. Realizar alinhamento com a equipe.
"</t>
  </si>
  <si>
    <t>"1. Construir Matriz de Responsabilidades para definir responsável por sinalizar informação de desvio da produção
1.1 Definir responsáveis atividade de informar o desvio da produção;
1.2. Elaborar e aprovar Matriz de Responsabilidades;
1.3. Divulgar Matriz de Responsabilidades."</t>
  </si>
  <si>
    <t>"1. Implementar modelos de monitoramento das rotinas das operações durante o turno noturno, visando identificar prontamente eventuais problemas na produção e agilizar a tomada de medidas corretivas para corrigir não conformidades
1.1. Definir modelos de monitoramento das rotinas noturnas;
1.2. Definir responsável pelo acompanhamento dos modelos;
1.3. Divulgar para equipe;
1.4. Implantar modelos de monitoramento na produção noturna.
"</t>
  </si>
  <si>
    <t>Melhorar a capacidade de gerenciar problemas de produção, melhorar a qualidade, aumentar a eficiência, resultando em uma operação mais eficaz.</t>
  </si>
  <si>
    <t>"1. Redirecionar a responsabilidade pelas atividades de recebimento e liberação de materiais do processo de analisar recebimento de materiais Avine 4.
1.1 Estabelecer responsável por analisar o recebimento de materiais;
1.2. Alinhamento com a equipe.
"</t>
  </si>
  <si>
    <t>Garantir o direcionamento das atividades da qualidade para melhorar a eficiência das equipes e o foco nas atividades inerentes a cada área.</t>
  </si>
  <si>
    <t>"1. Estabelecer diretrizes de prazos claros e razoáveis para que os fornecedores respondam e resolvam questões relacionadas as não conformidades no recebimento de materiais Avine 4.
1.1. Entrar em contato com o fornecedor e definir de maneira clara e transparente as expectativas em relação aos prazos;
1.2. Estabelecer prazos realistas, considerando a complexidade das questões, a gravidade das não conformidades e as capacidades do fornecedor.
1.3. Formalizar os prazos em contratos, acordos de fornecimento ou acordos por escrito."</t>
  </si>
  <si>
    <t>Assegurar uma gestão mais eficaz, assegurando o cumprimento dos prazos acordados, produtos de qualidade superior desde o início. Resultando na minimização de problemas de qualidade.</t>
  </si>
  <si>
    <t>"1. Realizar a digitalização dos laudos de materiais recebidos dos fornecedores por meio do checklist fácil.
1.1. Alinhar o processo de arquivamento digital dos laudos com as equipes da área.
1.2. Implantar e acompanhar o novo processo de digitalização dos laudos."</t>
  </si>
  <si>
    <t>Assegurar acesso ininterrupto aos laudos e aprimorar a eficiência operacional, gerando confiabilidade de dados e satisfação dos funcionários, além de reduzir o risco de perda de documentos críticos.</t>
  </si>
  <si>
    <t>Agilizar o processo de encaminhamento dos resultados, economizando tempo que anteriormente seriam gastos no envio manual por e-mail ou outros meios.</t>
  </si>
  <si>
    <t>"
1. Incluir na documentação da inspeção de recebimento um campo para registrar as informações da carga por concessão.(N° do lote, tipo do produto, data, responsável por liberação)
1.1. Incluir no documento de inspeção os campos necessários;
1.2. Formalizar o documento com a equipe.
"</t>
  </si>
  <si>
    <t>Garantir a rastreabilidade do lote que foi liberado por concessão.</t>
  </si>
  <si>
    <t>"1. Otimizar o processo de acompanhamento e  preenchimento dos resultados dos testes de vida de prateleira. (A automatização será realizada via Formulários/Excel/Dashboards)
1.1 Listar os tipos de dados/formulários necessários para a construção da automatização;
1.2 Desenvolver automatização dos dados via Excel;
1.3. Realizar validação dos dados e painéis de resultados dos testes;
1.4. Realizar Go Live."</t>
  </si>
  <si>
    <t>Permitir a colaboração e acompanhamento em tempo real dos testes realizados, precisão das informações, consistência e segurança dos dados.</t>
  </si>
  <si>
    <t>"1. Criar uma automatização no envio dos dados dos resultados para disparo via workflow para as partes interessadas.
1.1 Listar requisitos obrigatórios e opcionais para automatização; 
1.2. Realizar automatização no envio dos dados do resultado;
1.3. Realizar teste da integração;
1.4. Realizar Go Live."</t>
  </si>
  <si>
    <t>"1. Definir um responsável na área da qualidade para realizar análise de recebimento de materiais dentro do fluxo de trabalho.
1.1. Avaliar quais horários e dias para o recebimento de materiais;
1.2. Definir um responsável pela atividade de realizar análises do recebimento de materiais;
1.3. Realizar treinamento com o selecionado para atividade;
1.4. Divulgar para equipe;
1.5. Implantar rotina de análises ao iniciar a produção.
"</t>
  </si>
  <si>
    <t>Reforçar a capacidade de gerenciar as análises de recebimento de materiais, aprimorar a qualidade desse processo e impulsionar a eficiência, resultando em uma operação mais eficaz.</t>
  </si>
  <si>
    <t>"1. Construir Matriz de Responsabilidades para definir responsáveis pelas atividades no processo de analisar recebimento de materiais.
1.1 Definir responsáveis pela etapas de analisar recebimento de materiais;
1.2. Elaborar e aprovar Matriz de Responsabilidades;
1.3. Divulgar Matriz de Responsabilidades."</t>
  </si>
  <si>
    <t>"1. Estabelecer protocolos/rituais de comunicação para as mudanças de artes ou embalagens.
1.1. Listar os envolvidos do processo;
1.2. Estabelecer as rotinas para a comunicação das mudanças;
1.3. Definir canal de comunicação;
1.4. Documentar protocolo/ritual definido."</t>
  </si>
  <si>
    <t>Garantir a entrega antecipada da arte aprovada resultará em uma significativa redução de erros e atrasos na produção, mitigando falhas na conformidade da arte, evitando interrupções na produção e melhorando a qualidade das embalagens.</t>
  </si>
  <si>
    <t>"1.Direcionar a atividade de recebimento e conferência para o Supervisor de Produção.
1.1. Realizar alinhamento com Responsável;
1.2 Implantar rotina de recebimento com o novo responsável."</t>
  </si>
  <si>
    <t>Reduzir o risco de aceitar produtos de baixa qualidade ou perigosos. Isso melhora a qualidade dos produtos finais e a segurança dos funcionários, abordando diretamente a deficiência identificada no processo. Além disso, reduz a probabilidade de produtos não conformes serem usados na produção, economizando recursos e evitando a necessidade de retrabalho.</t>
  </si>
  <si>
    <t>"1. Implementar o preenchimento dos registros das considerações e não conformidades do material recebido no check list fácil.
1.1. Implantar o preenchimento dos registros das considerações e não conformidades no check list fácil;
1.2. Realizar alinhamento com a equipe."</t>
  </si>
  <si>
    <t>Garantir que o preenchimento dos registros das considerações e não conformidades seja documentada, permitindo uma trilha de auditoria, facilitando a transparência e melhorando o controle dos resultados do recebimento de material.</t>
  </si>
  <si>
    <t>Garantir uma resolução mais rápida de problemas, com foco direto na qualidade. Isso resultara em uma melhor gestão de riscos e em maior transparência, promovendo uma abordagem mais eficaz para a resolução de não conformidades.</t>
  </si>
  <si>
    <t>"
1. Incluir no Checklist Fácil um campo para anexar a análise do pH para preenchimento das análies realizadas.
1.1. Verificar a possibilidade de incluir um campo a mais no Checklist Fácil;
1.2. Configurar a ferramenta;
1.3. Alinhar com o responsável pela atividade.
"</t>
  </si>
  <si>
    <t>Garantir uma documentação mais completa e precisa, além de economizar tempo e recursos no processo de análise de qualidade da água.</t>
  </si>
  <si>
    <t>"1. Avaliar aquisição de um aparelho no mercado que seja capaz de realizar ambas as análises de pH e cloro.
1.1. Pesquisar fornecedores do aparelho;
1.2. Analisar custo benefício;
1.3. Selecionar o aparelho escolhido;
1.4. Validar com a gestão;
1.5. Realizar a compra do aparelho."</t>
  </si>
  <si>
    <t>Garantir uma otimização dos recursos utilizados para realizar a análise de qualidade da água, resultando em um processo mais eficiente e prático.</t>
  </si>
  <si>
    <t>"1. Automatizar o processo de preenchimento e acompanhamento do resultado da análise laboratoriais internas.
1.1 Listar requisitos obrigatórios e opcionais para ferramenta; 
1.2 Definir ferramenta;
1.3. Analisar viabilidade custo X beneficio de implantação;
1.4. Aprovar com a gestão a ferramenta escolhida;
1.5. Implantar formulário de realizar análise laboratoriais internas na ferramenta escolhida; 
1.6. Realizar testes na ferramenta escolhida;
1.7. Realizar Go Live."</t>
  </si>
  <si>
    <t>Permitir a colaboração e acompanhamento em tempo real dos resultados das análises laboratoriais internas, precisão das informações, consistência e segurança dos dados.</t>
  </si>
  <si>
    <t>"1. Construir Matriz de Responsabilidades para definir responsáveis adequados as atividades.
1.1. Definir responsáveis pela etapas de realizar análise laboratoriais internas;
1.2. Elaborar e aprovar Matriz de Responsabilidades;
1.3. Divulgar Matriz de Responsabilidades."</t>
  </si>
  <si>
    <t>"1. Implementar rotina de registrar o acompanhamento das atualizações dos status das não conformidades.
1.1. Implantar rotina de registros das não conformidades;
1.2. Realizar alinhamento com a equipe.
"</t>
  </si>
  <si>
    <t>Garantir que as ações sejam registradas, permitindo uma trilha de auditoria, facilitando a transparência e melhorando o controle sobre as ações corretivas em andamento.</t>
  </si>
  <si>
    <t>Garantir uma documentação mais completa, precisa, clareza no que tem que ser avaliado nas inspeções, economia de tempo e conformidade no processo.</t>
  </si>
  <si>
    <t>Evitar a perda de produção e minimizar a produção de produtos defeituosos, garantindo uma operação mais eficiente e com menor desperdício de recursos.</t>
  </si>
  <si>
    <t>Centralizar o ponto de coleta de amostras em um único local reduz os desperdícios operacionais, eliminando a necessidade de coletar amostras em vários locais, ao mesmo tempo em que economiza tempo da equipe.</t>
  </si>
  <si>
    <t>Garantir o registro da inspeção eletronicamente,  padronização, rastreabilidade, confiabilidade economia de tempo e conformidade no processo.</t>
  </si>
  <si>
    <t>Evitar vazamentos, reduzir o risco de contaminação e proteger a qualidade dos produtos, garantindo a conformidade regulatória.</t>
  </si>
  <si>
    <t>Fortalecer o controle de qualidade da embalagem, assegurando que os produtos atendam aos padrões estabelecidos, minimizando riscos e promovendo a melhoria contínua da qualidade.</t>
  </si>
  <si>
    <t>Garantir o controle de qualidade dos veículos, assegurando que atendam os padrões estabelecidos, minimizando o trabalho da qualidade.</t>
  </si>
  <si>
    <t>Garantir uma melhor organização das inspeções dos processos, facilitando a execução, identificação de melhorias, monitoramento, possibilitando ter requisitos específicos para uma abordagem mais eficaz e uma análise de dados eficientes.</t>
  </si>
  <si>
    <t>Permitir a colaboração e acompanhamento em tempo real da preparação de reagentes e materiais laboratórios, precisão das informações, consistência e segurança dos dados.</t>
  </si>
  <si>
    <t>Garantir o cumprimento dos testes dos equipamentos o qual foi definido, contribuindo para a eficiência, segurança e qualidade das operações laboratoriais.</t>
  </si>
  <si>
    <t>Permitir a colaboração e acompanhamento em tempo real da auditoria documental, precisão das informações, consistência e segurança dos dados.</t>
  </si>
  <si>
    <t>Reforçar a capacidade de realizar as atividades diárias de auditoria, aprimorando a qualidade desse processo e impulsionar a eficiência, resultando em uma operação mais eficaz.</t>
  </si>
  <si>
    <t>Otimizar a eficiência operacional e melhor gestão das atividades.</t>
  </si>
  <si>
    <t>Acompanhar efetivamente a abertura de Ordens de Serviço, garantindo uma resposta rápida e eficiente a problemas de manutenção.</t>
  </si>
  <si>
    <t>Proporcionar um monitoramento da lavagem dos ovos mais regular e permitir uma resposta mais rápida a quaisquer desvios ou problemas que possam surgir durante a produção, garantindo  a qualidade contínua dos produtos e otimizando o tempo da Qualidade para realização de outras atividades.</t>
  </si>
  <si>
    <t>Gestão mais abrangente e eficiente dos registros e resultados do monitoramento da lavagem dos ovos, promovendo uma centralização eficaz das informações e assegurando uma rastreabilidade mais ampla dos dados.</t>
  </si>
  <si>
    <t>Otimizar a eficiência operacional, resultando em uma análise mais eficaz, identificação rápida de problemas e uma gestão mais ágil e integrada.</t>
  </si>
  <si>
    <t>Reforçar a capacidade de realizar as inspeções, aprimorando a qualidade desse processo e impulsionar a eficiência, resultando em uma operação mais eficaz.</t>
  </si>
  <si>
    <t>Padronizar o registro dos resultados das amostras coletadas, promovendo uma gestão mais eficiente e centralizada dos resultados das amostras, contribuindo para uma análise mais ágil e precisa do monitoramento da ovoscopia.</t>
  </si>
  <si>
    <t xml:space="preserve">Contribuir para a prevenção da propagação da sujidade, protegendo a integridade dos produtos, resultando em uma operação mais eficiente, evitando desperdícios e melhorando a qualidade dos produtos </t>
  </si>
  <si>
    <t>Padronizar o processo do registro do resultado da  análise da inspeção do produto acabado, melhorando a eficiência, precisão e confiabilidade do processo.</t>
  </si>
  <si>
    <t>Superar a limitação de informações ao proporcionar fácil acesso ao manual da qualidade, promovendo uma execução mais consistente, reduzindo erros, aprimorando a qualidade das inspeções e garantindo conformidade com os padrões estabelecidos.</t>
  </si>
  <si>
    <t>Padronizar o processo do registro do preenchimento das não conformidades da inspeção visual e bloqueio dos produtos, melhorando a eficiência, precisão e confiabilidade do processo.</t>
  </si>
  <si>
    <t>Assegurar acesso as fichas de bloqueios dos produtos de forma automatizada e aprimorar a eficiência operacional, gerando confiabilidade de dados e satisfação dos funcionários, além de reduzir o risco de perda de documentos críticos.</t>
  </si>
  <si>
    <t>Reforçar a capacidade de gerenciar as análises de assertividade das amostras do tipo sujo e sujões, aprimorando a qualidade desse processo e impulsionar a eficiência, resultando em uma operação mais eficaz.</t>
  </si>
  <si>
    <t>Padronizar o processo do registro do resultado da inspeção da análise de assertividade, melhorando a eficiência, precisão e confiabilidade do processo de realizar ovoscopia.</t>
  </si>
  <si>
    <t>Garantir uma inspeção mais padronizada, consistente e eficaz em todas os tipos de inspeções realizadas, resultando em um processo eficiente.</t>
  </si>
  <si>
    <t>Padronizar o registro dos resultados das auditorias, aumentar a eficiência operacional, melhorar a qualidade dos dados, garantir a segurança da informação e facilitar a comunicação.</t>
  </si>
  <si>
    <t>Padronizar o controle dos resultados das análises,  aumentando a eficiência operacional, reduzir o retrabalho, melhorar a qualidade dos dados, garantir a segurança da informação e facilitar a comunicação.</t>
  </si>
  <si>
    <t>Otimizar e automatizar o encaminhamento dos laudos, poupando o tempo que antes era utilizado para o envio físico ou por e-mail. Isso resulta em uma diminuição do impacto negativo ligado à necessidade de depender de documentos físicos.</t>
  </si>
  <si>
    <t>Automatizar o processo de preenchimento dos dados da reclamação , possibilitando uma maior eficiência operacional, melhoria na rastreabilidade dos dados e segurança no arquivamento das informações.</t>
  </si>
  <si>
    <t>Assegurar acesso aos comprovantes e notas fiscais. e aprimorar a eficiência operacional, gerando confiabilidade de dados, além de reduzir o risco de perda de documentos críticos e garantir a evidêcia da resolução da reclamação.</t>
  </si>
  <si>
    <t>Reforçar as rotinas de inspeção, aprimorando a qualidade desse processo e impulsionar a eficiência, resultando em uma operação mais eficaz.</t>
  </si>
  <si>
    <t>Eliminar ou minimizar as interrupções durante o processo de verificação de peso de ovos para aprimorar a eficiência operacional, otimizando a execução das tarefas, diminuir a incidência de erros operacionais e facilitar a gestão centralizada dos dados coletados.</t>
  </si>
  <si>
    <t>Padronização nas solicitações de serviços, possibilitando uma melhor rastreabilidade e redução de possíveis erros.</t>
  </si>
  <si>
    <t>Automatizar a operação de bloqueio dos produtos não conformes, possibilitando uma maior eficiência operacional, melhoria na rastreabilidade dos dados e segurança no arquivamento das informações.</t>
  </si>
  <si>
    <t>Automatizar o processo de encaminhamento dos resultados, economizando tempo que anteriormente seriam gastos no envio manual por WhatsApp ou outros meios.</t>
  </si>
  <si>
    <t>Padronizar o processo de preenchimento da quantidade de ovos e os registros de perdas para agilizar o encaminhamento dos resultados, possibilitando uma maior eficiência operacional, redução de erros e um processo automatizado.</t>
  </si>
  <si>
    <t>Proporcionar um método padronizado para realizar a análise dos resultados. Isso eliminará inconsistências na interpretação dos dados e garantirá que todas as análises sejam conduzidas da mesma maneira.</t>
  </si>
  <si>
    <t>Oferecer recursos de atualização em tempo real, acessibilidade remota, integração com outras ferramentas e análises avançadas para melhorar a eficiência e a eficácia na gestão da disponibilidade do pessoal.</t>
  </si>
  <si>
    <t>Oferecer uma maior rastreabilidade das tratativas realizadas em relação aos dados não conformes, facilitando a auditoria e a garantia da qualidade.</t>
  </si>
  <si>
    <t>Oferecer um processo de preenchimento e consulta de dados mais eficientes, resultando em uma melhoria geral das operações dos dados.</t>
  </si>
  <si>
    <t>Proporcionará um processo de resposta imediata para ações corretivas, garantindo ajustes contínuos que mantêm o desempenho em alta, alinhando os resultados com os objetivos da empresa e facilitando decisões informadas.</t>
  </si>
  <si>
    <t>Facilitar o acesso rápido e seguro às informações, permitindo a atualização e o compartilhamento fácil de dados entre equipes, minimizando o risco de perda ou dano dos registros físicos..</t>
  </si>
  <si>
    <t>A implementação do novo sistema resultará em menor chance de erros humanos e inconsistências, processos mais rápidos e eficientes, melhor acesso e compartilhamento de informações, e dados centralizados e precisos para uma melhor tomada de decisões.</t>
  </si>
  <si>
    <t>A criação de um documento padrão para registrar a estruturação e os requisitos da criação de um produto proporcionará uma documentação mais consistente e padronizada, facilitando a comunicação clara e eficiente entre equipes.</t>
  </si>
  <si>
    <t>A digitalização dos resultados de análises reduzirá erros e perdas, garantindo a integridade dos dados. Aumentará a eficiência com acesso rápido e fácil às informações, economizando tempo e aumentando a produtividade.</t>
  </si>
  <si>
    <t>A implementação de um sistema automatizado proporcionará menor risco de erros humanos e inconsistências nos dados, tornando atividades mais rápidas e eficientes que economizam tempo e aumentam a produtividade.</t>
  </si>
  <si>
    <t>A implementação de uma gestão de documentos automatizada visa otimizar a criação, armazenamento, organização, recuperação e segurança das informações. Isso resultará no aumento da produtividade, redução de erros e custos, melhoria na tomada de decisões e atendimento ao cliente mais eficiente.</t>
  </si>
  <si>
    <t>"Aprimorar a qualidade e eficácia na execução da atividade, resultando na redução de retrabalho.
A proposta é garantir que a pessoa que fez a solicitação possa acompanhar diariamente o progresso do processo."</t>
  </si>
  <si>
    <t>"1. Incluir no Checklist Fácil os parâmetros que devem ser avaliados na rotina de inspeção.
1.1. Verificar a possibilidade de incluir um campo a mais no Checklist Fácil;
1.2. Configurar a ferramenta;
1.3. Alinhar com o responsável pela atividade.
"</t>
  </si>
  <si>
    <t>"1. Implementar rotina de inspeção no 2º turno para analisar produtos em processo e produtos acabados.
1.1. Atribuir responsáveis para conduzir a inspeção;
1.2. Treinar responsáveis selecionados."</t>
  </si>
  <si>
    <t>"1. Incluir no Checklist Fácil um campo que sinalize tanque1, tanque2, sala1, sala2 para descrever a conformidade ou não conformidade identificada na auditoria.
1.1. Verificar a possibilidade de incluir campos a mais no Checklist Fácil;
1.2. Configurar a ferramenta;
1.3. Alinhar com o responsável pela atividade."</t>
  </si>
  <si>
    <t>"1. Construir Matriz de Responsabilidades para definir responsáveis pelas atividades de analisar produtos em processo e produtos acabados.
1.1 Definir responsáveis pela etapas de analisar produtos em processo e produtos acabados;
1.2. Elaborar e aprovar Matriz de Responsabilidades;
1.3. Divulgar Matriz de Responsabilidades."</t>
  </si>
  <si>
    <t>"1. Definir um único ponto para coletar amostra da água para realizar análise.
1.1. Escolher um local único para realizar coleta;
1.2. Informar o novo local a área da qualidade."</t>
  </si>
  <si>
    <t>"1. Incluir no Checklist Fácil o formulário de realizar a inspeção da válvula de recirculação do pasteurizador. 
1.1. Incluir um formulário a mais no Checklist Fácil;
1.2. Configurar a ferramenta;
1.3. Alinhar com o responsável pela atividade."</t>
  </si>
  <si>
    <t>"1. Analisar junto ao fornecedor a possibilidade de verificação das não conformidades identificadas e negociar melhoria na qualidade do produto.
1.1. Entrar em contato com o fornecedor atual e apresentar os problemas identificados, realizando suas devidas tratativas;
1.2. Caso a negociação não tenha sido atendida, buscar um fornecedor ideal no mercado;
1.3. Avaliar fornecedor selecionado;
1.4. Solicitar um teste do produto;
1.5. Avaliar produto testado;
1.6 Realizar a mudança de fornecedor."</t>
  </si>
  <si>
    <t>"1. Estabelecer auditorias físicas para verificar o controle de qualidade da embalagem.
1.1. Definir um responsável para realizar auditoria;
1.2. Criar um cronograma de auditoria;
1.3. Incluir formulário de auditoria no Checklist Fácil;
1.4. Apresentar o cronograma de auditoria aos envolvidos;
1.5. Realizar auditoria piloto;
"</t>
  </si>
  <si>
    <t>"1. Realizar auditoria por amostragem nos veículos antes do carregamento (Mensalmente).
1.1. Elaborar cronograma de auditoria por amostragem;
1.2. Realizar auditorias conforme cronograma."</t>
  </si>
  <si>
    <t>"1. Reestruturar os checklist de inspeção por processos individuais (sugestão: checklist de inspeção de inicio de turno, operacional, recebimento e entrega).
1.1. Revisar os checklist de inspeção;
1.2. Reorganizar os checklist individualmente(Início de turno, limpeza da fábrica, inspeção do envase, embalagem e inspeção de veículos);
1.3. Configurar checklist na ferramenta;
1.4. Realizar alinhamento com a equipe envolvida."</t>
  </si>
  <si>
    <t>"1. Automatizar o processo de registrar a preparação de reagentes e materiais de laboratórios.
1.1 Listar requisitos obrigatórios e opcionais para ferramenta; 
1.2 Definir ferramenta;
1.3. Analisar viabilidade custo X beneficio de implantação;
1.4. Aprovar com a gestão a ferramenta escolhida;
1.5. Implantar formulário de preparar reagentes e materiais de laboratórios na ferramenta escolhida; 
1.6. Realizar testes na ferramenta escolhida;
1.7. Realizar Go Live."</t>
  </si>
  <si>
    <t>"1. Estabelecer uma programação periódica de testes para os equipamentos de laboratório.
1.1. Listar todos os equipamentos do laboratório;
1.2. Consultar os manuais de instruções dos equipamentos e as diretrizes do fabricante;
1.3. Estabelecer um cronograma de teste para cada equipamento;
1.4. Definir um responsável para essa atividade;
1.4. Realizar treinamento com o selecionado para atividade."</t>
  </si>
  <si>
    <t>"1. Automatizar o processo de registrar e acompanhar a auditoria documental.
1.1 Listar requisitos obrigatórios e opcionais para ferramenta; 
1.2 Definir ferramenta;
1.3. Analisar viabilidade custo X beneficio de implantação;
1.4. Aprovar com a gestão a ferramenta escolhida;
1.5. Implantar formulário de auditoria documental na ferramenta escolhida; 
1.6. Realizar testes na ferramenta escolhida;
1.7. Realizar Go Live."</t>
  </si>
  <si>
    <t>"1. Redirecionar as atividades diárias de verificação dos registros da produção para o supervisor de produção, cabendo a qualidade realizar uma auditoria por amostragem mensal.
1.1. Definir um responsável pela atividades diárias de auditorias;
1.2. Realizar treinamento com o selecionado para atividade;
1.3. Divulgar para equipe;
1.4. Implantar rotina de auditoria diária."</t>
  </si>
  <si>
    <t>"1. Disponibilizar apenas as fotos das não conformidades diretamente no Checklist Fácil
1.1. Alinhar o novo procedimento com o responsável pela atividade;
1.2. Divulgar para a equipe."</t>
  </si>
  <si>
    <t>"1. Incluir um campo no Checklist Fácil para inclusão do nº da OS em caso de não conformidade com parada de produção.
1.1. Verificar a possibilidade de incluir uma seção a mais no Checklist Fácil;
1.2. Configurar a ferramenta;
1.3. Alinhar com o responsável pela atividade."</t>
  </si>
  <si>
    <t>" 1. Redefinir responsabilidades para os responsáveis pelas atividades de inspeção mecânica da lavadora de ovos para a produção ou manutenção.
1.1 Alinhar com os gestores de produção e/ou manutenção sobre o melhor redirecionamento das atividades;
1.2 Definir responsáveis pela etapas de verificação da lavadora;
1.3. Elaborar formulário para controle da verificação das etapas da lavadora;
1.4 Definir rotina de auditoria pela Qualidade sobre a veririficação da lavadora;
1.3. Treinar responsáveis."</t>
  </si>
  <si>
    <t>"1. Incluir os resultados do monitoramento da lavagem dos ovos no Checklist Fácil.
1.1. Verificar a possibilidade de incluir uma seção a mais no Checklist Fácil;
1.2. Configurar a ferramenta;
1.3. Alinhar com o responsável pela atividade."</t>
  </si>
  <si>
    <t>"1. Definir o procedimento a seguir para disponibilizar as fotos da inspeção das etapas da lavadora diretamente no Checklist Fácil.
1.1. Definir o novo procedimento de registro das fotos;
1.2. Alinhar o novo procedimento com o responsável pela atividade;
1.3. Divulgar para a equipe."</t>
  </si>
  <si>
    <t>"1. Reavaliar periodicidade da inspeção na ovoscopia e adaptar a rotina dos auxiliares de qualidade x criticidade da etapa.
1.1. Realizar uma análise detalhada do ciclo operacional de inspeção;
1.2. Ajustar a frequência das inspeções;
1.3. Divulgar para equipe;
1.4. Implantar rotina de inspeção na semana."</t>
  </si>
  <si>
    <t>"1. Padronizar o processo de registro dos resultados das amostras coletadas no Checklist Fácil.
1.1. Alinhar com o responsável pela atividade o registro do resultado no Checklist Fácil;
1.2. Divulgar para a equipe."</t>
  </si>
  <si>
    <t>"1.Implementar um procedimento para a retenção imediata dos paletes identificados com amostras de alto índice de sujidade.
1.1. Elaborar um procedimento detalhado que descreva os passos a serem seguidos quando um palete com amostras de alto índice de sujidade for identificado;
1.2. Validar o procedimento com a gestão;
1.3. Comunicar o novo procedimento para a equipe."</t>
  </si>
  <si>
    <t>"1. Automatizar o preenchimento das análises das amostras diretamente no Checklist Fácil.
1.1. Verificar a possibilidade de incluir uma seção a mais no Checklist Fácil;
1.2. Configurar a ferramenta;
1.3. Alinhar com o responsável pela atividade."</t>
  </si>
  <si>
    <t>"1. Disponibilizar o manual da qualidade para os responsáveis pela inspeção.
1.1. Levantar o número de responsáveis pela inspeção;
1.2. Distribuir o manual da qualidade para os responsáveis pela inspeção."</t>
  </si>
  <si>
    <t>"1. Automatizar o preenchimento das não conformidades da inspeção visual e bloqueio dos produtos.
1.1 Listar requisitos obrigatórios e opcionais para ferramenta. 
1.2 Definir ferramenta;
1.3. Analisar viabilidade custo X beneficio de implantação;  
1.4. Aprovar com a gestão a ferramenta escolhida;
1.5. Implantar formulário de avaliação do colaborador na ferramenta escolhida;
1.6. Realizar testes na ferramenta escolhida;
1.7. Realizar Go Live."</t>
  </si>
  <si>
    <t>"1. Realizar a digitalização da ficha de bloqueio dos produtos por meio do Checklist Fácil.
1.1. Alinhar o processo de arquivamento digital das fichas de bloqueios com as equipes da área.
1.2. Implantar e acompanhar o novo processo de digitalização das fichas de bloqueios"</t>
  </si>
  <si>
    <t>"1. Definir um responsável e periodicidade para realização da atividade de análise da assertividade das amostras do tipo sujões e sujo.
1.1. Definir um responsável pela atividade de realizar análises da assertividade;
1.2. Realizar treinamento com o selecionado para atividade;
1.3. Divulgar para equipe;
1.4. Implantar rotina de análises na semana.
1.5. Realizar uma análise detalhada do ciclo operacional de inspeção dos produtos acabados;
1.6. Ajustar a frequência das inspeções;
1.7. Divulgar para equipe;
1.8. Implantar rotina de inspeção na semana."</t>
  </si>
  <si>
    <t>"1. Incluir no Checklist Fácil um campo para registrar o resultado da inspeção da análise de assertividade das amostras do tipo sujões e sujo.
1.1. Verificar a possibilidade de incluir uma seção a mais no Checklist Fácil;
1.2. Configurar a ferramenta;
1.3. Alinhar com o responsável pela atividade."</t>
  </si>
  <si>
    <t>"1. Desenvolver instruções de trabalho específicas para cada tipo de inspeção no processo de auditoria interna de Boas Práticas de Fabricação (BPF). 
1.1. Identificar quais são os tipos de inspeções mais comuns e importantes que requerem instruções de trabalho específicas;
1.2. Elaborar instrução de trabalho para cada tipo de inspeção;
1.3. Treinar e alinhar com o responsável pela atividade;
1.4. Divulgar para a equipe."</t>
  </si>
  <si>
    <t>"1. Incluir no Checklist Fácil um campo para registrar o resultado da auditoria de BPF.
1.1. Verificar a possibilidade de incluir uma seção a mais no Checklist Fácil;
1.2. Configurar a ferramenta;
1.3. Alinhar com o responsável pela atividade."</t>
  </si>
  <si>
    <t>"1. Incluir no Checklist Fácil um campo para registrar o resultado das análises de teste de vida de prateleira.
1.1. Verificar a possibilidade de incluir uma seção a mais no Checklist Fácil;
1.2. Configurar a ferramenta;
1.3. Alinhar com o responsável pela atividade."</t>
  </si>
  <si>
    <t>"1. Avaliar a possibilidade de designar uma pessoa específica para a realização da atividade de abrir solicitação de compra para dá celeridade ao acompanhamento das compras efetuadas.
1.1. Definir a pessoa para realizar a atividade de solicitação de compra;
1.2. Treinar a pessoa que assumirá a atividade;
1.3. Comunicar a equipe."</t>
  </si>
  <si>
    <t>"1. Sistematizar o preenchimento da montagem da programação da análise laboratoriais externas.
1.1 Listar requisitos obrigatórios e opcionais para ferramenta. 
1.2 Definir ferramenta;
1.3. Analisar viabilidade custo X beneficio de implantação;  
1.4. Aprovar com a gestão a ferramenta escolhida;
1.5. Implantar formulário de avaliação do colaborador na ferramenta escolhida;
1.6. Realizar testes na ferramenta escolhida;
1.7. Realizar Go Live."</t>
  </si>
  <si>
    <t>"1. Incluir o arquivo do laudo em anexo diretamente no Checklist Fácil.
1.1. Verificar a possibilidade de incluir uma seção a mais no Checklist Fácil;
1.2. Configurar a ferramenta;
1.3. Alinhar com o responsável pela atividade."</t>
  </si>
  <si>
    <t>"1. Automatizar o procedimento de preenchimento dos dados da reclamação do processo atender SAC. (Implementar no Checklist Fácil)
1.1 Listar requisitos obrigatórios e opcionais para ferramenta; 
1.2 Definir ferramenta;
1.3. Analisar viabilidade custo X beneficio de implantação;
1.4. Aprovar com a gestão a ferramenta escolhida;
1.5. Implantar formulário de análises laboratoriais na ferramenta escolhida; 
1.6. Realizar testes na ferramenta escolhida;
1.7. Realizar Go Live."</t>
  </si>
  <si>
    <t>"1. Realizar a digitalização dos comprovantes e notas fiscais de pedidos recebidos por meio eletrônico.
1.1. Alinhar o processo de arquivamento digital dos comprovantes e notas fiscais com as equipes da área.
1.2. Implantar e acompanhar o novo processo de digitalização dos comprovantes e notas fiscais."</t>
  </si>
  <si>
    <t>"1. Definir um responsável para realização da atividade das rotinas de inspeção e implantar monitoramento da realização da inspeção pela gestão
1.1. Definir um responsável pela atividade de realizar rotinas de inspeção;
1.2. Realizar treinamento com o selecionado para atividade;
1.3. Divulgar para equipe;
1.4. Implantar rotina de inspeção na semana;
1.5. Definir tipo de rotina de monitoramento pela gestão;
1.6. Realizar Go Live de monitoramento."</t>
  </si>
  <si>
    <t>"1. Incluir no Checklist Fácil um campo para registrar o resultado da verificação de peso de ovos.
1.1. Verificar a possibilidade de incluir uma seção a mais no Checklist Fácil;
1.2. Configurar a ferramenta;
1.3. Alinhar com o responsável pela atividade."</t>
  </si>
  <si>
    <t>"1. Construir Matriz de Responsabilidades para definir responsáveis pelas atividades de analisar produtos em processos.
1.1 Definir responsáveis pela etapas de analisar produtos em processo e produtos acabados;
1.2. Elaborar e aprovar Matriz de Responsabilidades;
1.3. Divulgar Matriz de Responsabilidades."</t>
  </si>
  <si>
    <t>"1. Implementar o sistema Datasul para as ocorrências da gestão de manutenção.
1.1 Listar requisitos obrigatórios e opcionais para ferramenta; 
1.2 Definir ferramenta;
1.3. Analisar viabilidade custo X beneficio de implantação;
1.4. Aprovar com a gestão a ferramenta escolhida;
1.5. Implantar formulário dos tipos de serviços; 
1.6. Realizar testes na ferramenta escolhida;
1.7. Realizar Go Live."</t>
  </si>
  <si>
    <t>"1. Automatizar a operação de bloqueio de produtos não conformes no Checklists Fácil.
1.1. Listar requisitos obrigatórios e opcionais para ferramenta; 
1.2. Analisar viabilidade custo X beneficio de implantação;
1.3. Aprovar com a gestão a ferramenta escolhida;
1.4. Implantar formulário de bloqueio; 
1.5. Realizar testes na ferramenta escolhida;
1.6. Realizar Go Live."</t>
  </si>
  <si>
    <t>"1. Criar uma automação no Checklists Fácil para enviar os dados dos resultados via workflow para as partes interessadas.
1.1 Listar requisitos obrigatórios e opcionais para automatização; 
1.2. Realizar automatização no envio dos dados do resultado;
1.3. Realizar teste da integração;
1.4. Realizar Go Live."</t>
  </si>
  <si>
    <t>"1. Implementar o preenchimento do quantitativo de ovos, os registros de perdas e o resultado da análise no Checklist Fácil.
1.1 Listar requisitos obrigatórios e opcionais para ferramenta; 
1.2. Analisar viabilidade custo X beneficio de implantação;
1.3. Aprovar com a gestão a ferramenta escolhida;
1.4. Implantar formulário de preenchimento do quantitativo de ovos e registro de perdas; 
1.5. Realizar testes na ferramenta escolhida;
1.6. Realizar Go Live."</t>
  </si>
  <si>
    <t>"1.Elaborar uma instrução de trabalho para realizar as análises dos resultados das amostras com as orientações necessárias.
1.1. Coletar informações necessárias para a instrução de trabalho;
1.2. Estruturar a instrução de trabalho;
1.3. Validar com a gestão"</t>
  </si>
  <si>
    <t>"1. Implementar um sistema de gerenciamento de recursos humanos integrado.
1.1. Listar requisitos obrigatórios e opcionais para ferramenta; 
1.2. Definir ferramenta;
1.3. Analisar viabilidade custo X beneficio de implantação;
1.4. Aprovar com a gestão a ferramenta escolhida;
1.5. Realizar testes na ferramenta escolhida;
1.6. Realizar Go Live."</t>
  </si>
  <si>
    <t>"1. Padronizar o processo de registro das não conformidades dos indicadores no Checklist Fácil.
1.1. Listar requisitos obrigatórios e opcionais para ferramenta; 
1.2. Definir ferramenta;
1.3. Analisar viabilidade custo X beneficio de implantação;
1.4. Aprovar com a gestão a ferramenta escolhida;
1.5. Realizar testes na ferramenta escolhida;
1.6. Realizar Go Live."</t>
  </si>
  <si>
    <t>"1. Padronizar o processo de gerenciamento dos dados dos indicadores no Checklist Fácil.
1.1. Listar requisitos obrigatórios e opcionais para ferramenta; 
1.2. Definir ferramenta;
1.3. Analisar viabilidade custo X beneficio de implantação;
1.4. Aprovar com a gestão a ferramenta escolhida;
1.5. Realizar testes na ferramenta escolhida;
1.6. Realizar Go Live."</t>
  </si>
  <si>
    <t>"1. Implantar processo de elaborar ações e monitorar ações corretivas para reversão dos resultados fora da meta.
1.1. Desenvolver um procedimento claro para responder os resultados fora da meta;
1.2. Validar procedimento com a gestão;
1.3. Realizar treinamento com os envolvidos.
"</t>
  </si>
  <si>
    <t>"1.Implementar um sistema digital para registrar e acessar as especificações das embalagens.
1.1. Listar requisitos obrigatórios e opcionais para ferramenta; 
1.2. Definir ferramenta;
1.3. Analisar viabilidade custo X beneficio de implantação;
1.4. Aprovar com a gestão a ferramenta escolhida;
1.5. Realizar testes na ferramenta escolhida;
1.6. Realizar Go Live."</t>
  </si>
  <si>
    <t>"1.Desenvolver uma customização no GLPI para gerar as nomenclaturas de forma padronizada do nome/descrição do item integrado ao Datasul. 
1.1. Listar requisitos obrigatórios e opcionais para ferramenta; 
1.2. Definir ferramenta;
1.3. Analisar viabilidade custo X beneficio de implantação;
1.4. Aprovar com a gestão a ferramenta escolhida;
1.5. Realizar testes na ferramenta escolhida;
1.6. Realizar Go Live."</t>
  </si>
  <si>
    <t>" 1. Desenvolver um documento padrão para registrar a estruturação e os requisitos da criação de um produto.
1.1.Identificar as informações essenciais que devem constar no documento padrão;
1.2. Criar um template de documento;
1.3. Validar com a gestão;
1.4. Treinar os envolvidos na operação."</t>
  </si>
  <si>
    <t>"1. Padronizar o uso da ferramenta Checklists Fácilpara registrar e acessar os resultados das análises
1.1. Listar requisitos obrigatórios e opcionais para ferramenta; 
1.2. Definir ferramenta;
1.3. Analisar viabilidade custo X beneficio de implantação;
1.4. Aprovar com a gestão a ferramenta escolhida;
1.5. Realizar testes na ferramenta escolhida;
1.6. Realizar Go Live."</t>
  </si>
  <si>
    <t>"1. Implementar um sistema específico para a gestão da rotulagem e especificação da composição dos produtos
1.1. Listar requisitos obrigatórios e opcionais para ferramenta; 
1.2. Definir ferramenta;
1.3. Analisar viabilidade custo X beneficio de implantação;
1.4. Aprovar com a gestão a ferramenta escolhida;
1.5. Realizar testes na ferramenta escolhida;
1.6. Realizar Go Live."</t>
  </si>
  <si>
    <t>"1. Implementar um sistema de desenvolvimento interno para realizar a gestão de documentos e procedimentos operacionais GED
1.1. Listar requisitos obrigatórios e opcionais para ferramenta; 
1.2. Definir ferramenta;
1.3. Analisar viabilidade custo X beneficio de implantação;
1.4. Aprovar com a gestão a ferramenta escolhida;
1.5. Realizar testes na ferramenta escolhida;
1.6. Realizar Go Live."</t>
  </si>
  <si>
    <t>Comprar suprimentos da fábrica de ração</t>
  </si>
  <si>
    <t>Gerir contratos de aquisições de materiais e serviços</t>
  </si>
  <si>
    <t>Gerir Aquisição de bens e serviços</t>
  </si>
  <si>
    <t>Planejar aquisições de materiais</t>
  </si>
  <si>
    <t>Gerir Cadastro de Produtos e Fornecedores</t>
  </si>
  <si>
    <t>Planejamento de compra de grãos é feito em planilha</t>
  </si>
  <si>
    <t>"Lançamento manual em planilha de todas as informações de recebimento do grão
Sistema não tem parametrização para controle de quebra de impureza e pagamento de frete"</t>
  </si>
  <si>
    <t>O preenchimento da CI é feito em bloco de papel</t>
  </si>
  <si>
    <t>"Não é emitido nota fiscal de devolução de quebra a menos fora do padrão aceitável
Não é emitido nota fiscal de complemento quando há sobra (quando em comum acordo com o fornecedor)"</t>
  </si>
  <si>
    <t>"Cada área faz a gestão dos contratos com os fornecedores (serviços de manutenção, serviços diversos, compra de grãos, locação de imóveis, prestação de serviços, locação de bens, máquinas, equipamentos e veículos, locação de mão de obra, etc.).
Riscos: Falta de controle na renovação do contrato, aumento no valor do contrato com base no índice e só serem informados quando chega a NF, descontinuidade na prestação do serviços, risco de cobrança de multas por não ter uma minuta padrão, não tem controle de assinatura do contrato (assinado por quem não tem procuração), risco de continuar o pagamento de um contrato que não está mais vigente, risco de direcionar o pagamento para um centro de custo incorreto ao que está utilizando o serviço, etc."</t>
  </si>
  <si>
    <t>Acontece do pedido de compras está aprovado no portal de compras e rejeitado no Datasul</t>
  </si>
  <si>
    <t>"Solicitantes compram produtos ou realizam serviços sem emitir Solicitação de Compras (processo inverso)
Há solicitações de compras realizadas via WhatsApp, e-mail ou verbalmente"</t>
  </si>
  <si>
    <t>Fornecedores enviam os lotes sem programação e alinhamento com a Avine</t>
  </si>
  <si>
    <t>Suprimentos não tem minuta de contrato padrão, sendo necessário solicitar a minuta do fornecedor</t>
  </si>
  <si>
    <t>Não há conhecimento dos envolvidos sobre o módulo de contratos</t>
  </si>
  <si>
    <t>O planejamento de aquisição de materiais da produção é realizado pelo almoxarife</t>
  </si>
  <si>
    <t>"Não há gestão de estoque físico via sistema.</t>
  </si>
  <si>
    <t>Planilha de contratos para lançamento de informações da carga é lenta e arquivo contém base de dados muito extensa</t>
  </si>
  <si>
    <t>Erro no cadastro de fornecedores os códigos de portador do portal de compras não coincide com os códigos de cadastro de portadores no Datasul (Ex. Banco do Brasil: Portal de compras só existe o nome do banco e tipo de carteira e no Datasul aparece o código 102), e não valida as notas fiscais</t>
  </si>
  <si>
    <t>"Sistema permite criação de pedido de compras com informações diferentes (Qtd. e valor) da Solicitação de Compras Datasul e Portal de compras
Acontece diariamente bloqueio orçamentário no ato do lançamento da nota fiscal. 
Mesmo a Solicitação de Compras tendo sido aprovada, na aprovação do Pedido de compras pode haver bloqueio"</t>
  </si>
  <si>
    <t>Atualmente o processo de planejamento é descentralizado, realizado por áreas diversas (PCM)</t>
  </si>
  <si>
    <t>Não existe premissas para realizar o processo de planejamento de aquisições de materiais</t>
  </si>
  <si>
    <t>As alçadas de aprovação da Solicitação de compra não são realizadas pelo gestor pacote ou do centro de custo</t>
  </si>
  <si>
    <t>O lançamento da nota de serviços não é validada pelo gestor da área</t>
  </si>
  <si>
    <t>O sistema não critica se há produto igual ou semelhante no cadastro atual</t>
  </si>
  <si>
    <t>GLPI não possui integração com DATASUL causando duplicidade no processo</t>
  </si>
  <si>
    <t>Não há campo de NCM obrigatório durante o cadastro no Datasul</t>
  </si>
  <si>
    <t>"Processo de cadastro de produto não possui ""dono"" com capacidade técnica para criticar informações.
Não há envolvimento das áreas fiscal, compliance e técnica no processo de cadastro de produto"</t>
  </si>
  <si>
    <t>Não há SLA definido para o processo de cadastro</t>
  </si>
  <si>
    <t>Não existe ferramenta padrão para realização do planejamento de materiais e manutenção</t>
  </si>
  <si>
    <t>Necessidade de capacitação dos envolvidos no processo de planejamento de materiais e manutenção</t>
  </si>
  <si>
    <t>Ausência de processo de homologação de fornecedores de insumos</t>
  </si>
  <si>
    <t>Existe demora na aprovação da Solicitação de Compras e Pedido de compras</t>
  </si>
  <si>
    <t>Dificuldade e demora no processo de recebimento de materiais devido a não informação do pedido de compra descrito na nota fiscal</t>
  </si>
  <si>
    <t>Cadastro de itens em duplicidade</t>
  </si>
  <si>
    <t>Problemas de gestão orçamentária em pedidos recorrentes mensais, impedindo o lançamento da nota fiscal do serviço realizado</t>
  </si>
  <si>
    <t>Pedidos de compras não tem validade, fica  em aberto após vários dias da data de previsão de entrega</t>
  </si>
  <si>
    <t>Orçamento de pedidos de compras abertos em ano anterior não é repassado para o próximo ano</t>
  </si>
  <si>
    <t>Automatizar via Datasul o planejamento de compras de grãos</t>
  </si>
  <si>
    <t>Gerir o controle de estoque de grãos (insumos da ração) via sistema Datasul</t>
  </si>
  <si>
    <t>"1- Sanear informações da planilha de contratos
2- Automatizar via Datasul o lançamento das informações das cargas de grãos"</t>
  </si>
  <si>
    <t>Adaptar a rotina de recebimento do grão no Datasul para lançamento e controle de perdas e sobras e pagamento do frete e grão</t>
  </si>
  <si>
    <t>"Eliminar a necessidade de solicitação de pagamento via CI (comunicação interna) e lançar via lançamento fiscal.
Obs. Depende das ações de controle de perdas, sobras e pagamento do frete e grão"</t>
  </si>
  <si>
    <t>"Treinar e conscientizar os envolvidos no novo processo de recebimento do grão para emissão de nota fiscal de devolução de quebra a menos fora do padrão aceitável e nota fiscal de complemento quando há sobra
Obs. POP com treinamento da equipe até que as ações de automatização do sistema sejam implementadas"</t>
  </si>
  <si>
    <t>Ter uma célula de contratos (um analista de contratos) para centralizar a gestão após negociação com compras</t>
  </si>
  <si>
    <t>"1- Integrar os sistemas Datasul e Portal de compras com opção de ida e volta;
2- Incluir travas ou alertas para impedir informações divergentes em ambos os sistemas (Datasul e Portal de compras)
3- Ter auditorias periódicas acerca do processo dos sistemas (informações e funcionamento)"</t>
  </si>
  <si>
    <t>"1- Realizar treinamento e conscientização dos impactos por não seguir o processo de compras de forma correta
2- Após treinamento: Recusar o recebimento de notas fiscais sem a emissão e aprovação da Solicitação de compras e Pedido de Compras
3- Criar indicador para acompanhar a evolução do processo de compras seguido de forma correta pelas demais áreas
4- Criar uma política de balanço de consequência para os casos de descumprimento do processo"</t>
  </si>
  <si>
    <t>Realizar um mapeamento das áreas com maior dificuldade de planejamento de compras para criar um plano individualizado de atendimento as demandas recorrentes, não recorrentes e urgentes</t>
  </si>
  <si>
    <t>Exigir dos fornecedores o cumprimento da programação de entrega dos lotes de grãos (em andamento)</t>
  </si>
  <si>
    <t>Gerar minuta padrão com os campos editáveis necessários no Datasul (célula de contratos)</t>
  </si>
  <si>
    <t>Realizar treinamento sobre o módulo de contratos no Datasul (célula de contratos)</t>
  </si>
  <si>
    <t>"1- Parametrizar o Datasul módulo WMS, para automatizar o planejamento de compras.
2- Treinar o supervisor de almoxarifado no planejamento de aquisição dos materiais para produção"</t>
  </si>
  <si>
    <t>"Parametrizar o portal de compras ou Datasul para que as informações do cadastro de fornecedor sejam iguais para evitar erros na validação da nota fiscal</t>
  </si>
  <si>
    <t>"1- Ter um limitante referente a diferença da quantidade e do valor do item na SC para PC no sistema Datasul e/ou Portal de compras
2- Treinar e conscientizar os gestores de pacotes de centro de custos sobre consultas e estouro orçamentário (pessoas/organização)"</t>
  </si>
  <si>
    <t>Definir como será a reestruturação do planejamento de materiais de produção e manutenção PCM. Planejamento preventivo</t>
  </si>
  <si>
    <t>Definir premissas para as atividades de planejamento PCM</t>
  </si>
  <si>
    <t>Revisar as alçadas de aprovação da  Solicitação de compra para incluir o gestor pacote e o gestor do centro de custo</t>
  </si>
  <si>
    <t>Incluir no Datasul uma validação da nota fiscal de serviços pelo responsável da área que realizou o serviço</t>
  </si>
  <si>
    <t>Parametrizar no sistema a indicação de produtos já cadastrado ou semelhante ao que está sendo cadastrado. Sistema fazer uma busca pelo NCM</t>
  </si>
  <si>
    <t>Implantar processo de cadastro em novo sistema que integra com o Datasul (em andamento)</t>
  </si>
  <si>
    <t xml:space="preserve">Incluir campo de NCM obrigatório no cadastro do produto para ser preenchido pela área fiscal (no novo sistema x Datasul) (em andamento) </t>
  </si>
  <si>
    <t>Definir novo dono e etapas para o processo de cadastro de produtos, envolvendo áreas com maior capacidade técnica criticar as informações do cadastro (técnica, fiscal e contabilidade). Definido que será a controladoria.</t>
  </si>
  <si>
    <t xml:space="preserve">Definir SLA por etapa do novo processo a ser desenhado com envolvimento das áreas (técnica, suprimentos, fiscal e contabilidade)(implantar no sistema)(em andamento) </t>
  </si>
  <si>
    <t>Definir e implantar a ferramenta para realizar o planejamento (PCM)</t>
  </si>
  <si>
    <t>Treinar as equipes após implantação da ferramenta e definição do novo processo de reestruturação do planejamento de materiais e manutenção</t>
  </si>
  <si>
    <t>Implantar processo de homologação de fornecedores de insumos, serviços, materiais críticos. (definir donos e etapas). Verificar se existe a rotina no Datasul.</t>
  </si>
  <si>
    <t>Incluir temporizador na Alçada de aprovação da Solicitação de Compras e Pedido de Compras (com regras de retornar a SC ou PC para estágio anterior). Datasul</t>
  </si>
  <si>
    <t>Exigir dos fornecedores a inclusão do número do pedido de compras na nota fiscal (em andamento)</t>
  </si>
  <si>
    <t>Realizar saneamento no cadastro dos itens</t>
  </si>
  <si>
    <t>Realizar mapeamento da forma ideal de controlar pedidos de compras recorrentes que não estejam no módulos de contratos</t>
  </si>
  <si>
    <t>Implantar periodicidade nos pedidos de compras ligado a data de previsão de entrega</t>
  </si>
  <si>
    <t>Realizar reunião de alinhamento com as áreas que tem pedido de compras em aberto em dezembro de cada ano para direcioná-los a cancelar o pedido em aberto e abrir um novo em janeiro</t>
  </si>
  <si>
    <t>"Maior assertividade e celeridade no planejamento de compras do grão
Maior segurança na informação gerada para controle de estoque e compra do grão
Maior agilidade na tomada de decisão"</t>
  </si>
  <si>
    <t>"Maior segurança na informação gerada para controle de estoque e compra do grão
Maior agilidade na tomada de decisão"</t>
  </si>
  <si>
    <t>"Melhor controle financeiro do valores relacionados ao pagamento de grãos
Melhor gestão no fluxo de caixa"</t>
  </si>
  <si>
    <t>"Ganho em compliance e gestão de processos
Maior controle na renovação do contrato, aumento no valor do contrato com base no índice e só serem informados quando chega a NF, descontinuidade na prestação do serviços 
Reduzir risco de cobrança de multas por não ter uma minuta padrão, não tem controle de assinatura do contrato (assinado por quem não tem procuração) Reduzir ou eliminar risco de continuar o pagamento de um contrato que não está mais vigente
Reduzir ou eliminar risco de direcionar o pagamento para um centro de custo incorreto ao que está utilizando o serviço, etc.
"</t>
  </si>
  <si>
    <t>"Garantir a integridade nas informações entre os sistemas
Mitigar impactos de erros nos processos integrados"</t>
  </si>
  <si>
    <t>"Garantir a padronização do processo por meios centralizados e formalizados
Mitigar impactos de erros nos processos integrados
"</t>
  </si>
  <si>
    <t>"Reduzir risco de cobrança de multas por não ter uma minuta padrão
Melhoria na gestão dos contratos, através de um controle sistematizado"</t>
  </si>
  <si>
    <t>Melhoria na gestão dos contratos, através de um controle sistematizado</t>
  </si>
  <si>
    <t>"Garantir maior assertividade na programação nos materiais da produção
Melhoria na gestão do planejamento de matérias"</t>
  </si>
  <si>
    <t>"Maior controle na gestão orçamentária
Mitigar impactos de bloqueio nos processos das áreas integradas"</t>
  </si>
  <si>
    <t>"Melhoria na gestão dos serviços
Garantir maior controle nos pagamentos dos serviços realizados"</t>
  </si>
  <si>
    <t>Garantir a padronização e solidez na base de cadastros de itens</t>
  </si>
  <si>
    <t>"Garantir a padronização e solidez na base de cadastros de itens
Maior integridade nas informações
Mitigar impactos de erros nos processos das áreas integradas
"</t>
  </si>
  <si>
    <t>"Definição de papéis e resposabiliades
Garantir a padronização e solidez na base de cadastros de itens
Maior integridade nas informações
Mitigar impactos de erros nos processos das áreas integradas
"</t>
  </si>
  <si>
    <t>Melhoria na gestão do processo do cadastro através de medição e controle das etapas entre as áreas envoldidas</t>
  </si>
  <si>
    <t>Maior gestão na avaliação de cumprimento de prazo, saúde financeira, qualidade do serviço, capacidade de entrega, etc.</t>
  </si>
  <si>
    <t>"Maior rapidez e retorno na aprovação das alçadas
Melhoria na gestão das solicitações e pedidos de compras em aberto no sistema
"</t>
  </si>
  <si>
    <t>"Melhoria na gestão de tempo da equipe do almoxarifado
Mitigar impactos de erros nos processos das áreas integradas
"</t>
  </si>
  <si>
    <t>"Garantir a padronização e solidez na base de cadastros de itens
Maior integridade nas informações
"</t>
  </si>
  <si>
    <t>"Melhoria na gestão das solicitações e pedidos de compras recorrentes
Garantir pagamentos dentro do prazo estabelecido
Melhoria na gestão das atividades da equipe"</t>
  </si>
  <si>
    <t>Melhoria na gestão das solicitações e pedidos de compras em aberto no sistema</t>
  </si>
  <si>
    <t>Ibiapina</t>
  </si>
  <si>
    <t>Distribuidora</t>
  </si>
  <si>
    <t>Gerir distribuição das metas</t>
  </si>
  <si>
    <t>Gerir Visitas a clientes</t>
  </si>
  <si>
    <t>Gerir Performance da equipe de RCA</t>
  </si>
  <si>
    <t>Gerir apresentações de Resultados</t>
  </si>
  <si>
    <t>Realizar Treinamento</t>
  </si>
  <si>
    <t>Gerir Divulgação e campanhas e incentivos do mês</t>
  </si>
  <si>
    <t>Enviar metas rateadas e por RCA/Enviar metas validadas/ Informar metas para a equipe/Receber metas mensais/Receber mudança das metas/Informar mudança das metas/Receber informação de metas alteradas</t>
  </si>
  <si>
    <t>Analisar histórico das vendas</t>
  </si>
  <si>
    <t>Cadastrar metas/Enviar metas validadas/ Informar metas para a equipe/Receber metas mensais/Receber mudança das metas/Informar mudança das metas/Receber informação de metas alteradas</t>
  </si>
  <si>
    <t>Informar metas para a equipe</t>
  </si>
  <si>
    <t>Extrair base de informações com premissas</t>
  </si>
  <si>
    <t>Elaborar planejamento de visitas/Extrair base de informações com premissas</t>
  </si>
  <si>
    <t>Receber planejamento de visita/Realizar correção /Disponibilizar planejamento de visitas</t>
  </si>
  <si>
    <t>Realizar análise financeira de utilização do recurso</t>
  </si>
  <si>
    <t>Acompanhar visita a clientes</t>
  </si>
  <si>
    <t>Elaborar resumo da visita/Analisar resumo de vendas do dia/Aplicar feedback da visita</t>
  </si>
  <si>
    <t>Realizar Report do planejamento de vendas / Realizar acompanhamento de venda / Realizar Report de vendas</t>
  </si>
  <si>
    <t>Gerar compromisso com informações de roteirização.</t>
  </si>
  <si>
    <t>Analisar pendência do cliente</t>
  </si>
  <si>
    <t>Iniciar visitas ao cliente</t>
  </si>
  <si>
    <t>Realizar consolidado das necessidade do cliente</t>
  </si>
  <si>
    <t>Realizar abastecimento das gôndolas</t>
  </si>
  <si>
    <t>Acompanhar performance de faturamento</t>
  </si>
  <si>
    <t>Apresentar resultados de faturamento e cobertura</t>
  </si>
  <si>
    <t>Elaborar consolidado das ações e campanhas com os fornecedores</t>
  </si>
  <si>
    <t>Enviar material de campanhas e incentivos</t>
  </si>
  <si>
    <t>Elaborar apresentação de campanhas e incentivos</t>
  </si>
  <si>
    <t>Realizar convocação para treinamento</t>
  </si>
  <si>
    <t>Realizar treinamento</t>
  </si>
  <si>
    <t>"Imprimir resumo gerencial
/Disponibilizar resumo gerencial
/Realizar impressão dos arquivos de visitas
/Enviar arquivo de planejamento de viagens"</t>
  </si>
  <si>
    <t>"Analisar clientes para visitar no dia seguinte
/Estruturar roteirização
"</t>
  </si>
  <si>
    <t>"Solicitar Aprovação do desconto/
Encaminhar solicitação de desconto para aprovação / Aprovar negociação"</t>
  </si>
  <si>
    <t>"Elaborar relatório Top indústria  / Enviar relatório Top indústria 
/ Repassar devolutiva das ações estratégicas"</t>
  </si>
  <si>
    <t>Acompanhar performance de Incentivos e campanhas</t>
  </si>
  <si>
    <t>"Consolidar alinhamento de ações acordados na reunião / Consolidar informações da ata /
Enviar ata aos responsáveis pelas solicitações"</t>
  </si>
  <si>
    <t>"Analisar Incentivos/
Análise dados históricos"</t>
  </si>
  <si>
    <t>"Repetir mecânicas e incentivos do mês
/Montar gatilho de  mecânica/ Revisar mecânicas e incentivos do mês
/Imprimir politicas e separar por níveis de cargo
/Realizar análise 
/Arquivar lâminas em rede físico em pasta/Solicitação aprovação/Assinar documentos de campanhas
Transcrever mecânicas 
/Transcrever mecânicas no espaço de trade Industria
Redigir Mecânicas/Realizar Impute de campanhas "</t>
  </si>
  <si>
    <t>"Informar a liderança sobre os inputs das campanhas 
/Divulgar para as equipes"</t>
  </si>
  <si>
    <t>Atualmente não existe definição de prazos para cada etapa na construção/validação das metas, as informações atualmente são enviadas via e-mail e/ou WhatsApp. Dessa  forma a equipe não tem tempo hábil  para que essas metas sejam trabalhadas, com isso há um desalinhamento na distribuição das metas para as equipes de vendas, pois não há  definição  de prazos para cada etapa na construção e validação das metas.</t>
  </si>
  <si>
    <r>
      <t xml:space="preserve">Os parâmetros de geração e atribuição de metas realizado pela inteligência de mercado não são claros, sendo atualmente essa atribuição enviada para análise do gestor dos RCAs que realiza cruzamento em planilha Excel com fórmula de PROCV para verificar a aderência das metas. Com isso é  identificado que a atribuição de metas precisa de ajustes, ocasionando assim uma perca de tempo em torno de meio dia para o gerente de área </t>
    </r>
    <r>
      <rPr>
        <sz val="11"/>
        <color rgb="FF000000"/>
        <rFont val="Calibri"/>
        <family val="2"/>
        <scheme val="minor"/>
      </rPr>
      <t>realizar as análise e estratificação das metas para um nova atribuição.</t>
    </r>
  </si>
  <si>
    <t>"As informações de acompanhamento de metas são estratificadas no BI que já existe , porém as informações no BI não estão aderentes a necessidade dos supervisores, pois além do layout não ser aderente, a atualização dos resultados de vendas no BI é D+1 causando divergência na análise de vendas.
Obs.: Há divergência de ganho do representante (% de faturamento) x Gerente de área (Meta batida) "</t>
  </si>
  <si>
    <t>Atualmente o resultado das análises das metas atribuídas, alteradas e validadas entre o gerente de área e Inteligência de mercado são enviadas em planilhas via e-mail ou WhatsApp, pois não há uma ferramenta para realizar esse processo, correndo o risco de desatualização das informações e demora na finalização das atividades relacionadas.</t>
  </si>
  <si>
    <t>As equipes de vendas não utilizam o Selleres, pois o mesmo não tem visão dinâmica e correta sobre as informações das metas previstas x realizadas, devido a atualização das informações neste sistema estarem desatualizadas, podendo causar esforços desnecessários para o cumprimento de metas desatualizadas.</t>
  </si>
  <si>
    <t>Não há padronização para a extração da base de informações para análise do planejamento de visitas à clientes , estas informações podem ser extraídos do Winthor e Excel, sendo assim as análises pode ter resultados diferentes uma vez que os direcionamentos não são os mesmos, com isso podem haver análises inconsistentes, resultando em falhas no planejamento e gestão do processo de visitas à clientes.</t>
  </si>
  <si>
    <t>Não existe padronização de premissas para montagem do planejamento da agenda de visitas, cada gerente pode realizar o planejamento de visitas conforme seu ponto de vista, dessa forma, podem priorizar clientes ou regiões de maneira inconsistente, resultando em estratégias falhas e aumento de custo de viagens.</t>
  </si>
  <si>
    <t>Atualmente não há validação do planejamento de visita, apenas é enviado como informativo para ao Gerente de Regional e caso o mesmo realize algum ajuste, este não é repassado para o gerente de área, porém é enviado para CMC (Central de Monitoramento e Controle), isto acontece por não haver processo estruturado nem ferramenta para este fim, podendo acarretar em falhas no planejamento, realização das visitas e divergência no controle de custos, podendo comprometer os objetivos do processo de visitas à clientes.</t>
  </si>
  <si>
    <t>Atualmente a análise financeira das visitas é realizada manualmente, é confrontada a planilha com a visita que aconteceu, a planilha de solicitação de viagem é confrontada de forma manual com o KM ONLINE, isto acontece pois não há uma ferramenta que automatize essa análise, podendo ocasionar erros e maior tempo operacional para realização desta atividade.</t>
  </si>
  <si>
    <t>Atualmente há impressão de arquivo físico da planilha do Resumo gerencial das visitas, e enviado fisicamente para análise da controladoria e controle de pagamento no financeiro, podendo ocasionar em perda de informações, demora ou atraso nas análises e pagamento, isto acontece por não haver processo estruturado com definição de ferramenta para este fim, podendo ocasionar perda de informações, demora nas análises e dificuldades na gestão do fluxo de caixa do financeiro.</t>
  </si>
  <si>
    <t>A comunicação entre gerente de área e RCA nem sempre é realizada com antecedência ao período do acompanhamento das visitas (presencialmente), com isso a ausência da previsibilidade pode acarretar falhas na comunicação e até mesmo deslocamentos desnecessários uma vez que o RCA por algum motivo pode realizar uma visita em horário diferente da que está programado.</t>
  </si>
  <si>
    <t>Atualmente o resumo de visitas é realizado em planilha e não existe histórico ou gestão das informações, também não há padronização das análises de qualidade e feedbacks da visita por parte dos gerentes de área, isto acontece por não haver processo estruturado com definição da avaliação das visitas. Com isso, é difícil ajustar os processos e promover melhorias nas visitas dos RCAs aos clientes, bem como a ausência de histórico também ocasiona a percas de informações importantes para tomadas de decisões.</t>
  </si>
  <si>
    <t>Atualmente o RCA  que realiza a análise e programação de visitas e roteirização de clientes,  anota em agenda física (caderno) e estrutura o roteiro, com clientes em débito estoque, reposição, organização das gôndolas, cobrança, etc. Com isso há aumento de tempo para programação de cliente e menor assertividade na roteirização.</t>
  </si>
  <si>
    <t>Atualmente não existe um padrão para envio dos Reports de vendas  (planejamento de vendas, resultados de vendas, etc.) geralmente são enviados através do WhatsApp, pois não há uma ferramenta e nem um Report padrão, sem esse padrão definido os relatórios podem variar em formato, estrutura e detalhes, isso dificulta a comparação, análise e gestão dos resultados.</t>
  </si>
  <si>
    <t>RCA gera compromisso manualmente no ION, pois  a roteirização está desatualizada, dessa forma se o cliente não estiver inserido no Ion não é possível realizar venda, isso pode impactar diretamente no resultado das positivações diárias, pois há perca de tempo para inclusão manual do cliente no ato da venda</t>
  </si>
  <si>
    <t>Com a geração de compromisso no Ion  o RCA realiza análise do tipo de bloqueio e se for cliente em débito, realiza negociação de pagamento, pois essas informações não são disponibilizadas no planejamento do roteiro. O fato de gerar compromisso e posteriormente verificar débitos do cliente pode comprometer a eficiência operacional e adiciona etapas ao processos, podendo torná-lo mais lento.</t>
  </si>
  <si>
    <t>RCA realiza a visita o cliente, atualmente não tem padrão de checklist a ser seguido na visita. É visto também a ausência de categorização ou padrão por onde começar as análises na visita ao cliente, embora exista um manual de como realizar visita, porém está em  desuso desde 2018, não tendo os RCA's acesso. Com isso há uma despadronização de como realizar a visita, ocasionando perca de qualidade e desalinhamento com os objetivos das empresa.</t>
  </si>
  <si>
    <t>RCA realiza anotações em caderno físico a cada etapa das análises dos estoque das lojas, para identificar a real necessidade para venda ao cliente, após isto elabora um orçamento de acordo com a necessidade do cliente. Porém essas anotações prévias podem elevar o tempo da visita e comprometer o roteiro planejado.</t>
  </si>
  <si>
    <t>RCA inclui em seu roteiro de visitas a clientes o abastecimento de gôndolas, para grandes clientes alguns RCA's contratam  promotor(preposto) para realizar esse abastecimento, essa é uma atividade complementar com a atividade principal do RCA, que seria realizar visita e realizar venda. Isso acontece devido a alta demanda de atividades operacionais para o RCA, dificultando o alcance de metas de vendas estabelecidas.</t>
  </si>
  <si>
    <t>As etapas de solicitação, aprovação e reprovação de descontos entre os RCAS, gerente de área e Trade são realizados manualmente por e-mail, não existindo validação ou aprovação pelos envolvidos, isso acontece pois a ferramenta de vendas atual não existe a rotina de alçadas e workflow de aprovação de descontos, podendo ocorrer demora no processo, o que pode resultar em atrasos no fechamento da venda.</t>
  </si>
  <si>
    <t>As informações do relatório TOP Indústria (Relatório de faturamento por fornecedor) e as devolutivas das ações estratégicas são enviados por  print via WhatsApp podendo ocasionar perda da integridade dos dados, dificultado assim uma análise detalhada das informações, resultando em  falta de rastreabilidade das ações estratégicas, dificultando acompanhar a cronologia, aprovações e execuções das ações.</t>
  </si>
  <si>
    <t>O acompanhamento da performance do RCA é realizado através das ferramentas Winthor, Sellers e BI, porém Winthor não apresenta meta de cobertura e o BI apresenta informações D-1 que diverge com o Winthor. Com essa instabilidade as informações tornam-se e há  dificuldade em realizar o acompanhamento de forma clara e segura.</t>
  </si>
  <si>
    <t>É realizado as reuniões com as apresentações dos resultados obtidos no mês, devido a quantidade de temas a serem abordados muitas vezes não é possível abordar todos os temas que estavam previstos, por falta de tempo. Com isso temos perca na disseminação de informação e alinhamentos estratégicos com a operação.</t>
  </si>
  <si>
    <t>Com os resultados mensais o trade realiza os alinhamentos sobre ações referente as campanhas que estarão sendo trabalhadas, porém essa apresentação não tem padrão e seu formato não está aderente com as necessidades. Dessa forma as informações podem ficar fragilizadas haja vista que não temos um padrão a seguir.</t>
  </si>
  <si>
    <t>Na reunião de resultado é confeccionado uma ata onde deve conter as ações e responsáveis pelas ações o envio dessas informações  é realizado por meio de WhatsApp, porém não existe controle padronizado com plano de ação, responsáveis e prazo. Dessa forma não se tem controle de execução de ações com isso as melhorias que poderiam ser viabilizadas não são implementadas ocasionando prejuízos.</t>
  </si>
  <si>
    <t xml:space="preserve"> Atualmente não existe um fluxo de reciclagem que análise as necessidades  baseados em informações direcionadas. Dessa forma os colaboradores tem um treinamento de integração ao ser contratado e algumas orientações são repassadas ao longo do tempo. Sendo assim há uma perca de eficiência operacional ocasionado pela ausência de reciclagens periódicas.</t>
  </si>
  <si>
    <t>Campanhas e incentivos são divulgadas com atraso, com o mês já  em curso. Dessa  forma a equipe não tem tempo hábil  para que seja realizado o treinamento dessas campanhas, com isso há um desalinhamento na distribuição  para as equipes de vendas que pode ocasionar não cumprimento de metas estabelecidas.</t>
  </si>
  <si>
    <t>O Gerente regional elabora apresentação  de acordo com as premissas do alinhamento com administrativo comercial, como não existe padrão cada gerente realiza da sua área, com isso temos um desalinhamento uma vez que não existe padrão a ser seguido, ocasionando perca da  disseminação da estratégia.</t>
  </si>
  <si>
    <t>A convocação de treinamento é realizada através de  lista de distribuição no WhatsApp, com isso podemos ter dificuldade  em gerenciar a participação dos colaboradores com listas extensas não há controle se todos os destinatários recebam as informações, podendo ocorrer uma baixa participação e desalinhamento de informações.</t>
  </si>
  <si>
    <t>Os treinamentos são realizados para repassar as campanhas e incentivos do mês, como não existe padrão de acompanhamento para lista de presença, avaliação de desempenho dos RCA's no treinamento, assim com também não é mantido histórico de realização em horas  desses treinamentos e uma apresentação formal de todo conteúdo que foi abordado na ocasião há perca de controle de participação e dificuldade de avaliação e qualidade do treinamento.</t>
  </si>
  <si>
    <t>O processo de análise  dos incentivos e campanhas é realizado de forma centralizado pelo coordenador da área essa análise corre no BI e Winthor. Devido a não existir outros colaboradores com conhecimento necessário isso pode acarretar, sobrecarga de atividade com acumulo de tarefas e impressão de dados  já que diferentes fontes podem apresentar números diferentes podendo resultar em decisões baseadas em informações incorretas ou imprecisas.</t>
  </si>
  <si>
    <t>Para montagem de gatilho os arquivos são recebido em PDF e para repetição das mecânicas de campanhas o coordenador de trade elabora  quarenta arquivos de forma manual em formato de Power point, e se necessário realiza redigi novamente os arquivos após validação. Devido a manualização da atividade há  um elevado consumo de tempo em atividades operacionais. As politicas são impressas para assinatura manual e arquivadas fisicamente, com isso podemos ter atrasos significativos no processo de aprovação, impactando a agilidade nas operações. As campanhas são imputadas no Selleres essa inserção é realizada de forma extraindo da apresentação de Power point e inserido no Selleres, devido ao processo ser manual e demorado, aumenta o risco de erros, interpretações incorretas e falhas na reprodução fiel das informações.</t>
  </si>
  <si>
    <r>
      <t>Ao imputar</t>
    </r>
    <r>
      <rPr>
        <b/>
        <sz val="11"/>
        <rFont val="Calibri"/>
        <family val="2"/>
        <scheme val="minor"/>
      </rPr>
      <t xml:space="preserve"> </t>
    </r>
    <r>
      <rPr>
        <sz val="11"/>
        <rFont val="Calibri"/>
        <family val="2"/>
        <scheme val="minor"/>
      </rPr>
      <t xml:space="preserve"> campanhas no Sellers é enviado um e-mail e  WhatsApp para informar que as campanhas já estão cadastradas no sistema sal leres, devido a esse envio ser de forma nominal há um aumento de tempo que poderia ser direcionado para tarefas mais estratégicas, podendo também haver  o risco de esquecimento ou atrasos na comunicação, especialmente em momentos de grande volume de trabalho.</t>
    </r>
  </si>
  <si>
    <t>"1. Automatizar fluxo de processo para medição de SLA para confecção, distribuição atualização de metas e divulgação das metas.
1.1 Definir SLA's para confecção, distribuição e atualização  de metas;
1.2 Desenhar o fluxo de processo com os SLA's propostos; 
1.3 Automatizar SLA's definidos;1.4 Implantar Workflow;
1.4 Validar o fluxo elaborado com os SLA's definidos;
1.5 Acompanhar evolução do cumprimento do SLA."</t>
  </si>
  <si>
    <t>"1. Garantir a assertividade da informação no cumprimento das metas pelas equipes;
2.Maior agilidade de disseminação das informações de metas;
3. Padronização de SLA's para cada etapa do processo."</t>
  </si>
  <si>
    <t>"1. Definir parâmetros para atribuição de metas para RCAs 
1.1 Realizar definição de  premissas para atribuição das metas (área de inteligência de mercado e Gerente de área)  e distribuição para RCas;
1.2 Criar documento padrão com as premissas  da geração das metas;
1.3 Validar documentação com  premissas definidas; 
1.5 Realizar divulgação para os envolvidos."</t>
  </si>
  <si>
    <t>"1. Garantir alinhamento com objetivos da empresa;
2.Maior controle na gestão dos processos para o alcance das metas."</t>
  </si>
  <si>
    <t>"1.  Ajustar layout do painel de BI conforme visão mais aderente a necessidade dos gestores de vendas e reduzir o tempo de atualização dos dados do BI 
1.1 Definir a melhor visão/layout e definir tempo ideal para atualização do BI; 
1.2 Parametrizar o BI conforme definição de layout e tempo de atualização; 
1.3 Divulgar atualização do BI para os envolvidos."</t>
  </si>
  <si>
    <t>"1. Maior confiabilidade nos dados levantados pelas ferramentas utilizadas;
2. Maior rapidez e assertividade na tomadas de decisões;"</t>
  </si>
  <si>
    <t>"1. Implantar ferramentas de colaboração online para impute, validação e cadastro das metas.
1.1 Definir ferramenta para colaboração no line para impute, validação e cadastro das metas;
1.2 Levantar requisitos para implantação da ferramenta; 
1.3 Implantar a ferramenta;
1.4 Validar a ferramenta com os usuários;
1.5 Realizar Go Live da ferramenta;
1.6 Divulgar e treinar os envolvidos."</t>
  </si>
  <si>
    <t>"1.Maior agilidade de disseminação das informações de metas;
2.Maior rapidez e assertividade na tomadas de decisões;
3.Maior gestão no processo de distribuição de metas"</t>
  </si>
  <si>
    <t>"1. Identificar e implantar melhorias no Sellers relacionadas a metas previstas x realizadas, alerta de inclusão e atualização de metas
1.1 Identificar e relacionar as melhorias para o Sellers;
1.2Implantar melhorias no Sellers;
1.3 Validar melhorias implantadas;
1.4 Realizar implantação de automação de alertas;
1.5  Divulgar e treinar os envolvidos."</t>
  </si>
  <si>
    <t>"1.Padronizar ferramenta para análise e planejamento das visitas.
1.1 Definir ferramenta (Ex.: Winthor, Excel ou BI);
1.2 Levantar requisitos para implantação/parametrização da ferramenta; 
1.3 Implantar a ferramenta;
1.4 Validar a ferramenta com os usuários;
1.5 Realizar Go Live da ferramenta;
1.6 Divulgar e treinar os envolvidos."</t>
  </si>
  <si>
    <t>"1.Maior agilidade e assertividade no planejamento das visitas;
2.Maior rapidez e assertividade na tomadas de decisões;
3.Maior gestão no processo de realizar visitas, podendo reduzir custos por ter visitas mais focadas e melhor geridas"</t>
  </si>
  <si>
    <t>"1.Padronizar as premissas para análise do planejamento das visitas à clientes.
1.1  Realizar levantamento das premissas necessárias para realizar análise;
1.2 Padronizar o formato em que os  dados devem ser analisados;
1.3 Elaborar forma de apresentação das informações coletadas;
1.4 Validar informações que devem ser analisadas;
1.5 Divulgar as informações que devem ser analisadas."</t>
  </si>
  <si>
    <t>"1. Automatizar processo de elaboração e validação do planejamento de viagens (criação de Workflow).
1.1 Definir ferramenta de Workflow;
1.2 Levantar requisitos para implantação da ferramenta; 
1.3 Implantar a ferramenta;
1.4 Validar a ferramenta com os usuários;
1.5 Realizar Go Live da ferramenta;
1.6 Divulgar e treinar os envolvidos."</t>
  </si>
  <si>
    <t>"1.Maior agilidade e assertividade no planejamento das visitas;
2.Maior rapidez e assertividade na tomadas de decisões."</t>
  </si>
  <si>
    <t>"1.Automatizar as análises das viagens em relação ao planejado x realizado ou desenvolver um relatório ou dashboard com dados comparativos da análise financeira das viagens.
1.1 Definir ferramenta;
1.2 Levantar requisitos para implantação da ferramenta; 
1.3 Implantar a ferramenta;
1.4 Validar a ferramenta com os usuários;
1.5 Realizar Go Live da ferramenta;
1.6 Divulgar e treinar os envolvidos."</t>
  </si>
  <si>
    <t>"1.Melhoria na gestão financeira dos custos das viagens;
2. Melhoria da eficiência operacional para elaboração e análise dos resultados das viagens;
3.Maior rapidez e assertividade na tomadas de decisões."</t>
  </si>
  <si>
    <t>"1. Definir ferramenta/sistema para anexar digitalmente os arquivos referentes a análises e prestação de contas das viagens.
1.1 Definir ferramenta;
1.2 Levantar requisitos para implantação/parametrizar da ferramenta; 
1.3 Implantar/parametrizar a ferramenta;
1.4 Validar a ferramenta com os usuários;
1.5 Realizar Go Live da ferramenta;
1.6 Divulgar e treinar os envolvidos."</t>
  </si>
  <si>
    <t>"1. Validar semanalmente com o RCA planejamento de visitas junto ao gerente de área
1.1 Criar rotina de confirmação sobre as visitas a serem realizadas na semana seguinte entre gerente de área e RCA.</t>
  </si>
  <si>
    <t>"1.Maior clareza na comunicação sobre as visitas;
2.Alinhamento dos objetivos das visitas com o RCA;
3.Construção de Confiança e relacionamento com RCA."</t>
  </si>
  <si>
    <t>"1.Melhor gestão dos resultados das ações identificadas nas visitas;
2. Maior qualidade nos resultados das visitas;
4.Maior alcance da expectativa do cliente;
5.Aprimoramento da abordagem de vendas junto ao cliente;</t>
  </si>
  <si>
    <t>"1. Padronizar acompanhamento de visitas com criação de checklist digital, com os pontos importantes a serem verificados durante a visita e com saídas de ações para tratativa junto ao RCA.
1.1 Definir itens e premissas que precisam ser analisados nas visitas;
1.1  Criar checklist digital padrão  para realizar acompanhamento das visitas e manter histórico;
1.3 Validar Checklist e premissas;
1.3 Realizar treinamento para utilização do acompanhamento; 
1.4 Acompanhar a eficiência do checklist pós implantação."</t>
  </si>
  <si>
    <t>"1.Definir papéis e responsabilidades em relação ao planejamento do roteiro de visitas a clientes
1.1 Realizar definição das atribuições dos responsáveis pelo processo Realizar Vendas (To Be);
1.2 Aplicar Matriz RACI;
1.3 Realizar divulgação para os envolvidos."</t>
  </si>
  <si>
    <t>"1. Garantia de  informação assertiva sobre papéis e responsabilidades;
2. Melhoria na eficiência operacional com definição de atribuições;
3. Otimização de tempo das equipe de vendas;
4. Maior assertividade no roteiro das visitas aos clientes.
"</t>
  </si>
  <si>
    <t>"1. Parametrizar relatórios de vendas (planejamento de vendas, resultados de vendas, etc.).
1.1 Definir quais relatórios serão necessários;
1.2 Parametrizar relatórios;
1.3 Validar com os envolvidos;
1.4 Treinar envolvidos para emissão e envio dos relatórios."</t>
  </si>
  <si>
    <t>"1. Facilidade em realizar análises comparativas das vendas já realizadas;
2.Aumento de eficiência operacional;
3.Otimização de oportunidades de melhoria com padronização de resultados."</t>
  </si>
  <si>
    <t>"1.Implantar a roteirização do RCA diretamente no sistema, para que ele possa gerar compromisso automaticamente.
1.1 Sanear base de cadastro de clientes; 
1.2 Implantar roteirização das RCAS diretamente no sistema ION;
1.3 Treinar RCAs para a utilização da ferramenta;
1.4 Acompanhar efetividade da utilização da ferramenta.
"</t>
  </si>
  <si>
    <t>"1. Agilidade no processo de vendas;
2.Melhoria de eficiência operacional durante o processo de negociação;
3.Melhor padronização dos processos."</t>
  </si>
  <si>
    <t>"1. Disponibilizar diariamente para os RCAs um relatório com a  pré-análise de débitos dos clientes.
1.1 Parametrizar relatório de análise de débitos no sistema;
1.2 Definir responsável pelo envio diário do relatório para os RCAs;
1.3 Divulgar relatório aos RCAs."</t>
  </si>
  <si>
    <t>"1. Agilidade no processo antes de realizar o cadastro;
2.Melhoria de eficiência operacional durante o processo de negociação;
3.Melhor padronização dos processos."</t>
  </si>
  <si>
    <t>"1. Padronizar o Manual de Excelência de Vendas para as visitas a clientes.
1.1 Realizar atualização do manual já existente;
1.2 Validar o manual;
1.3 Realizar treinamento com os envolvidos;
1.4 Realizar divulgação do manual revalidado;
1.4 Realizar criação de link com manual para divulgação."</t>
  </si>
  <si>
    <t>"1.Melhor compreensão das necessidades do cliente;
2.Otimização de tempo durante as visitas;
3.Maior objetividade de analises;
4. Melhoria na experiência com um atendimento personalizado e estruturado."</t>
  </si>
  <si>
    <t>"1.Realizar engajamento do RCA's para utilização da ferramenta  na rotina de orçamento no sistema de vendas;
1.1 Construir cronograma para aplicação de ações com a equipe;
1.2 Avaliar ações de engajamento para utilização da ferramenta;
1.2 .Validar ações de engajamento para utilização da ferramenta;
"</t>
  </si>
  <si>
    <t>"1.Maior produtividade no processo de vendas;
2.Garantir uma análise de vendas  para o cliente mais otimizada;
3. Maior assertividade no levantamento das necessidades do cliente."</t>
  </si>
  <si>
    <t>"1. Reestruturar a rotina e tipo de lojas estabelecidas por RCA, para que seja mais balanceada ao tempo das atividades a serem realizadas nas visitas de vendas
1.1 Realizar estudo da rotina  dos RCAs x lojas x região para identificar um melhor balanceamento no tempo na rotina dos RCAs nas lojas , para análise de inserção de promotor;
1.2 Revisar a rotina por RCAs x lojas x região;
1.3 Realizar piloto  a inserção de balanceamento ou inserção de promotor;
1.3 Validar nova reestruturação da rotina dos RCAs;
1.4 Apresentar reestruturação da rotina para os envolvidos;
1.5 Acompanhar resultados da reestruturação"</t>
  </si>
  <si>
    <t>"1. Aumento na eficiência operacional do RCA;
2. Aumento de produtividade na vendas;
3. Melhoria no cumprimento de metas estabelecidas."</t>
  </si>
  <si>
    <t>"1. Parametrizar no sistema de vendas a rotina de desconto com envio de workflow.
1.1 Aprovar politica comercial
1.2 Definir valores e responsáveis das alçadas de aprovação dos descontos;
1.3 Validar valores e responsáveis das alçadas de aprovação dos descontos;
1.4 Parametrizar rotinas de descontos e envio de workflow;
1.5 Validar rotinas de descontos e envio de workflow;
1.6 Treinar envolvidos na nova rotina;
1.7 Realizar Go Live."</t>
  </si>
  <si>
    <t>"1.Garatir agilidade no Processo de vendas e trade;
2. Otimizar etapas intermediárias reduzindo tempo de espera para a aprovação final do desconto;
3.Maior segurança e gestão dos descontos."</t>
  </si>
  <si>
    <t>"
1.Padronizar e automatizar os relatórios Top Indústria
1.1Avaliar a implantação de automação para geração de relatórios a partir dos dados já levantados;
1.2 Utilizar ferramentas (BI) para criar relatórios padronizados e atualizados automaticamente;
1.3 Divulgar e treinar envolvidos.
"</t>
  </si>
  <si>
    <t>"1.Melhor visualização de informações de aprovações de ações estratégicas;
2.Aumento de eficiência operacional;
3.Otimização de tempo com eliminação da necessidade de enviar de mensagens;
4.Aumento na segurança, rastreabilidade e comunicação  ações estratégicas.
5.Maior agilidade em tomadas de decisões;"</t>
  </si>
  <si>
    <t>"1.Padronizar ferramentas para acompanhar performance de faturamento
1.1 Definir ferramenta para acompanhamento da performance de faturamento;
1.2 Reduzir tempo de atualização do BI (definir tempo);
1.3 Parametrizar meta de cobertura no sistema Winthor (se necessário)
1.4  Treinar RCAs na utilização da ferramenta escolhida;
1.5  Acompanhar efetividade da utilização da ferramenta."</t>
  </si>
  <si>
    <t>"1. Aumento da visão unificada e precisa do desempenho do representante comercial.
2.Maior assertividade nas tomadas de decisões;
3.Melhor padronização das informações e dos sistemas utilizados."</t>
  </si>
  <si>
    <t>"1.Padronizar ferramentas para acompanhar performance de faturamento.
1.1 Definir ferramenta para acompanhamento da performance de faturamento;
1.2 Reduzir tempo de atualização do BI (definir tempo);
1.3 Parametrizar meta de cobertura no sistema Winthor (se necessário)
1.4  Treinar RCAs na utilização da ferramenta escolhida;
1.5  Acompanhar efetividade da utilização da ferramenta."</t>
  </si>
  <si>
    <t>"1.Maior assertividade em tomadas de decisões estratégicas;
2. Aumento de satisfação do RCA com os resultados;
3.Maior alinhamento com objetivos da empresa."</t>
  </si>
  <si>
    <t>"1.Restruturar modelo de  apresentação de resultados
1.1 Definir principais temas a serem abordados;
1.2 Definir responsáveis e tempo para as apresentações.
1.3 Implantar modelo definido.
1.4 Divulgar modelo de apresentação definido.
"</t>
  </si>
  <si>
    <t>"1. Otimização de tempo na reunião;
2. Garantia de alinhamento estratégico;
3. Informações atualizadas em tempo real."</t>
  </si>
  <si>
    <t>"1. Definir Template Padrão da saídas (ações) da reunião de resultado. 
1.1 Definir  um template padronizado para o plano de ação; 
1.2 Apresentar novo template para validação.
1.3 Divulgar o template padrão para os envolvidos.
"</t>
  </si>
  <si>
    <t>"1.Garantia de informações mais organizadas que facilitam a compreensão das informações, tornando a apresentação mais acessível para todos;
2.Facilidade de comunicação e eficácia de informações chaves;
3.Melhoria na gestão de tempo para compor apresentações."</t>
  </si>
  <si>
    <t>"1. Estruturar método e saídas das reuniões de resultados mensais
1.1 Padronizar ata de reunião em formato de plano de ações para melhor gestão dos resultados.
1.2 Definir ferramenta de gestão e criar  tarefas, atribuição de responsáveis, definição de prazos e acompanhamento do progresso;
1.3 Definir e treinar responsável para utilização da ferramenta e acompanhamento do plano de ação;
1.4 Definir periodicidade com os responsáveis pelo planos de ações para acompanhamento das ações;
1.5 Acompanhar evolução das ações.
"</t>
  </si>
  <si>
    <t>"1. Visão ampla e centralizada de todas as ações em andamento;
2. Maior organização das ações com definição dos responsáveis;
3. Maior gestão das ações;
4. Maior envolvimento dos envolvidos no acompanhamento das ações."</t>
  </si>
  <si>
    <t>"1. Implantar /Estruturar um programa de gestão de conhecimento com etapas de reciclagens, treinamentos de novos colaboradores e auditorias internas de processo.
1.1 Desenhar os objetivos da área;
1.2 Definir funções e responsabilidades pela implementação e gestão contínua do programa;
1.3 Escolher a melhor plataforma e ferramentas para realizar a gestão do conteúdo;
1.4 Realizar apresentação para validação do programa;
1.5 Divulgar aos envolvidos.
"</t>
  </si>
  <si>
    <t>"1.Aumento de eficiência operacional, com colaboradores mais informados e atualizados sobre seus processos de trabalho;
2.Redução de erros e retrabalhos;
3.Aumento da Competência refletindo em um desempenho;
4.Aumento da satisfação do colaborado, pois vão perceber investimento em seu desenvolvimento;
5.Padronização dos processos da empresa."</t>
  </si>
  <si>
    <t>"1. Criar fluxo de processo com definição de SLA para confecção, distribuição e atualização de metas.
1.1 Definir SLA's para confecção, distribuição e atualização  de metas;
1.2 Desenhar o fluxo com os SLA's propostos;
1.3 Automatizar SLA's definidos;
1.4 Validar o fluxo elaborado (TO BE) com os SLA's definidos;
1.5 Realizar divulgação.
"</t>
  </si>
  <si>
    <t>"1.Padronizar apresentação de campanhas e incentivos 
1.1Definir um modelo de template e organização de conteúdo padrão de apresentação;
1.2 Identificar e definir elementos essenciais que devem constar nas apresentações, como metas, objetivos, prêmios e regras da campanha;
1.3 Realizar validação do novo modelo de apresentação;
1.4 Realizar treinamentos com os gerentes regionais para explicar o novo padrão."</t>
  </si>
  <si>
    <t>"1.Garantir consistência nas informações apresentadas;
2.Eficiência na  compreensão de campanhas e incentivos por parte da equipe;
3.Garantir  que a mensagem-chave seja transmitida de maneira eficaz."</t>
  </si>
  <si>
    <t>"1. Enviar notificação de treinamento para a equipe de vendas via ferramenta de agendamentos.
1.1 Analisar a possibilidade de implantação e definição de ferramentas de alertas automatizados para agendamento de treinamentos;
1.2 Implementar os alertas com os agendamentos dos treinamentos;
1.3 Realizar validação e aprovação dos alertas implantados;
1.4 Realizar divulgação da funcionalidade.
"</t>
  </si>
  <si>
    <t>"1.Otimização de recursos, evitando agendamentos conflitantes e garantindo que os treinamentos sejam realizados de maneira eficiente.
2.Aumento da eficácia dos treinamentos;
3. Reduzir dos riscos associados à convocação do treinamento. "</t>
  </si>
  <si>
    <t>"1. Sistematizar o processo de treinamento. Verificar junto ao RH padronização de ferramenta para realização de treinamentos e aplicação das avaliações
1.1 Listar requisitos obrigatórios e opcionais para ferramenta, com funcionalidade de lista de presença, plani de ação, controle de realização e avaliação de desempenho;
1.2 Definir ferramenta;
1.3 Analisar viabilidade custo X beneficio de implantação de ferramenta;
1.4 Aprovar com a gestão a ferramenta escolhida; 
1.5. Implantar formulário de avaliação na ferramenta escolhida;
1.6. Realizar testes na ferramenta escolhida
1.7. Realizar Go Live
2. Implantar modelo de apresentação do treinamento.
4.1 Criar template padrão para apresentação de realização de treinamento
4.2 Definir os tópicos que são abordados nesse modelo;
4.3 Validar o modelo de apresentação;
4.4 Divulgar o modelo de apresentação.
"</t>
  </si>
  <si>
    <t>"1. Melhoria na organização e condução dos treinamentos;
2. Aumento de performance de colaboradores;
3. Padronização de processos e mitigação de riscos.
4.Maior assertividade na construção de feedback estruturado;
5.Redução inconsistências com segurança de que todas as análises se baseiem em informações precisas."</t>
  </si>
  <si>
    <t>"1. Redefinir papéis e responsabilidades para descentralização de atividades de análise de incentivos de campanhas.
1.1 Avaliar a possibilidade de descentralização das atividades de análise;
1.2 Definir papéis de responsabilidades;
1.3 Construir documentação padrão com critérios que devem ser analisados;
1.4 Validar documento de padrão de análises;
1.5 Repassar conhecimento para a equipe;
1.6 Divulgar documento construído.
2. Avaliar possibilidade de utilização de ferramenta única para consulta de informações com dados históricos.
2.1 Analisar a possibilidade de integração dos sistemas como BI e Winthor para garantir que os dados estejam alinhados entre as diferentes fontes.
2.2 Desenvolver integração;
2.3 Solicitar validação da integração.
2.4 Realizar Go live  e divulgação das integrações."</t>
  </si>
  <si>
    <t>"1.Maior agilidade na tomada de decisões uma vez que a atividade estará descentralizada;
2.Redução de gargalos com interdependência de colaboradores; 
3.Eficiência na distribuição das tarefas com garantia de SLA;
4.Aumento da responsabilidade individual;
5. Redução de tempo gasto na análise de incentivos.
"</t>
  </si>
  <si>
    <t>"1.Automatizar construções e validação das mecânicas de incentivos de campanhas.
1.1 Definir ferramenta;
1.2 Levantar requisitos para implantação/parametrizar da ferramenta;
( Ex.modelo de apresentação/ validação via workflow, hospedagem em nuvem, repetição de arquivo para reutilização de informações, histórico, extração de dados , transformação de pdf para Power point e etc.)
1.3 Implantar/parametrizar a ferramenta;
1.4 Validar a ferramenta com os usuários;
1.5 Realizar Go Live da ferramenta;
1.6 Divulgar e treinar os envolvidos.
"</t>
  </si>
  <si>
    <t>"1. Redução de riscos de erros associados à entrada manual de dados.
2.Economia de tempo na criação de apresentações e estabelecimento de uma identidade visual reconhecível;
3.Redução do tempo gasto na geração de relatórios com maior precisão nos dados e capacidade de análise mais aprofundada sobre o conteúdo;
4.Otimização de recursos para atividades mais estratégicas.
"</t>
  </si>
  <si>
    <t>"1. Melhorar o engajamento dos RCAs para utilização do Sellers
1.1 Criar um cronograma para realizar eventos de engajamento e apresentação de resultados;
1.2  Engajar e treinar os envolvidos;
1.3 Acompanhar/medir o engajamento de utilização do Sellers;
1.4 Apresentar para os envolvidos o resultado do engajamento sobre a ultilização da ferramenta"</t>
  </si>
  <si>
    <t>"1. Maior engajamento das equipes sobre a utilização da ferramenta;
2. Comunicação mais rápida e eficaz;
"</t>
  </si>
  <si>
    <t>Gerir base de cadastro de clientes</t>
  </si>
  <si>
    <t xml:space="preserve">Gerir roteiros a clientes </t>
  </si>
  <si>
    <t>Planejar roteirização</t>
  </si>
  <si>
    <t xml:space="preserve">Rotina de realizar pré-cadastro (diariamente) / Receber notificação de conclusão do cadastro / Consultar as solicitações de pré-cadastro </t>
  </si>
  <si>
    <t>Atualizar cadastro do cliente nas bases</t>
  </si>
  <si>
    <t>Formalizar necessidade de reativação/inativação de cliente / Formalizar necessidade de ajuste de limite de crédito</t>
  </si>
  <si>
    <t xml:space="preserve">Consultar Reativações/Ativações de Cadastro / Consultar as solicitações de pré-cadastro / Avaliar a solicitação de ajuste de Limite de Crédito </t>
  </si>
  <si>
    <t>Cadastrar clientes recusados</t>
  </si>
  <si>
    <t>Realizar abertura de vendas</t>
  </si>
  <si>
    <t xml:space="preserve">Registrar monitoramento </t>
  </si>
  <si>
    <t xml:space="preserve">Realizar a pré-roteirização </t>
  </si>
  <si>
    <t>Realizar a pré-roteirização / Analisar o pré-roteiro</t>
  </si>
  <si>
    <t>Realizar integração entre os sistemas</t>
  </si>
  <si>
    <t>Atualizar roteiros</t>
  </si>
  <si>
    <t xml:space="preserve">Atualmente não existe definição formal de SLA's do processo de cadastro de clientes, pois não existe uma regra interna para este tratamento. Dessa forma, a demora do atendimento do processo de cadastro pode interferir na retenção do cliente e possível venda. </t>
  </si>
  <si>
    <t xml:space="preserve">No processo de realizar cadastro os solicitantes não recebem sinalização via notificações quanto a conclusão do cadastro, pois não existe a parametrização nas ferramentas podendo, assim, impactar na demora/perda das vendas. </t>
  </si>
  <si>
    <t xml:space="preserve">As solicitações de reativação/inativação de cliente e solicitações de ajuste do limite de crédito ocorre, respectivamente, por diversas plataformas de comunicação e chave de e-mail específica. Assim, as vias de solicitações utilizadas podem acarretar na perda de informações e, dessa maneira, a base continuar "suja" e clientes que necessitam de ajuste de crédito sem análise. </t>
  </si>
  <si>
    <t>Ajustes de cadastro (reativações/ativações), realização de novo cadastro e atualizações de limite de crédito são avaliadas com base na experiências dos profissionais envolvidos na operação, pois não existem regras formalizadas para as análises associadas a questão discorrida. Dessa forma, podendo ter incoerências nas reativações/ativações, na análise de crédito e etc.</t>
  </si>
  <si>
    <t xml:space="preserve">Clientes que possuem algum tipo de restrição de crédito são cadastrados em código "9999" que caracteriza algum tipo de recusa. Atualmente esse volume de clientes cadastrados como recusados não é revisitado e, possivelmente, a base com os clientes recusados não é revisitada para posterior análise de crédito e possível venda. </t>
  </si>
  <si>
    <t xml:space="preserve">Abertura de vendas (zoom) não possui roteiro definido (é uma pauta geral) e a periodicidade diária pode não ser aderente em virtude da rotina dos RCA's. Dessa forma, em rotina diária pode ser imputado questões trabalhistas e a falta de uma pauta definida pode gerar falta de foco da equipe quanto as tratativas. </t>
  </si>
  <si>
    <t xml:space="preserve">Monitoramento realizando a imputação de dados sobre a cobertura ou não de área em planilha, pois a equipe não utiliza esses dados via integração com a ferramenta de monitoramento. Outrossim, o sistema íon está com a geração de relatório inconsistente (dados em branco). Dessa forma, a equipe não consegue integrar os sistemas, atividade continua manual e os dados podem estar inconsistentes. </t>
  </si>
  <si>
    <t xml:space="preserve">No processo não existe um estudo quanto aos dados de seguimento do roteiro dificultando, assim, a análise dos gestores quanto às necessidades dos RCA's e áreas (visitas dia, visitas planejadas x realizadas, visitas adicionadas e visitas justificadas). No passado, um relatório era confeccionado com os dados, mas parou de ser solicitado.  Dessa forma, o gerenciamento dos dados não é feito impactando na gestão e aderência dos roteiros. </t>
  </si>
  <si>
    <t xml:space="preserve">No sistema Roteirizze existem códigos associados às divisões de vendas, porém não existem legendas para os códigos dessas divisões. Dessa forma, apenas quem conhece de fato os códigos entende o teor da informação que ele subtende. </t>
  </si>
  <si>
    <t>No sistema Roteirizze existe um padrão de no máximo 140 clientes distribuídos por RCA e o mínimo de 90, porém existe RCA com muito mais que 140 clientes e até mesmo clientes duplicados. Dessa forma, existem roteiros em que os clientes não estão bem distribuídos (localidades distantes uma das outras), roteiros com áreas longas e não há uma boa separação entre as divisões. Pré-roteirização não é validada pelo gestor comercial.</t>
  </si>
  <si>
    <t>A integração é realizada por start manual entre o Roteirizze e o Winthor para que o Winthor possa sincronizar com o Íon no futuro, mas o Winthor está com a base de dados (coordenadas) desatualiza e a Roteirizze precisa criar mais uma etapa de criação de uma base de atualização para integração com o Winthor.</t>
  </si>
  <si>
    <t>RCA's e gerentes não costumam olhar o roteiro no Íon para análise de possíveis alterações, pois a ferramenta de uso não possui esse tipo de notificação caso ajustes ocorram. Dessa forma, quando incrementos são feitos no sistema não temos o disparo de notificações para os RCA's.</t>
  </si>
  <si>
    <t xml:space="preserve">Atualmente os usuários não possuem níveis de hierarquia (permissão de acesso no roteirizze) bem definidos com as suas atividades rotineiras e, dessa forma, solicitam os usuários de gestores para poderem executar determinadas atividades podendo, assim, gerar impactos de rastreabilidade da execução de tarefas no sistema Roteirizze. </t>
  </si>
  <si>
    <t>"1. Criar fluxo de processo com definição de SLA para o processo de realização de cadastro de cliente (pré-cadastro e cadastro).
1.1 Definir SLA's para a realização do cadastro de cliente (pré-cadastro e cadastro);
1.2 Desenhar o fluxo com os SLA's propostos;
1.3 Automatizar SLA's definidos;
1.4 Validar o fluxo elaborado ( TOBE) com os SLA's definidos
1.5 Realizar divulgação.
"</t>
  </si>
  <si>
    <t>"1. Garantir a assertividade na conclusão dos cadastros;
2.Maior agilidade no atendimento do cadastro dos clientes;
3. Padronização de SLA's para cada etapa do processo."</t>
  </si>
  <si>
    <t>"1. Parametrizar notificações nas ferramentas quanto a conclusão do cadastro de cliente.
1.1 Relacionar ferramentas que serão parametrizadas;
1.2 Levantar custos e validar com a Diretoria;
1.3 Implantar notificações (se validado) nos sistemas relacionados;
1.4 Divulgar aos envolvidos a melhoria implantada. 
"</t>
  </si>
  <si>
    <t>"1. Garantir que o aceite ou recusa de novos cadastros seja divulgada aos envolvidos (solicitantes);
2.Maior agilidade na comunicação entre as áreas responsáveis pelo cadastro."</t>
  </si>
  <si>
    <t>"1. Implantar ferramenta com Workflow para a solicitação de reativação/inativação de clientes e solicitação de reanálise de crédito.
1.1 Definir ferramenta;
1.2 Levantar requisitos para implantação/parametrização da ferramenta ( Ex. SLA, hospedagem em nuvem e etc.); 
1.3 Implantar/parametrizar a ferramenta;
1.4 Validar a ferramenta com os usuários;
1.5 Realizar Go Live da ferramenta;
1.6 Divulgar e treinar os envolvidos.
"</t>
  </si>
  <si>
    <t>"1. Visão ampla e centralizada de todas as ações em andamento;
2. Maior organização das ações;
3. Maior gestão das ações;
4. Maior envolvimento dos envolvidos no acompanhamento das ações."</t>
  </si>
  <si>
    <t>"1. Revisar Política com as regras de crédito e cadastro de cliente.
1.1. Revisar responsável (""dono"") pela construção da política;
1.2 Reunir com os envolvidos para definição das regras;
1.3 Revisar as regras da Política;
1.4 Validar regras de negócio com os gestores envolvidos;
1.5 Elaborar Política;
1.6 Apresentar documento para a alta gestão;
1.7 Divulgar e treinar os envolvidos.
"</t>
  </si>
  <si>
    <t>"1. Visão formalizada, ampla e centralizada de todas as regras de negócios;
2. Maior organização das regras de negócios;
3. Maior gestão  das regras de negócios;
4. Maior envolvimento dos envolvidos no acompanhamento  das regras de negócios."</t>
  </si>
  <si>
    <t>"1. Revisitar base de cadastro de clientes ""9999"" para identificação da possibilidade de ativação desses clientes com a parametrização do sistema para realização de varredura periódica deste quantitativo. 
1.2 Definir as regras do sistema;
1.3 Implantar/parametrizar a ferramenta que irá reanalizar ;
1.4 Validar as regras no sistema;
1.5 Divulgar e treinar os envolvidos.
"</t>
  </si>
  <si>
    <t>1. Prospecção de novos clientes via base interna com possível aumento geral de clientes antes cadastrados como "bloqueados".</t>
  </si>
  <si>
    <t>"1. Definir roteiro para a abertura de vendas por divisão de produtos e periodicidade de acordo com a performance.
1.1 Criar cronograma de abertura de vendas;
1.2 Segregar as reuniões de acordo com as divisões de produtos;
1.3 Redefinir periodicidade das aberturas de vendas de acordo com performance de cada grupo de RCA;
1.4 Enviar invites para a Equipe a título de convite;
1.5 Divulgar convite para a equipe. 
"</t>
  </si>
  <si>
    <t>"1. Alinhamento com a equipe quanto as atividades, metas e atendimento;
2. Melhora do relacionamento entre RCA's e equipe;
3. Produtividade da equipe quanto a questão da periodicidade de abertura de vendas;
4. Comunicação assertiva. "</t>
  </si>
  <si>
    <t>"1. Desenvolver integração entre sistemas para centralização dos dados de registro do monitoramento diário.
1.1 Levantar requisitos para integração da ferramenta ( Ex. se os dados serão consumidos por um BI, imputados automaticamente em planilha e etc.); 
1.3 Implantar/parametrizar a ferramenta;
1.4 Validar a ferramenta com os usuários;
1.5 Divulgar e treinar os envolvidos."</t>
  </si>
  <si>
    <t>"1. Otimização do tempo de operação;
2. Maior confiabilidade dos dados registrados;
3. Maior utilização dos recursos já investidos."</t>
  </si>
  <si>
    <t>"1. Desenvolver painel de gestão por indicadores do monitoramento da equipe.
1.1 Levantar dados a serem analisados; 
1.2 Definir ferramenta (se será automatizado via sistema de monitoramento ou desenvolvimento interno com consumo dos dados do sistema);
1.3 Definir frequência de atualização e envio do dashboard;
1.4 Validar painel com os envolvidos (alta gerência);
1.5 Divulgar e treinar os envolvidos (gestores de área). "</t>
  </si>
  <si>
    <t>"1. Maior conhecimento operacional do seguimento dos roteiros a clientes;
2. Melhor entendimento das necessidades de cobertura das áreas de vendas;
3. Melhor entendimento quanto ao dimensionamento da equipe de vendas. "</t>
  </si>
  <si>
    <t>"1. Desenvolver glossário interno com as legendas associadas aos termos internos da Ibiapina (ex. divisões de marcas).
1.1 Definir local da informação das legendas (Glossário);
1.2 Definir responsável para gerir as mudanças e comunicação do glossário;
1.3 Definir envolvidos para receber a comunicação;
1.4 Definir periodicidade de revisão das legendas;
1.5 Treinar equipe;
1.6 Divulgar aos envolvidos a melhoria implantada. "</t>
  </si>
  <si>
    <t>1. Maior clareza quanto ao uso dos códigos e termos utilizados.</t>
  </si>
  <si>
    <t>"1.  Revisar clientes alocados nas carteiras dos RCA's com base nas divisões de produtos, distância/coordenadas geográficas e limites de atendimento do RCA.
1.1 Avaliar se o limite máximo de 140 é aderente a realizada da Ibiapina;
1.2 Corrigir os clientes duplicados;
1.3 Corrigir os endereços dos RCA's;
1.4 Revisar as distâncias das rotas e a segregação por divisão de marca;
1.5 Solicitar ajuste ao fornecedor;
1.6 Deixar parametrizado no sistema que os novos RCA's tenham roteiros com base nas regras de limite e distância;
1.7 Validar com os Gerentes Comerciais os pré-roteiros de novos RCA's."</t>
  </si>
  <si>
    <t>"1. Melhor cobertura das áreas de atendimento;
2. Melhor fluidez quanto ao seguimento das rotas;
3. Melhor estruturação do roteiro dos RCA's."</t>
  </si>
  <si>
    <t>"1. Atualizar base de coordenadas de localização do RCA e cliente do sistema Winthor.
1.1 Sanear a base do Winthor com a parametrização utilizada na base criada pela Roteirizze;
1.3 Testar em ambiente de homologação se o saneamento da base do Winthor irá gerar sincronização correta com o Roteirizze; 
1.4 Definir dia de atualização dos dados incrementais de forma automática;
1.5 Implantar melhorias;
1.6 Divulgar aos envolvidos a melhoria implantada. 
"</t>
  </si>
  <si>
    <t>"1. Melhor aderência do sistema às coordenadas geográficas;
2. Integração entre os sistemas de forma automática;
3. Maior agilidade nas atividades operacionais
"</t>
  </si>
  <si>
    <t>"1. Incluir notificações no aplicativo íon para disparo de comunicação quanto incrementos forem adicionados no sistema.
1.1 Verificar com o fornecedor a possibilidade de inclusão de notificação (""sininho"");
1.2 Levantar custos (se houver) e validar com a Diretoria;
1.3 Solicitar ajuste ao fornecedor;
1.4 Divulgar aos envolvidos a melhoria implantada. "</t>
  </si>
  <si>
    <t>"1. Melhor gestão da comunicação com a equipe via notificação;
2. Melhor sinalização dos incrementos via notificação."</t>
  </si>
  <si>
    <t>"1. Revisar tipo de hierarquia dos usuários do Roteirizze para melhor uso da plataforma com a alocação das permissões aos usuários executores, visualizadores e etc das atividades.
1.1 Redefinir perfis de acesso do Roteirizze: diretor, gerente, analista do monitoramento, etc;
1.2 Treinar equipe;
1.3 Divulgar aos envolvidos a melhoria implantada.
2. Parametrizar o nível de segurança dos acessos do Roteirizze com periodicidade de redefinição das senhas.
2.1 Definir periodicidade de mudança das senhas e tipo de caracteres utilizados;
2.2 Implantar a redefinição de senha para os usuários para aumentar a segurança dos dados e acessos (tempo de mudança de senha e senha com caracteres);
2.3 Divulgar aos envolvidos a melhoria implantada."</t>
  </si>
  <si>
    <t>"1. Melhor uso da plataforma Roteirizze;
2. Maior nível de segurança do acesso à plataforma de roteirização. "</t>
  </si>
  <si>
    <t>Analisar as mecânicas de cada campanha</t>
  </si>
  <si>
    <t>Construir base de dados da campanha / Elaborar o acompanhamento da campanha</t>
  </si>
  <si>
    <t xml:space="preserve">Enviar relatório de fechamento de campanha para ponderações </t>
  </si>
  <si>
    <t>Gerar relatório de apuração parcial da ação de vendas</t>
  </si>
  <si>
    <t>Comunicar o encerramento da ação de vendas</t>
  </si>
  <si>
    <t>Aguardar devolutiva da indústria</t>
  </si>
  <si>
    <t>Distribuir os KPI's entre as áreas participantes</t>
  </si>
  <si>
    <t>Criar acompanhamento das metas</t>
  </si>
  <si>
    <t xml:space="preserve">Realizar o fechamento da performance do programa </t>
  </si>
  <si>
    <t xml:space="preserve">Fechamento interno do acompanhamento da performance </t>
  </si>
  <si>
    <t>Realizar reunião de proposta de negócios</t>
  </si>
  <si>
    <t>Elaborar os contratos / Analisar o recebimento dos contratos e contrapartidas / Redistribuir as verbas dos contratos /</t>
  </si>
  <si>
    <t>Revisar a base de clientes / Disponibilizar relatório mensal de desempenho</t>
  </si>
  <si>
    <t>Compilar comprovações de contrapartidas</t>
  </si>
  <si>
    <t>Atualizar relatório anual</t>
  </si>
  <si>
    <t>Gerir performance de campanhas inteligentes</t>
  </si>
  <si>
    <t>Gerir performance de Ações de Vendas</t>
  </si>
  <si>
    <t>Gerir performance de Ações de Vendas / Campanhas</t>
  </si>
  <si>
    <t>Gerir performance de programas de desempenho</t>
  </si>
  <si>
    <t>Gerir contratos de fidelização e JBP's de clientes</t>
  </si>
  <si>
    <t>Gerir a performance dos contratos de fidelização e JBP's de clientes</t>
  </si>
  <si>
    <t xml:space="preserve">Atualmente o Sellers (plataforma de lançamento das campanhas) é de  gestão do administrativo comercial enquanto que o Trade é o setor que estrutura as campanhas. Dessa forma, podemos observar que a área responsável não gere a plataforma de uso primário o que pode resultar em possível responsabilização indireta dos setores associados. </t>
  </si>
  <si>
    <t xml:space="preserve">Existe um sistema voltado para campanhas, o Sellers, porém o mesmo não possui um nível de detalhes, como o histórico, e até mesmo dados gerais para a inclusão minuciosa de algumas campanhas. Dessa forma, existem campanhas que não são acompanhadas na plataforma. </t>
  </si>
  <si>
    <t>Atualmente a equipe imputa os dados de acompanhamento das campanhas no Excel e a sincronização com o Power BI ocorre de maneira manual com a elaboração do acompanhamento dessas campanhas. Dessa forma, observa-se uma Manualização de duas plataformas que deveriam atuar de forma que uma alimentasse a outra de forma automática.</t>
  </si>
  <si>
    <t xml:space="preserve">Relatório enviado por e-mail aos supervisores uma vez que um relatório de fechamento não é gerado no Sellers. Dessa forma, validações e ponderações sobre um fechamento de campanha ocorre fora do sistema.  </t>
  </si>
  <si>
    <t xml:space="preserve"> Há baixo engajamento de acompanhamento do relatório de acompanhamento da campanha pelo gestores de vendas em relação ao cumprimento das metas. Dessa forma, as campanhas acabam sendo analisadas em seu fechamento enquanto que no início e de forma contínua poderia trazer melhores resultados. </t>
  </si>
  <si>
    <t xml:space="preserve"> Para o relatório de apuração de vendas são extraídas informações do Winthor ou ERP de forma manual e são imputadas no Excel, dessa forma o Excel está sendo alimentado manualmente com os dados do Winthor e/ou Power BI.</t>
  </si>
  <si>
    <t xml:space="preserve">Equipe de consultores CLT não possuem linha telefônica corporativa, dessa forma, utilizam números/celulares pessoais (equipes de vendas) para comunicação sobre o atingimento das ações de vendas (performance). Assim, temos riscos trabalhistas e LGPD. </t>
  </si>
  <si>
    <t xml:space="preserve">Atualmente não existe um histórico quanto a performance das ações de vendas, pois após a finalização de uma ação de vendas não temos um relatório final que gere um histórico para possíveis análises futuras. Dessa forma, podemos ter a perda dos dados gerais que auxiliariam com pontos positivos e negativos para um ciclo de manutenção ou melhoria da performance. </t>
  </si>
  <si>
    <t>Tendo divergência entre os dados de performance é realizado um pleito junto da indústria, porém em situações específicas a devolutiva da indústria não é aguardada e a equipe segue atuando na campanha e, dessa forma, podemos ter o risco de atuação sem um direcionamento direto.</t>
  </si>
  <si>
    <t>Com um programa de desempenho ativo, não existe uma reunião formal sobre os KPI's dos programas de desempenho com as áreas envolvidas e, dessa forma, não temos um envolvimento formal com as áreas o que pode impactar, assim, na performance.</t>
  </si>
  <si>
    <t xml:space="preserve">Com a estratificação das metas, são extraídas informações do Winthor ou ERP de forma manual e são imputadas no Excel para criação do acompanhamento de metas. Dessa forma, o Excel está sendo alimentado manualmente com os dados do Winthor e/ou Power BI para acompanhamento das metas dos programas de desempenho refletindo, assim, em uma Manualização. </t>
  </si>
  <si>
    <t xml:space="preserve">Existe dificuldade para exportar as informações das metas do Winthor para o BI devido aos Golden Points e chaves (família de produtos), pois os mesmos não são cadastrados como um produto. Dessa forma, existem outras famílias e produtos com o mesmo problema que dificultam as sincronizações de dados com o Winthor. </t>
  </si>
  <si>
    <t xml:space="preserve">Ao se realizar um fechamento de performance, temos a compilação dos dados em planilha. Os dados são compilados de forma manual enquanto os dados poderiam ser exportados do Power BI, uma vez que a integração com o Winthor já existe. </t>
  </si>
  <si>
    <t>Atualmente não existe uma formalização de indicadores para controle relacionado a frequência de envio dos relatórios para o fornecedor (se na data ou não) e melhoria da eficiência, conforme sugestão do trade.</t>
  </si>
  <si>
    <t xml:space="preserve">Ao iniciar um novo ano o trade precisa atuar quanto aos contratos de fidelização e JBP's, no entanto o planejamento não ocorre antes do novo ano iniciar e, dessa forma, o trade tem um "delay" na captação de novos contratos e fidelização. </t>
  </si>
  <si>
    <t>Contratos elaborados de forma manual e geridos via Excel, bem como são elaborados e assinados manualmente. Dessa forma, não temos uma centralização de gestão de documentos de risco alto, como versionamento, autorizações, atualizações e etc.</t>
  </si>
  <si>
    <t>Hoje não se tem uma personalização dos contratos de fidelização. Contrato possui contrapartidas iguais independente da quantidade dos checkout's. Dessa forma, problemática futuras com prejuízos podem ser observadas, como deficit anual em virtude de contratos de fidelização que não estão bem formulados.</t>
  </si>
  <si>
    <t>Fotos que comprovam as contrapartidas são recebidas via grupo WhatsApp da equipe de vendas para elaboração do book de execuções. Porém, existe uma demora desse envio e existe um prazo de envio do trade para o fornecedor que pode ser impactado. Cobrança desse envio ocorre no grupo com os envolvidos e a responsabilidade não é direcionada para o gerente regional. Dessa forma, podemos ter atraso no envio do book de execuções.</t>
  </si>
  <si>
    <t xml:space="preserve">A base de BI para atualização das informações do contrato de fidelização e JBP's não contempla as informações de desempenho da meta e atualmente  é feito uma planilha para exportar do BI e criar os resultados da performance. Dessa forma, nos relatórios não temos a base de atingimento das metas mesmo que controlemos a performance das ações. </t>
  </si>
  <si>
    <t>"1.Redefinir papéis e responsabilidades em relação a gestão do Sellers para a área de planejamento das campanhas. 
1.1 Realizar definição das atribuições dos responsáveis pela gestão do Sellers;
1.2 Aplicar Matriz de responsabilidade (RACI);
1.3 Treinar os envolvidos;
1.4 Realizar divulgação para os envolvidos."</t>
  </si>
  <si>
    <t>"1. Garantia de  informação assertiva sobre papéis, responsabilidades e gestão.
2. Melhoria na eficiência operacional com definição de atribuições;
3. Otimização de tempo do Trade Marketing."</t>
  </si>
  <si>
    <t>"1. Padronizar ferramenta de gestão das campanhas.
1.1 Solicitar orçamento quanto aos ajustes necessários ao fornecedor da plataforma para avaliação.
1.2 Avaliar custo da personalização e seguimento com a plataforma (governança);
1.3 Validar com a diretoria o investimento e decisão estratégica. "</t>
  </si>
  <si>
    <t>"1. Maior confiabilidade nos dados levantados pelas ferramentas utilizadas;
2. Maior rapidez e assertividade na tomadas de decisões;
3. Melhor governança das plataformas e softwares contratados."</t>
  </si>
  <si>
    <t>"1. Parametrizar base de dados do Power BI para automatização do acompanhamento da performance das campanhas inteligentes. 
1.1 Estudar a viabilidade de sincronização automática de base de dados do Winthor ou criação de base espelho manipulada por analista específico;
1.2 Parametrizar automatizações de consumo; 
1.3 Testar ambiente de homologação;
1.4 Validar com a equipe de Trade Marketing;
1.5 Divulgar aos envolvidos a melhoria implantada. "</t>
  </si>
  <si>
    <t>"1. Redução de riscos de erros associados à entrada manual de dados;
2. Otimização de tempo do Trade Marketing."</t>
  </si>
  <si>
    <t>"1. Customizar Sellers para comportar envio de informações e validações sobre a performance nas campanhas. 
1.1 Solicitar orçamento quanto aos ajustes necessários ao fornecedor da plataforma para avaliação (pacote de personalizações de campanhas, validação interna dos dados, geração de relatórios...);
1.2 Avaliar custo da personalização e seguimento com a plataforma (governança);
1.3 Validar com a diretoria o investimento e decisão estratégica. "</t>
  </si>
  <si>
    <t>1. Redução de riscos de erros associados à entrada manual de dados.</t>
  </si>
  <si>
    <t>"1. Aumentar a periodicidade de acompanhamento e reporte  sobre a performance do comercial perante às campanhas.
1.1 Alinhar com a diretoria comercial sobre SLA de acompanhamento do Trade perante a produtividade do comercial e performance nas campanhas inteligentes;
1.2 Realizar divulgação para os envolvidos."</t>
  </si>
  <si>
    <t>"1. Melhoria na eficiência operacional com definição de atribuições;
2. Otimização de tempo do Trade Marketing;
3. Melhor engajamento das equipes envolvidas."</t>
  </si>
  <si>
    <t>"1. Parametrizar base de dados do Power BI para automatização do acompanhamento da performance das ações de vendas. 
1.1 Estudar a viabilidade de sincronização automática de base de dados do Winthor ou criação de base espelho manipulada por analista específico;
1.2 Parametrizar automatizações de consumo; 
1.3 Testar ambiente de homologação;
1.4 Validar com a equipe de Trade Marketing;
1.5 Divulgar aos envolvidos a melhoria implantada. "</t>
  </si>
  <si>
    <t>"1. Disponibilizar o uso de linha corporativa ou plataforma de comunicação empresarial (RCA e CLT).
1.1 Definir ambiente de comunicação empresarial com base nos riscos trabalhistas; 
1.2 Avaliar internamente a usabilidade da plataforma e custos (linha corporativa ou outras plataformas);
1.3 Validar o investimento com a diretoria.
"</t>
  </si>
  <si>
    <t>"1. Padronização dos meios de comunicação;
2. Mitigação de riscos trabalhistas e LGPD. "</t>
  </si>
  <si>
    <t>"1. Criar diretório de gestão a vista das ações de vendas e performances.
1.1 Elaborar base de dados geral para controle de histórico da performance;
1.2 Definir parâmetros de acesso;
1.3 Implantar gestão a vista;  
1.4 Testar em ambiente de homologação;
1.5 Divulgar aos envolvidos. 
"</t>
  </si>
  <si>
    <t>"1. Melhor gestão a vista;
2. Melhor direcionamento para planos futuros. "</t>
  </si>
  <si>
    <t>"1. Definir tempo de resposta da indústria x trade marketing para ação após pleito quanto a performance no programa de desempenho. 
1.1 Alinhar com os envolvidos o tempo de resposta; 
1.2 Divulgar aos envolvidos. "</t>
  </si>
  <si>
    <t>"1. Melhor direcionamento para planos futuros;
2. Redução de retrabalho."</t>
  </si>
  <si>
    <t>"1. Incluir reunião de abertura no encontro mensal dos líderes para alinhamento inicial sobre os programas de desempenho.
1.1 Elaborar pauta de alinhamento;
1.2 Elaborar cronograma de reuniões de acordo com a frequência de iniciação dos programas de desempenho;
1.3 Divulgar aos envolvidos. "</t>
  </si>
  <si>
    <t>"1. Melhor direcionamento para planos futuros relacionado aos programas de desempenho;
2. Melhor engajamento das equipes envolvidas. 
"</t>
  </si>
  <si>
    <t>"1. Parametrizar base de dados do Power BI para automatização do acompanhamento preditivo da performance dos programas de desempenho.
1.1 Estudar a viabilidade de sincronização automática de base de dados do Winthor ou criação de base espelho manipulada por analista específico;
1.2 Parametrizar automatizações de consumo; 
1.3 Testar ambiente de homologação;
1.4 Implantar novo ambiente;
1.5 Validar com a equipe de Trade Marketing;
1.6 Divulgar aos envolvidos a melhoria implantada. "</t>
  </si>
  <si>
    <t>"1. Parametrizar contabilização dos Golden Points e Famílias como grupos de produtos.
1.1 Definir ferramenta mais aderente;
1.2 Cadastrar Golden Points e  chaves de produtos;
1.3 Testar em ambiente de homologação o consumo de automatização no Power BI;
1.4 Implementar parametrização;
1.5 Validar com os envolvidos;
1.5 Divulgar aos envolvidos. "</t>
  </si>
  <si>
    <t>"1. Implementar indicadores de devolutivas dentro do prazo dos programas de desempenho. 
1.1 Elaborar painel de gestão de entregas;
1.2 Implementar parametrização;
1.3 Validar com os envolvidos;
1.4 Divulgar aos envolvidos. "</t>
  </si>
  <si>
    <t>"1. Melhor direcionamento para gestão do ciclo de entregas ao fornecedor/indústria;
2. Melhor engajamento das equipes envolvidas. "</t>
  </si>
  <si>
    <t>"1.  Elaborar cronograma de alinhamento sobre os contratos de fidelização e JBP's;
1.1 Definir período antecipado para alinhamento quanto ao Plano de Negócios do Trade Marketing;
1.2 Definir pautas de alinhamento com a diretoria com base nas análises do ano relativas aos contratos de fidelização;
1.3 Apresentar proposta de negócios para validação da diretoria;
1.4 Apresentar anualmente a proposta de negócios;
1.5 Dar responsabilidade de execução do cronograma para a área de governança. "</t>
  </si>
  <si>
    <t>"1. Garantia de  informação assertiva sobre a atuação em contratos de fidelização;
2. Melhoria na eficiência operacional;
3. Plano de negócios bem definido."</t>
  </si>
  <si>
    <t>"1. Implantar ferramenta de gestão de contratos e assinatura eletrônica. 
1.1 Solicitar orçamento a possíveis fornecedores;
1.2 Avaliar plataformas via prova de conceito (governança);
1.3 Validar com a diretoria o investimento e decisão estratégica;
1.4 Implantar plataforma de gestão;
1.5 Testar em ambiente de homologação;
1.6 Divulgar aos envolvidos. 
"</t>
  </si>
  <si>
    <t>"1. Facilidade em realizar análises comparativas dos contratos
2.Aumento de eficiência operacional."</t>
  </si>
  <si>
    <t>"1. Personalizar os contratos de acordo com o tipo de cliente.
1.1 Elaborar com o Jurídico cláusulas do contrato com relação a capacidade dos clientes;
1.2 Validar com a diretoria;
1.3 Divulgar aos envolvidos a melhoria implantada. "</t>
  </si>
  <si>
    <t>"1. Facilidade em realizar análises comparativas dos contratos
2.Aumento de eficiência operacional;
3.Otimização de oportunidades de melhoria com padronização de resultados."</t>
  </si>
  <si>
    <t>"1. Disponibilizar o uso de linha corporativa ou plataforma de comunicação empresarial.
1.1 Definir ambiente de comunicação empresarial com base nos riscos trabalhistas; 
1.2 Avaliar internamente a usabilidade da plataforma e custos (linha corporativa ou outras plataformas);
1.3 Validar o investimento com a diretoria.
2. Definir fluxo de envio de book de comprovações Comercial x Trade via e-mail.
2.1 Formalizar SLA de envio com os envolvidos;
2.2 Definir responsáveis pela supervisão do envio ao Trade Marketing;
2.3 Formalizar fluxo de trabalho com os envolvidos.
3.Definir papéis e responsabilidades em relação a formalização do Booking de execução.
1.1 Realizar definição das atribuições dos envolvidos com os dados, elaboração e envio do Booking de execução;
1.2 Aplicar Matriz de responsabilidade (RACI);
1.3 Realizar divulgação para os envolvidos.
"</t>
  </si>
  <si>
    <t>"1. Padronização dos meios de comunicação;
2. Mitigação de riscos trabalhistas;
3. Fluxo de trabalho bem definido."</t>
  </si>
  <si>
    <t>"1. Parametrizar base do Power BI com o desempenho preditivo da meta. 
1.1 Incluir metas na base do Power BI;
1.2 Parametrizar automatizações de consumo de base do Winthor; 
1.3 Testar ambiente de homologação;
1.4 Validar com a equipe de Trade Marketing;
1.5 Divulgar aos envolvidos a melhoria implantada. 
"</t>
  </si>
  <si>
    <t>"1. Otimização de tempo do Trade Marketing.
2. Informações online para os supervisores de vendas;
3. Otimização de recursos para atividades mais estratégicas."</t>
  </si>
  <si>
    <t>Marista</t>
  </si>
  <si>
    <t>Educação</t>
  </si>
  <si>
    <t>Realizar Fechamento Contábil</t>
  </si>
  <si>
    <t>Realizar Cadastro Contábil</t>
  </si>
  <si>
    <t>Acompanhar Auditoria Interna ou Externa</t>
  </si>
  <si>
    <t>Elaborar Demonstrações Financeiras</t>
  </si>
  <si>
    <t>Gerir Obrigações Contábeis e Fiscais</t>
  </si>
  <si>
    <t>Emitir Notas Fiscais</t>
  </si>
  <si>
    <t>Gerenciar Escrituração de NF de Serviços Adquiridos</t>
  </si>
  <si>
    <t>Realizar Conciliação de Cartão de Crédito</t>
  </si>
  <si>
    <t>Gerenciar Planejamento Financeiro e Orçamentário</t>
  </si>
  <si>
    <t>Realizar fechamento dos módulos</t>
  </si>
  <si>
    <t>Validar Integração Contábil</t>
  </si>
  <si>
    <t>Realizar comunicado de balancete</t>
  </si>
  <si>
    <t>Realizar cadastro contábil</t>
  </si>
  <si>
    <t>Preparar arquivos para auditoria</t>
  </si>
  <si>
    <t>Receber relatórios de auditoria</t>
  </si>
  <si>
    <t>Elaborar demonstrações financeiras</t>
  </si>
  <si>
    <t>Realizar publicação das demonstrações financeiras</t>
  </si>
  <si>
    <t>Salvar documentos</t>
  </si>
  <si>
    <t>Gerar RPS</t>
  </si>
  <si>
    <t>Integrar lançamentos</t>
  </si>
  <si>
    <t xml:space="preserve">Gerar guias </t>
  </si>
  <si>
    <t>Processar remessas recepcionadas em sistema</t>
  </si>
  <si>
    <t>Parametrizar o sistema para atuação das áreas de negócio</t>
  </si>
  <si>
    <t>Realizar integração com o ERP (Dynamics)</t>
  </si>
  <si>
    <t>Indefinição de uma data para realização do fechamento contábil</t>
  </si>
  <si>
    <t>Morosidade na realização do cálculo manual</t>
  </si>
  <si>
    <t>No Dynamics a origem do cálculo não poderá ser por clientes em aberto. Sendo assim necessário definir como origem a razão contábil</t>
  </si>
  <si>
    <t>Hoje não é claramente visível a identificação de um erro de integração</t>
  </si>
  <si>
    <t xml:space="preserve">Necessário revisar quais as possibilidades de erros de integração </t>
  </si>
  <si>
    <t>Não está parametrizado como será o registro por transitória</t>
  </si>
  <si>
    <t xml:space="preserve">Hoje a rotina de comunicação do balancete não é tão facilmente realizada e otimizada  </t>
  </si>
  <si>
    <t>Morosidade na escolha de alguns campos de cadastro</t>
  </si>
  <si>
    <t xml:space="preserve">Hoje é feito por unidade de forma manual </t>
  </si>
  <si>
    <t>Indefinição de quem realiza o cadastro contábil de uma nova filial</t>
  </si>
  <si>
    <t>Hoje os relatórios são extraídos do sistema de forma manual</t>
  </si>
  <si>
    <t>Não foi definido se o Citsmart será utilizado para comunicação com a auditoria para recebimento e envio de arquivos</t>
  </si>
  <si>
    <t>Não está definida uma ferramenta para realizar comunicação com a Auditoria Externa</t>
  </si>
  <si>
    <t>Dificuldade na criação de relatórios devido no sistema atual ser uma atividade manual</t>
  </si>
  <si>
    <t>Atualmente não existe a possibilidade de assinatura digital das demonstrações financeiras que foram elaboradas</t>
  </si>
  <si>
    <t>Não está claro qual padrão de publicação das demonstrações</t>
  </si>
  <si>
    <t>Hoje os documentos referentes a obrigações anuais são salvos apenas no sharepoint e não no ERP</t>
  </si>
  <si>
    <t>Indefinição de como deverá ser disponibilizada a NF ao cliente</t>
  </si>
  <si>
    <t>No NIMB não é possível identificar se a ordem de comprar tem retenção ou não</t>
  </si>
  <si>
    <t>Nativamente o Dynamics não comporta a captura de nota de serviços</t>
  </si>
  <si>
    <t>Nativamente o Dynamics não gera a DARF automática</t>
  </si>
  <si>
    <t>Hoje o processamento de arquivos de chargeback é manual</t>
  </si>
  <si>
    <t xml:space="preserve">Atualmente o processamento das remessas é realizado de forma manual </t>
  </si>
  <si>
    <t>Inexistência de uma rotina sistêmica que realize a contabilização de receitas não operacionais relacionadas a utilização do cartão de crédito</t>
  </si>
  <si>
    <t>Não está definido como deve ser a utilização e disponibilização das máquinas de cartão</t>
  </si>
  <si>
    <t>Para geração do orçamento com o RH é necessário que o Sênior esteja integrado com o Plano</t>
  </si>
  <si>
    <t>Não foi definido se o módulo de orçamento será utilizado no sistema Sênior</t>
  </si>
  <si>
    <t>Para realizar a integração com o Dynamics é necessário que todos os centro de custos a nível Marista Brasil estejam revisados</t>
  </si>
  <si>
    <t>Necessidade de estabelecer um período padrão para integrar as informações entre Dynamics e Plano</t>
  </si>
  <si>
    <t>Necessidade de diariamente integrar o que foi realizado com o sistema plano</t>
  </si>
  <si>
    <t>Hoje comunicação não é feita via ERP</t>
  </si>
  <si>
    <t>1.2. Cálculo automático do PECLD (Perda Estimada para Crédito e Liquidação Duvidosa)</t>
  </si>
  <si>
    <t>1.3. Definir a origem do cálculo pela razão contabilidade (PECLD)</t>
  </si>
  <si>
    <t>1.4. Verificar possibilidade de automatizar sinalização de erros de integração</t>
  </si>
  <si>
    <t>1.5. Lista de erros: Levantar lista para trabalhar em cima dos mesmos</t>
  </si>
  <si>
    <t>1.6. Definir utilização da parametrização de registro por transitória (Movimentações entre unidades)</t>
  </si>
  <si>
    <t>1.8. Configuração de alertas (POP UP) para comunicação do fechamento</t>
  </si>
  <si>
    <t xml:space="preserve">2.1. Automatizar campos de cadastro manual </t>
  </si>
  <si>
    <t xml:space="preserve">2.2. Automatizar cadastro e inativação de períodos </t>
  </si>
  <si>
    <t>2.3. Definir quem irá realizar o cadastro de numa nova filial</t>
  </si>
  <si>
    <t xml:space="preserve">3.1. Customizar o sistema para que o mesmo salve em nuvem os arquivos necessários para auditoria </t>
  </si>
  <si>
    <t>3.2. Definir citsmart como ferramenta padrão de comunicação com a auditoria</t>
  </si>
  <si>
    <t>Definir se o PZM será utilizado como ferramenta padrão de comunicação com a auditoria externa</t>
  </si>
  <si>
    <t>4.1. Criar um layout padrão para elaboração de demonstrações financeiras</t>
  </si>
  <si>
    <t>4.2. Verificar possibilidade sistêmica de assinaturas digitais para encaminhamento de demonstrações</t>
  </si>
  <si>
    <t>4.3. Definir o local de publicação das demonstrações a nível marista brasil (órgão e/ou interna)</t>
  </si>
  <si>
    <t xml:space="preserve">5.1. Verificar a possibilidade da utilização de anexo de documentos no Dynamics (rotina de casos e tarefas) </t>
  </si>
  <si>
    <t xml:space="preserve"> 6.1. Definir como será disponibilizada a NF para o cliente  </t>
  </si>
  <si>
    <t xml:space="preserve">7.1. Definir utilização da parametrização de fornecedor/itens com a retenção </t>
  </si>
  <si>
    <t>7.2. Desenvolver customização para captura de nota de serviços</t>
  </si>
  <si>
    <t>7.3. Desenvolver geração automática da DARF</t>
  </si>
  <si>
    <t>8.1. Verificar possibilidade de automatizar o chargeback no Dynamics</t>
  </si>
  <si>
    <t>8.2. Desenvolver o processamento das remessas de retorno de forma automática</t>
  </si>
  <si>
    <t>8.3. Criar rotina para contabilizar receitas não operacionais oriundas de cartão de crédito</t>
  </si>
  <si>
    <t>8.4. Definir política a nível Marista Brasil para utilização das máquinas de cartão</t>
  </si>
  <si>
    <t>9.1. Definir API entre Sênior e Plano (Carga de Informações)</t>
  </si>
  <si>
    <t>9.2. Definir utilização do módulo de orçamento dentro do sistema sênior</t>
  </si>
  <si>
    <t>9.3. Necessidade de revisar o centro de custo por unidade e dimensão financeiro</t>
  </si>
  <si>
    <t>9.4. Definir periodicidade da integração entre Dynamics e Plano</t>
  </si>
  <si>
    <t>9.5. Verificar automatização da integração entre sistema a nível Marista Brasil (Dynamics &gt; Plano)</t>
  </si>
  <si>
    <t>9.6. Definir utilização da automatização relatórios dentro do Dynamics</t>
  </si>
  <si>
    <t>"1.1. Definir data  padrão para o fechamento contábil"</t>
  </si>
  <si>
    <t>Padrão de período de fechamento definido</t>
  </si>
  <si>
    <t xml:space="preserve">Trazer maior celeridade e segurança a atividade do processo </t>
  </si>
  <si>
    <t xml:space="preserve">Definição padronizada a nível Marista Brasil para origem do cálculo </t>
  </si>
  <si>
    <t>Com a identificação mais claro de erros os mesmo poderão ser sanados, sabendo quando ocorreu e o qual foi o tipo de erro</t>
  </si>
  <si>
    <t>Identificação de todas as possibidades dos erros de integração para assim facilitar como serão mitigados esses erros</t>
  </si>
  <si>
    <t>Parametrização estabelecida para movimentações entre unidades</t>
  </si>
  <si>
    <t>Ativação de alertas na rotina de comunicação do balancete gerando maior otimização para a atividade</t>
  </si>
  <si>
    <t xml:space="preserve">Maior celeridade para quem executa a atividade </t>
  </si>
  <si>
    <t>Com o desenvolvimento da automatização o processo se tornará mais rápido e irá dirimir riscos de erros de cadastro</t>
  </si>
  <si>
    <t>Normatização estabelecida a nível de quem vai criar o cadastro contábil para uma nova filial</t>
  </si>
  <si>
    <t xml:space="preserve">Geração automática dos relatórios necessário para auditoria, sendo os mesmos salvos e separados em nuvem para quando necessário encaminhar para auditoria </t>
  </si>
  <si>
    <t>Ferramenta padrão definida a nível Marista Brasil para envio e recebimento de arquivos junto a auditoria</t>
  </si>
  <si>
    <t>Estabelecida uma ferramenta padrão e segura de comunicação com a Auditoria Externa</t>
  </si>
  <si>
    <t>Criação de um padrão a nível Marista Brasil para geração de relatórios. Além disso, gera maior agilidade quando a elaboração das demonstrações</t>
  </si>
  <si>
    <t>Otimização da atividade de assinatura das demonstrações trazendo maior velocidade ao processo</t>
  </si>
  <si>
    <t>Padrão definido a nível Marista Brasil de onde serão publicadas as demonstrações financeiras</t>
  </si>
  <si>
    <t>Aumento do controle de documentos utilizando a interface do próprio ERP</t>
  </si>
  <si>
    <t xml:space="preserve">Padrão definido a nível Marista Brasil de como deverá ser disponibilizada a NF ao cliente </t>
  </si>
  <si>
    <t>Indicação automática de retenção para cada fornecedor/item para qua quando seja realizado o lançamento no Dynamics ele faça a associação automática</t>
  </si>
  <si>
    <t>Auxílio na captura de nota tanto de produto como de serviço</t>
  </si>
  <si>
    <t>Automatização da geração da DARF tirando a necessidade do executor do processo de ir no SICALC gerar a DARF, o que seria uma atividade mais demorada</t>
  </si>
  <si>
    <t>Estorno realizado de forma automática no Dynamics</t>
  </si>
  <si>
    <t>Todas as remessas já processadas de forma automática no Dynamics, além de  gerar maior agilidade ao fluxo</t>
  </si>
  <si>
    <t>Contabilização no ERP de todas as receitas que não estão relacionadas a operação</t>
  </si>
  <si>
    <t xml:space="preserve">Estabelecimento de uma política de utilização das máquinas de cartão ocasionando maior organização e controle das mesmas </t>
  </si>
  <si>
    <t>Dirimir o risco de elaboração do orçamento e maior rapidez nessa elaboração devido a facilidade de obtenção de informações entre sistemas</t>
  </si>
  <si>
    <t>Definição de qual módulo será utilizado para realização da parametrização sistêmica entre as áreas de negócio</t>
  </si>
  <si>
    <t>Centro de custos e dimensões financeiras revisadas para realização da integração com o Dynamics</t>
  </si>
  <si>
    <t>Padronização do período de integração entre sistemas estabelecido</t>
  </si>
  <si>
    <t>Integração estabelecida entre Dynamics e Plano para disponibilização das informações de orçamento diariamente</t>
  </si>
  <si>
    <t>Otimização de relatório dentro do próprio ERP</t>
  </si>
  <si>
    <t>Gerir bens</t>
  </si>
  <si>
    <t>Receber Materiais Físicos-Fiscais e Devoluções</t>
  </si>
  <si>
    <t>Gerir Contratos</t>
  </si>
  <si>
    <t>Verificar pendências e acordos contratuais</t>
  </si>
  <si>
    <t>Informar fornecedor para aplicação de desconto</t>
  </si>
  <si>
    <t>Criar um projeto com itens, quantidade, controle orçamentário e valores previstos na requisição</t>
  </si>
  <si>
    <t>Elaborar Contrato/Aditivo</t>
  </si>
  <si>
    <t>Anexar contrato no sistema</t>
  </si>
  <si>
    <t>Negociar proposta com os fornecedores</t>
  </si>
  <si>
    <t>Elaborar termo de recebimento da doação</t>
  </si>
  <si>
    <t>Registrar item pelo valor de mercado</t>
  </si>
  <si>
    <t>Receber documento de comprovação de doação</t>
  </si>
  <si>
    <t>Receber laudo descritivo com justificativa de bem obsoleto</t>
  </si>
  <si>
    <t>Receber contrato de compra e venda</t>
  </si>
  <si>
    <t>Realizar transferência do bem</t>
  </si>
  <si>
    <t>Receber nota fiscal do produto</t>
  </si>
  <si>
    <t>Lançar nota fiscal de entrada</t>
  </si>
  <si>
    <t>Sinalizar time de compras</t>
  </si>
  <si>
    <t>Realizar negociação com o fornecedor</t>
  </si>
  <si>
    <t>Realizar adiantamento (Fornecedor)</t>
  </si>
  <si>
    <t>Evitar divergências ou desatualização de contrato  em 2 sistemas diferentes  com opção de download de contrato já cadastrado com a versão atualizada</t>
  </si>
  <si>
    <t>As províncias tem que lembrar o período para solicitar o desconto de rebate</t>
  </si>
  <si>
    <t>Necessidade do recebimento da nota fiscal no sistema utilizado pela Equipe de controladoria e financeiro</t>
  </si>
  <si>
    <t>Padronização de valores e escopos de serviços que será necessário elaborar contrato</t>
  </si>
  <si>
    <t xml:space="preserve">Evitar divergências ou desatualização de contrato  em 2 sistemas diferentes </t>
  </si>
  <si>
    <t>Alguns contratos de fornecedores frequentes estão desatualizados no sistema devido a necessidade de sinalização manual</t>
  </si>
  <si>
    <t>Algumas províncias utilizam o e-mail como meio de solicitação</t>
  </si>
  <si>
    <t>Necessidade de ajuste nos serviços do sistema CitSmart</t>
  </si>
  <si>
    <t xml:space="preserve">Necessidade de estabelecer limites para aprovação imediata de contratos </t>
  </si>
  <si>
    <t xml:space="preserve">Necessidade de emissão de relatórios   automatizados. Atualmente, as províncias demoram dias para emitirem relatórios </t>
  </si>
  <si>
    <t>Necessidade de estabelecer um número de cotações necessárias para cada solicitação</t>
  </si>
  <si>
    <t>Quando o orçamento não é ativo imobilizado e não é criado projeto, o beneficiário do consumo não sabe o valor ainda presente em projeto</t>
  </si>
  <si>
    <t xml:space="preserve">Necessário estabelecer o valor caso o serviço ultrapasse um limite não prejudicial ao valor orçamentário </t>
  </si>
  <si>
    <t>Evitar divergências de contratos diferentes em 2 sistemas com opção de download de contrato já cadastrado com a versão atualizada</t>
  </si>
  <si>
    <t>As províncias precisam lembrar a data de vencimento dos contratos manualmente</t>
  </si>
  <si>
    <t xml:space="preserve">Necessário estabelecer o valor caso o serviço ultrapasse num limite não prejudicial ao valor orçamentário </t>
  </si>
  <si>
    <t>Algumas províncias utilizam documentos diferentes para recebimento de doação</t>
  </si>
  <si>
    <t>Algumas províncias utilizam documento manual</t>
  </si>
  <si>
    <t>Alguns itens de doação não possui nota, dessa forma, seria necessário definir os valores para cada categoria de produto</t>
  </si>
  <si>
    <t>Dificuldade na alteração do cadastro do bem imobilizado,</t>
  </si>
  <si>
    <t>Necessidade de definir os itens que poderão ser utilizados pelo Marista Brasil</t>
  </si>
  <si>
    <t>Os inventários de aquisição de bens são descritos de forma manual pelas províncias</t>
  </si>
  <si>
    <t>Algumas províncias só permitem que o item seja doado se estiver obsoleto (CS e S.A), outra só permite depois de receber um laudos e ata de doação do conselho (CN)</t>
  </si>
  <si>
    <t>Atualmente não existe um termo padrão para bem obsoleto</t>
  </si>
  <si>
    <t>Não  foi estabelecido o processo que deverá passar por venda do bem. Atualmente, CN informou que os únicos produtos que passaram por venda foi carro e imóvel</t>
  </si>
  <si>
    <t>Necessário verificar se as transferências de materiais serão apenas para filiais ou se será aberto também para Matriz</t>
  </si>
  <si>
    <t>Atualmente a área de negócio faz o lançamento de algumas aquisições de bens, ocasionando o risco da nota fiscal ser lançada errada pela área de negócio</t>
  </si>
  <si>
    <t>Alguns questionamentos durante as reuniões sobre quem seria o agente para  receber a nota fiscal</t>
  </si>
  <si>
    <t>Alguns questionamentos durante as reuniões sobre quem seria o agente para  lançar a nota fiscal</t>
  </si>
  <si>
    <t>Necessidade de criação de um formulário para preenchimento pela área de negócio no ato da recusa da mercadoria</t>
  </si>
  <si>
    <t>Necessidade em definir a forma de comunicação a ser realizado no fluxo de recusa da mercadoria entre a área de negócio e o time de compras</t>
  </si>
  <si>
    <t>Necessidade em definir a forma de comunicação a ser realizado no fluxo de recusa da mercadoria entre o time de compras e o setor financeiro</t>
  </si>
  <si>
    <t xml:space="preserve">Necessidade que a Equipe defina as políticas para solicitação e devolução de adiantamento para fornecedor </t>
  </si>
  <si>
    <t>A comunicação, muitas vezes, não é repassada ao Time de Patrimônio sobre o cancelamento da nota no sistema</t>
  </si>
  <si>
    <t>1.1: Integrar  Webdox via API com o Dynamics</t>
  </si>
  <si>
    <t>1.2: Definir tipo de alerta no Dynamics para informar a quantidade de consumo para sinalizar desconto ou desconto automático</t>
  </si>
  <si>
    <t>1.3 Integrar Nimbi com Dynamics</t>
  </si>
  <si>
    <t>1.4 Definir regra de negócio de valores e escopo de serviços que será necessário elaborar o contrato</t>
  </si>
  <si>
    <t>1.3. Integrar Nimbi com Dynamics</t>
  </si>
  <si>
    <t>1.5: Receber Workflow de alerta para vencimento de contrato de 5 meses ou 3 meses.</t>
  </si>
  <si>
    <t>1.6: Padronizar meio de  solicitação para elaboração ou revisão de contrato seja realizado apenas pelo CitSmart</t>
  </si>
  <si>
    <t>1.7: Ajustar serviço no CitSmart</t>
  </si>
  <si>
    <t>1.8 Estabelecer limites de alçadas para aprovação de contrato</t>
  </si>
  <si>
    <t>1.10 : Emissão de relatórios gerais e por gestor de contrato</t>
  </si>
  <si>
    <t>1.11 Estabelecer número de cotações conforme regra de negócio</t>
  </si>
  <si>
    <t>1.12 Definir alerta de consumo do orçamento no Dynamics</t>
  </si>
  <si>
    <t>1.13 Estabelecer regra de negócio para aprovação de desvio valor orçamentário</t>
  </si>
  <si>
    <t>1.3 Definir regra de negócio de valores e escopo de serviços que será necessário elaborar contrato</t>
  </si>
  <si>
    <t xml:space="preserve">1.4 Receber Workflow de alerta para vencimento de contrato de 5 meses ou 3 meses. </t>
  </si>
  <si>
    <t>1.5: Padronizar meio de  solicitação para elaboração ou revisão de contrato seja realizado apenas pelo CitSmart</t>
  </si>
  <si>
    <t>1.6: Ajustar serviço no CitSmart</t>
  </si>
  <si>
    <t>1.7 Estabelecer limites de alçadas para aprovação de contrato</t>
  </si>
  <si>
    <t>1.9 : Emissão de relatórios gerais e por gestor de contrato</t>
  </si>
  <si>
    <t>1.10 Estabelecer número de cotações conforme regra de negócio</t>
  </si>
  <si>
    <t>1.11 Definir alerta de consumo do orçamento no Dynamics</t>
  </si>
  <si>
    <t>1.12 Estabelecer regra de negócio para aprovação de desvio valor orçamentário</t>
  </si>
  <si>
    <t>2.1 Padronização de um documento para recebimento de doação de produto ou valor monetário</t>
  </si>
  <si>
    <t>2.2 O documento deverá ser digital</t>
  </si>
  <si>
    <t>2.3: Definir políticas para registro de valores de itens sem nota</t>
  </si>
  <si>
    <t>2.4 Criar regras de negócio para permissão de acesso para tela de compra</t>
  </si>
  <si>
    <t>2.5 Definir politicas de recebimento de doações para determinar os itens que podem ser recebidos</t>
  </si>
  <si>
    <t xml:space="preserve">2.6 Relatório periódico de aquisição do item </t>
  </si>
  <si>
    <t>2.7 Definir políticas de doação dos bens (documentações, termos, bens)</t>
  </si>
  <si>
    <t>2.8 Elaborar termo padrão para bem obsoleto</t>
  </si>
  <si>
    <t>2.9 Definir processo que deverá passar por venda do bem</t>
  </si>
  <si>
    <t xml:space="preserve">2.10. Definir política interna de transferência entre Matriz e filiais </t>
  </si>
  <si>
    <t>2.11 Verificar possibilidade da compra de ativo imobilizado ser realizada apenas c/ o time de compras</t>
  </si>
  <si>
    <t>3.1 Definir o agente para receber a nota fiscal</t>
  </si>
  <si>
    <t>3,2 Definir o agente para lançar nota fiscal</t>
  </si>
  <si>
    <t>3.3 Criar formulário de não conformidade do produto no CitSmart</t>
  </si>
  <si>
    <t>3.4 Definir regras para comunicação entre a área de negócio e o time de compras</t>
  </si>
  <si>
    <t>3.5 Definir regra para comunicação entre o time de compras e financeiro para inserção de desconto</t>
  </si>
  <si>
    <t>3.6 Estabelecer politica de adiantamento para fornecedor</t>
  </si>
  <si>
    <t xml:space="preserve">3.7 Alerta no sistema de forma automática no ato da cancelamento da nota fiscal por um agente de execução no sistema </t>
  </si>
  <si>
    <t>1. Garantia dos contratos estarem atualizados nos 2 sistemas simultaneamente.</t>
  </si>
  <si>
    <t>1. Automatização do desconto de rebate, com intuito de garantir o desconto;                                                                      2. Redução no fluxo das equipes;</t>
  </si>
  <si>
    <t>1. Informações pareadas nos dois sistemas</t>
  </si>
  <si>
    <t xml:space="preserve">1.Padronização das províncias </t>
  </si>
  <si>
    <t xml:space="preserve">1. Contrato renovado em tempo ágil,  com possibilidade de manter as condições benéficas anteriormente estabelecidas                                                            2. Garantia que o contrato não fique sem cobertura       </t>
  </si>
  <si>
    <t>1. Meio de solicitação centralizada num único sistema: CitSmart</t>
  </si>
  <si>
    <t>1. Ampliar lista de serviços utilizados no CitSmart</t>
  </si>
  <si>
    <t>1. Aprovações imediata de contratos básicos;                                                             2. Controle estabelecido de contratos de níveis monterários e serviços maiores</t>
  </si>
  <si>
    <t>1. Otimização de atividades                         2. Confiabilidade nos dados</t>
  </si>
  <si>
    <t>1. Otimização do fluxo                                 2. Padronização da atividade</t>
  </si>
  <si>
    <t>1. Controle de gastos atualizados em imediato</t>
  </si>
  <si>
    <t xml:space="preserve">1. Otimização do processo </t>
  </si>
  <si>
    <t>1.Documento de doação padronizado com as informações básicas necessárias</t>
  </si>
  <si>
    <t>1. Automatização do processo de assinatura                                                               2. Otimização da construção do termo e assinatura dos fluxos com mais rapidez</t>
  </si>
  <si>
    <t>1. Otimização do fluxo para cadastro de valor de itens sem nota</t>
  </si>
  <si>
    <t>1. Liberação de mais acessos para edição de cadastro no sistema               2. Otimização do fluxo de alteração de cadastro.</t>
  </si>
  <si>
    <t>1. Garantia de recebimento de item utilizável pelo Marista Brasil</t>
  </si>
  <si>
    <t>1. Automatização do relatório de aquisição pelo sistema</t>
  </si>
  <si>
    <t>1. Padronização das políticas a nível marista Brasil;                                                       2. Comprovação de não usabilidade do item</t>
  </si>
  <si>
    <t xml:space="preserve">1. Padronização das políticas a nível marista Brasil;          </t>
  </si>
  <si>
    <t>1. Centralização do poder de compra pelos responsáveis de compra de item imobolizado                 2. Dirimir erros de lançamento                3. Otimizar fluxo da Equipe</t>
  </si>
  <si>
    <t>1. Padronização da definição do fluxo de lançamento de nota no sistema</t>
  </si>
  <si>
    <t>1. Padronização do formulário nas províncias                                                       2. Facilidade na entrega da informação de recusa da mercadoria</t>
  </si>
  <si>
    <t>1. Facilidade na definição de indicadores                                                            2. Padronização do procsso de comunicação</t>
  </si>
  <si>
    <t>1. Otimização do fluxo de adiantamento</t>
  </si>
  <si>
    <t>1. Mitigar riscos de divergência das informações no sitema</t>
  </si>
  <si>
    <t>Gerir Concessão de Descontos</t>
  </si>
  <si>
    <t>Gerir Faturamento</t>
  </si>
  <si>
    <t>Preenchimento da ficha</t>
  </si>
  <si>
    <t>Realizar análise da ficha</t>
  </si>
  <si>
    <t>Verificar validação de encaminhamento</t>
  </si>
  <si>
    <t>Realizar manutenção de eventos de composição de parcela</t>
  </si>
  <si>
    <t>Realizar conferência de eventos</t>
  </si>
  <si>
    <t>Realizar faturamento</t>
  </si>
  <si>
    <t>Preenchimento manual da ficha de solicitação gerando insegurança de informações</t>
  </si>
  <si>
    <t>Necessidade de definir a área que aprovará o desconto solicitado</t>
  </si>
  <si>
    <t>Necessidade de definir a área que vai analisar o desconto solicitado</t>
  </si>
  <si>
    <t>Falta de padrão do que pode ser aprovado sistêmicamente e o que ainda necessita ser aprovado por um usuário na operação</t>
  </si>
  <si>
    <t>Morosidade de validação das fichas</t>
  </si>
  <si>
    <t>Não existe prazo para que um evento seja solicitado para cadastro</t>
  </si>
  <si>
    <t>Não existe prazo para validação de um encaminhamento</t>
  </si>
  <si>
    <t>Falta de relatório indicando eventos que estão cadastrados</t>
  </si>
  <si>
    <t>Risco de cobrança equivocada para eventos de desconto sindical</t>
  </si>
  <si>
    <t>Falta de definição da área que irá realizar a conferência de eventos</t>
  </si>
  <si>
    <t>Ausência da utilização do DA</t>
  </si>
  <si>
    <t>Maior segurança e assertividade nos dados preenchidos</t>
  </si>
  <si>
    <t>Clareza e segurança na aprovação ou negativade de desconto</t>
  </si>
  <si>
    <t>1.3. Definir quem fará a análise de fichas de concessão de desconto</t>
  </si>
  <si>
    <t>Papéis e responsabilidades bem estabelecidos</t>
  </si>
  <si>
    <t>1.4. Definir que tipo de aprovações ficariam no sistema e quais seriam aprovados na operação</t>
  </si>
  <si>
    <t>Geração de uma lista de aprovações que pode ser automatizadas via sistema trazendo maior celeridade e segurança ao fluxo</t>
  </si>
  <si>
    <t>1.5. Criar solicitação de serviço já com as validações prontas</t>
  </si>
  <si>
    <t>Aumento da celeridade do fluxo</t>
  </si>
  <si>
    <t>1.6. Definir um prazo de solicitação de eventos para cadastro</t>
  </si>
  <si>
    <t>Prazo de solicitação estabelecido evitando que um evento seja cadastrado fora do período estipulado</t>
  </si>
  <si>
    <t>Mitiga o risco de maior tempo gasto com a validação do encaminhamento</t>
  </si>
  <si>
    <t>1.8. Habilitar a utilização do relatório de validação no Lyceum para validar eventos cadastrados</t>
  </si>
  <si>
    <t>Maior celeridade na aprovação de eventos já cadastrados</t>
  </si>
  <si>
    <t>2.1. Geração de informações de folha para que a cobrança não seja feita para o desconto sindical</t>
  </si>
  <si>
    <t xml:space="preserve">Mitigar risco de cobrança indevida </t>
  </si>
  <si>
    <t>2.2. Definir onde a conferência de eventos será centralizada</t>
  </si>
  <si>
    <t>Dirimir risco de análises imprecisas e inconsistentes</t>
  </si>
  <si>
    <t>2.3. Definir a utilização em sistema do Débito Automático (DA)</t>
  </si>
  <si>
    <t xml:space="preserve">Praticidade ao cliente no método de pagamento </t>
  </si>
  <si>
    <t>"1.1. Desenvolver possibilidade 
de preenchimento sistêmico da ficha "</t>
  </si>
  <si>
    <t>"1.2. Definir área que fará a aprovação
 do desconto"</t>
  </si>
  <si>
    <t>"1.7. Definir um prazo para 
validação do encaminhamento "</t>
  </si>
  <si>
    <t>Gerir Fundo Fixo</t>
  </si>
  <si>
    <t>Gerir Cartão Corporativo</t>
  </si>
  <si>
    <t>Gerir Pagamentos</t>
  </si>
  <si>
    <t>Realizar Adiantamentos (Fornecedores)</t>
  </si>
  <si>
    <t>Realizar Conciliação Bancária</t>
  </si>
  <si>
    <t>Gerir Aplicações</t>
  </si>
  <si>
    <t>Gerir Empréstimos</t>
  </si>
  <si>
    <t>Executar Abertura e Fechamento de Contas</t>
  </si>
  <si>
    <t>Gerir Notas de Devolução (Mercadorias - CPA)</t>
  </si>
  <si>
    <t>Gerir Despesas de Viagens</t>
  </si>
  <si>
    <t>Solicitar cartão corporativo</t>
  </si>
  <si>
    <t>Importar arquivos em sistema</t>
  </si>
  <si>
    <t>Analisar pedido de adiantamento</t>
  </si>
  <si>
    <t>Enviar arquivos para o sistema do banco</t>
  </si>
  <si>
    <t>Cadastrar fornecedor em sistema</t>
  </si>
  <si>
    <t>Aguardar abertura da conta por parte da contabilidade</t>
  </si>
  <si>
    <t>Realizar prestação de contas</t>
  </si>
  <si>
    <t>"Realizar Negociações de 
Títulos Recusados e Estornos (CPA)"</t>
  </si>
  <si>
    <t>Recuperando dados. Aguarde alguns segundos e tente cortar ou copiar novamente.</t>
  </si>
  <si>
    <t>Não está claro como serão tratados os casos onde existe saldo devedor na prestação de contas</t>
  </si>
  <si>
    <t>Não existe integração entre Paytrack e Dynamics para circulação de informações para validação da prestação de contas</t>
  </si>
  <si>
    <t>Indefinição de como será realizada a solicitação de cartão corporativo</t>
  </si>
  <si>
    <t>Indefinição de ferramenta utilizada para abertura de chamados</t>
  </si>
  <si>
    <t>Inexistência de SLA para retorno de assinatura gerando morosidade ao processo</t>
  </si>
  <si>
    <t>Falta de definição para cadastro de itens do cartão corporativo no sistema Dynamics</t>
  </si>
  <si>
    <t>Despesas recorrentes sem utilização de cartão para pagamentos mensais</t>
  </si>
  <si>
    <t>Morosidade na prestação de contas por parte do demandante</t>
  </si>
  <si>
    <t xml:space="preserve">Recebimento de títulos sem o código de barras </t>
  </si>
  <si>
    <t xml:space="preserve">Hoje não existe um setor específico que realize a conferência de títulos </t>
  </si>
  <si>
    <t>Títulos sem código de barras</t>
  </si>
  <si>
    <t>Despadronização do sistema Nexxera a nível Marista Brasil</t>
  </si>
  <si>
    <t>Falta de padrão para enviar a negociação para área demandante</t>
  </si>
  <si>
    <t>Falta deretorno das negociações gerando morosidade ao processo</t>
  </si>
  <si>
    <t>Dificuldades no acompanhamento do retorno das negociações</t>
  </si>
  <si>
    <t>Necessidade de formalizar as possíveis atividades que darão início ao fluxo</t>
  </si>
  <si>
    <t>Falta de definição da regra de negócio de como será o vínculo da ordem de compra com o Dynamics</t>
  </si>
  <si>
    <t>Falta de alinhamento da utilização de uma alçada de aprovação jurídica para ordem de adiantamento</t>
  </si>
  <si>
    <t>Solicitação de abertura manual de uma solicitação de adiantamento junto ao financeiro</t>
  </si>
  <si>
    <t>Falta de sinalização de possíveis inconsistências que poderiam não validar o adiantamento</t>
  </si>
  <si>
    <t>Dynamics não dispõe da geração de arquivos de comunicação com a instituição bancária</t>
  </si>
  <si>
    <t>Recebimento de solicitações de de adiantamento com outras em aberto no sistema</t>
  </si>
  <si>
    <t>Morosidade no processo de abatimento entre a nota fiscal e o adiantamento</t>
  </si>
  <si>
    <t>Atualmente pagamentos de folha não tem arquivo retorno</t>
  </si>
  <si>
    <t>Hoje os pagamentos relacionados a débito automático não tem arquivo retorno</t>
  </si>
  <si>
    <t>Não está definido um SLA para resolução de situações onde os valores não são identificados</t>
  </si>
  <si>
    <t>Falta de padronização nos parâmetros de configuração do txt com os bancos (leitura de movimentações)</t>
  </si>
  <si>
    <t>No sistema atual é necessário selecionar manualmente as movimentações financeiras para realizar a conciliação</t>
  </si>
  <si>
    <t>Dynamics não está parametrizado para o lançamento de tarifas de acordo com a finalidade</t>
  </si>
  <si>
    <t>Falta de padronização do momento que ao final do dia seja necessário captar as baixas de cobrança e integrar no Dynamics</t>
  </si>
  <si>
    <t>Indefinição se os títulos poderão ser integrados individualmente ou em lote</t>
  </si>
  <si>
    <t>Não definição da ferramenta XRT para empréstimos</t>
  </si>
  <si>
    <t>Necessidade de lançar documentos em sistema</t>
  </si>
  <si>
    <t xml:space="preserve">O lançamento de documentos no Dynamics é manual </t>
  </si>
  <si>
    <t>Não está claro quais alçadas farão a aprovação final do empréstimo que será contratado</t>
  </si>
  <si>
    <t>Não existe um deadline de retorno da contabilidade na atividade de abertura de uma nova conta</t>
  </si>
  <si>
    <t>Falta de definição se o Marista Brasil terá um estoque para material didático</t>
  </si>
  <si>
    <t>Dificuldade de controle de notas fiscais canceladas</t>
  </si>
  <si>
    <t>Não existe integração entre o sistema Dynamics e o Paytrack</t>
  </si>
  <si>
    <t>Conferência entre contas realizada de forma manual</t>
  </si>
  <si>
    <t>Necessidade de revisar se o desconto de uma despesa em aberto poderá ser realizado em folha</t>
  </si>
  <si>
    <t>Não existe integração entre Paytrack e Dynamics para conferência entre saldos</t>
  </si>
  <si>
    <t xml:space="preserve">Inexistência de integração entre Dynamics e Sênior </t>
  </si>
  <si>
    <t>1.1. Definir regularização do saldo devedor durante a prestação de contas</t>
  </si>
  <si>
    <t>1.2. Desenvolver integração do Paytrack com o Dynamics</t>
  </si>
  <si>
    <t>2.2. Definir se será utilizado o Citsmart como ferramenta de gestão de chamados</t>
  </si>
  <si>
    <t>2.5. Utilização do cartão de crédito para pagamento de despesas recorrentes para auxiliar em negociações</t>
  </si>
  <si>
    <t>2.6. Estabelecer uma data de corte padrão para prestação de contas</t>
  </si>
  <si>
    <t>3.1. Barrar lançamento de títulos sem o código de barras ou dados bancários</t>
  </si>
  <si>
    <t>3.2. Definir a utilização de um setor específico que realize as conferências e ajustes</t>
  </si>
  <si>
    <t xml:space="preserve">4.3. Notificações de chamado (Mensageria) Integração do Dynamics com o Citsmart  </t>
  </si>
  <si>
    <t>4.4. Definir/Revisar lista de requisitos para início do processo</t>
  </si>
  <si>
    <t>4.5. Definir responsável para mesa de chamados (Citsmart)</t>
  </si>
  <si>
    <t>5.1. Definir vínculo da ordem de compra em sistema para o financeiro</t>
  </si>
  <si>
    <t>5.2. Definir qual será o valor para envolvimento do jurídico (validação)</t>
  </si>
  <si>
    <t>5.3. Customizar vínculo do contrato com o adiantamento</t>
  </si>
  <si>
    <t>5.4. Criar formulário de pré-adiantamento (Validação)</t>
  </si>
  <si>
    <t xml:space="preserve">5.5. Desenvolver customização para envio e retorno de arquivos (fornecedores) </t>
  </si>
  <si>
    <t>5.6. Desenvolver alerta para sinalizar o adiantamento em aberto no sistema</t>
  </si>
  <si>
    <t>5.7. Automatizar vínculo do adiantamento na ordem de compra</t>
  </si>
  <si>
    <t xml:space="preserve">6.1. Automatizar a baixa de pagamentos refentes a folha de pagamentos </t>
  </si>
  <si>
    <t xml:space="preserve">6.2. Automatizar a baixa de débito automático </t>
  </si>
  <si>
    <t>6.3. Definir deadline de resolução para quando um valor não for identificado</t>
  </si>
  <si>
    <t>6.4. Verificar contratação do serviço de extratos junto ao banco (Extrato TXT)</t>
  </si>
  <si>
    <t>6.5. Seleção em lote de movimentações para realizar a conciliação</t>
  </si>
  <si>
    <t>6.6. Padronizar automaticamente o lançamento da tarifa de acordo com a sua finalidade</t>
  </si>
  <si>
    <t>6.7. Definir SLA de integração de títulos baixados de cobrança e integrar no Dynamics</t>
  </si>
  <si>
    <t>6.8. Definir integração de títulos de forma agrupada ou individual</t>
  </si>
  <si>
    <t>7.1. Padronizar parametrização txt do extrato para lançamentos automáticos no sistema</t>
  </si>
  <si>
    <t>8.1. Definir a utilização do XRT</t>
  </si>
  <si>
    <t>8.2. Verificar integração do XRT com o Dynamics</t>
  </si>
  <si>
    <t>8.3. Lançamento automático de documentos dentro do sistema</t>
  </si>
  <si>
    <t>8.4. Definir quem irá realizar as alçadas de aprovação</t>
  </si>
  <si>
    <t>9.1. Definir SLA da contabilidade a nivel Marista Brasil para retorno de dados ao realizar a abertura de uma nova conta bancária</t>
  </si>
  <si>
    <t xml:space="preserve">10.1. Definir a utilização de estoque ou não para material didático </t>
  </si>
  <si>
    <t xml:space="preserve"> 10.2. Criar rotina de varredura prévia no sistema para verificar notas canceladas no diário antes da geração da remessa</t>
  </si>
  <si>
    <t>11.1. Integrar prestação de contas entre Paytrack e Dynamics</t>
  </si>
  <si>
    <t>11.2. Automatizar o confronto de contas no sistema Paytrack</t>
  </si>
  <si>
    <t>11.3. Revisar política de viagens (Desconto em folha)</t>
  </si>
  <si>
    <t>11.4. Integrar Paytrack e Dynamics</t>
  </si>
  <si>
    <t>11.5. Integrar Dynamics com o Senior de forma a adicionar um evento de desconto</t>
  </si>
  <si>
    <t>"2.1. Definir utilização de chamados 
ou e-mail a nível Marista Brasil"</t>
  </si>
  <si>
    <t>"2.3. Padronização do prazo de retorno 
para assinatura do termo de responsabilidade"</t>
  </si>
  <si>
    <t>"2.4. Definir se o cartão corporativo será 
utilizado como fornecedor ou conta bancária no sistema"</t>
  </si>
  <si>
    <t>"3.3. Implementar DDA
 (Débito Direto Automático)"</t>
  </si>
  <si>
    <t>"3.4. Definir se o Nexxera será 
utilizado a nível Marista Brasil"</t>
  </si>
  <si>
    <t>"4.1. Padronizar encaminhamento de 
negociação via chamado"</t>
  </si>
  <si>
    <t>"4.2. Estabelecer um deadline de retorno
 das demandas de renegociação"</t>
  </si>
  <si>
    <t>Maior controle de saldos no processo de prestação de contas</t>
  </si>
  <si>
    <t>Aumento da celeridade e segurança de informações para validar a prestação de contas</t>
  </si>
  <si>
    <t>Tornar padrão a nível Marista Brasil o meio do qual será realizada a solicitação</t>
  </si>
  <si>
    <t>Definir qual sistema padronizará a abertura e gestão de chamados de cartão corporativo</t>
  </si>
  <si>
    <t>Mitigar o risco de demora ou não cumprimento da atividade</t>
  </si>
  <si>
    <t>Padronização do tipo de cadastro que será realizado no sistema</t>
  </si>
  <si>
    <t>Benefícios que envolvem a operação para negociar cashback com a instituição bancária</t>
  </si>
  <si>
    <t>Trazer maior segurança para o cumprimento da prestação de contas</t>
  </si>
  <si>
    <t>Diminuir risco de erro na conferência de títulos e trazer maior celeridade ao fluxo</t>
  </si>
  <si>
    <t>Centralização e maior segurança de conferência</t>
  </si>
  <si>
    <t>Puxar os títulos em aberto e cruzar com os títulos registrados no banco e preencher no Dynamics o código de barras. Isso irá mitigar o risco de títulos sem código de barras</t>
  </si>
  <si>
    <t>Sistema padrão definida</t>
  </si>
  <si>
    <t>Encaminhamento padrão definido a nível Marista Brasil</t>
  </si>
  <si>
    <t>Celeridade e controle no retorno das negociações para o financeiro</t>
  </si>
  <si>
    <t>Melhora no controle e acompanhamento das negociações</t>
  </si>
  <si>
    <t>Formalização de construção do normativo interno para controle de requisitos do processo</t>
  </si>
  <si>
    <t>Centrealização do acompanhamento de chamados</t>
  </si>
  <si>
    <t>Definição da regra de atividade de início do processo</t>
  </si>
  <si>
    <t>Definição se o jurídico fará aprovação de ordem de adiantamento</t>
  </si>
  <si>
    <t>Sinal automático de que uma ordem de adiantamento foi expedida para o financeiro</t>
  </si>
  <si>
    <t>Maior segurança e celeridade na atividade de validação de informações do adiantamento</t>
  </si>
  <si>
    <t xml:space="preserve">Tornar mais célere a comunicação com a instituição bancária </t>
  </si>
  <si>
    <t>Maior controle das solicitações de adiantamento que estão em aberto</t>
  </si>
  <si>
    <t>Otimizar o processo de abatimento entre NF e adiantamento no ato do lançamento da ordem de compra</t>
  </si>
  <si>
    <t>Gerar maior segurança e celeridade a atividade</t>
  </si>
  <si>
    <t>Lançamentos automáticos importados de forma automática no sistema</t>
  </si>
  <si>
    <t>Maior segurança e velocidade no cumprimento do fluxo de conciliação</t>
  </si>
  <si>
    <t>Lançamento automático das tarifas lançadas no sistema Dynamics</t>
  </si>
  <si>
    <t>Movimentação contábil integrada ao Dynamics</t>
  </si>
  <si>
    <t>Padronização de integração de títulos a nível Marista Brasil</t>
  </si>
  <si>
    <t xml:space="preserve">Ferramenta financeira para empréstimos definida </t>
  </si>
  <si>
    <t>Documentação de fornecedor em sistema</t>
  </si>
  <si>
    <t xml:space="preserve">Celeridade e segurança no lançamento de documentos no sistema </t>
  </si>
  <si>
    <t>Maior segurança na contratação do empréstimo e diminuir o risco de atos de má-fé</t>
  </si>
  <si>
    <t xml:space="preserve">Estabelecer um SLA padrão para o retorno das informações bancárias de abertura de conta. Isso irá diminuir o risco de uma informação de conta não ser inserida dentro do sistema </t>
  </si>
  <si>
    <t>Definição padrão da utilização de um estoque a nível Marista Brasil</t>
  </si>
  <si>
    <t>Ao gerar a remessa haveria a identificação das notas que foram canceladas</t>
  </si>
  <si>
    <t>Informações integradas para prestação de contas</t>
  </si>
  <si>
    <t>Maior celeridade e segurança na execução da atividade</t>
  </si>
  <si>
    <t>Maior clareza de possibilidade de desconto constando em política Marista Brasil</t>
  </si>
  <si>
    <t>Informações de saldo integradas para conferência</t>
  </si>
  <si>
    <t>Evento de desconto gerado quando identificado um valor a maior na prestação de contas</t>
  </si>
  <si>
    <t>Realizar Negociações de Títulos Recusados e Estornos (CPA)</t>
  </si>
  <si>
    <t>Gerir compras delegadas</t>
  </si>
  <si>
    <t>Realizar Cadastro de Materiais e Serviços</t>
  </si>
  <si>
    <t>Realizar compras emergenciais</t>
  </si>
  <si>
    <t>Realizar compra por demandas pontuais</t>
  </si>
  <si>
    <t>Realizar Compra recorrentes(catálogo)</t>
  </si>
  <si>
    <t>Realizar contratação de serviços avulsos</t>
  </si>
  <si>
    <t>Realizar compras de termos de colaboração e fomento</t>
  </si>
  <si>
    <t>Receber aprovação técnica da área e do gestor</t>
  </si>
  <si>
    <t>Consultar orçamento</t>
  </si>
  <si>
    <t>Solicitar aprovação da requisição ao gestor/aprovador</t>
  </si>
  <si>
    <t>Extrair relatório do histórico de compra</t>
  </si>
  <si>
    <t>Elaborar minuta contratual</t>
  </si>
  <si>
    <t>Formalizar contrato com a área de negócio</t>
  </si>
  <si>
    <t>Incluir item no catálogo</t>
  </si>
  <si>
    <t>Enviar contrato/aditivo ao fornecedor</t>
  </si>
  <si>
    <t>Formalizar contato com a área de negócio</t>
  </si>
  <si>
    <t>Gerar Ordem de compra</t>
  </si>
  <si>
    <t>Gerir Fornecedores</t>
  </si>
  <si>
    <t>Verificar a existência de cadastro do fornecedor</t>
  </si>
  <si>
    <t>Confirmar homologação do cadastro no sistema</t>
  </si>
  <si>
    <t>Realizar cadastro básico do fornecedor</t>
  </si>
  <si>
    <t>Preencher formulário</t>
  </si>
  <si>
    <t>Cadastrar código do produto ou serviço no sistema</t>
  </si>
  <si>
    <t>Informar a finalização de cadastro</t>
  </si>
  <si>
    <t xml:space="preserve">Criar um contrato com itens, quantidade e valores </t>
  </si>
  <si>
    <t>Receber nota do serviço</t>
  </si>
  <si>
    <t>Analisar target das requisições</t>
  </si>
  <si>
    <t>Atualmente, algumas compras poderão passar do valor de alçada ou do Ticket médio do valor do produto. Com a aprovação é possível manter o controle monetário do produto.</t>
  </si>
  <si>
    <t>Necessidade do recebimento do pedido no sistema utilizado pela Equipe de controladoria e financeiro</t>
  </si>
  <si>
    <t>Atualmente, algumas provincias realizam essa atividade de forma manual</t>
  </si>
  <si>
    <t>Atualmente, algumas provincias não conseguem extrair o relatório do histórico de compra por sistema e realizam essa atividade de forma manual.</t>
  </si>
  <si>
    <t>Necessidade da complementação da informação dentro do sistema principal</t>
  </si>
  <si>
    <t xml:space="preserve">Necessidade de automatizar a criação de um formulário de handover com outras plataformas da Microsoft com IA para evitar que seja preenchido manualmente pelo comprador </t>
  </si>
  <si>
    <t>Necessidade do recebimento da pedido no sistema utilizado pela Equipe de controladoria e financeiro</t>
  </si>
  <si>
    <t>Necessidade para emissão de relatório comparativo da quantidade de itens comprado por unidade, impedindo lançamento duplicado</t>
  </si>
  <si>
    <t>Evitar sobrecarga de avaliação da solicitação de cadastro repetitivo pelo mesmo fornecedor.</t>
  </si>
  <si>
    <t>A fim de estabelecer uma base limpa de fornecedores aprovados, surgiu a necessidade de integrar apenas cadastros no perfil</t>
  </si>
  <si>
    <t>Para evitar retrabalho de cadastro em dois sistemas, o cadastro do fornecedor ocorreria no Linkana para posterior integração com o Dynamics</t>
  </si>
  <si>
    <t>Necessidade de informação de um relatório gerencial</t>
  </si>
  <si>
    <t>Para evitar retrabalho de cadastro em dois sistemas, o cadastro do fornecedor ocorreria no Nimbi para posterior integração com o Linkana</t>
  </si>
  <si>
    <t>Necessidade de receber via integração as informações financeiras</t>
  </si>
  <si>
    <t>É necessário estabelecer quais campos são importantes para o cadastro básico do fornecedor para inserção de despesa</t>
  </si>
  <si>
    <t>A Área de negócio não solicita o produto ou serviço desejado de maneira detalhada (modelo, marca, etc) dificultando a entrega.</t>
  </si>
  <si>
    <t>Dificuldade em identificar a categoria do produto cadastrado devido o agrupamento da categoria</t>
  </si>
  <si>
    <t xml:space="preserve">Os cadastros duplicados impactam na busca dos códigos do produtos, ocasionando um retrabalho </t>
  </si>
  <si>
    <t>Necessidade em definir um grupo específico para criação de cadastro de produto ou serviço</t>
  </si>
  <si>
    <t>Reduzir o risco de acarretar uma compra com cadastro não registrado do produto</t>
  </si>
  <si>
    <t>Alguns cadastros são realizado com padrão de abreviações, caracteres e grafia diferentes no sistema</t>
  </si>
  <si>
    <t xml:space="preserve">Parametrização dos itens de serviço que serão necessário para cadastro </t>
  </si>
  <si>
    <t>Após o Ticket do CITSmart ser encerrado, a equipe retratou dificuldades do encerramento do chamado no Takeblip pela área de negócio, impactando o SLA da entrega.</t>
  </si>
  <si>
    <t>Necessidade de comunicação do encerramento do chamado de forma automática</t>
  </si>
  <si>
    <t>Atualmente, após a finalização de cadastro, a equipe tem que finalizar o chamado no CitSmart</t>
  </si>
  <si>
    <t>Atualmente, o comprador acessa o site periodicamente, captando o indice do ICC, corrigindo no sistema com a data da última compra</t>
  </si>
  <si>
    <t>Necessidade de montar um relatório gerencial com informações extraídas no sistema</t>
  </si>
  <si>
    <t>Atualmente, algumas provincias utilizam padrões diferentes (manual e automática) para equalização/comparação das propostas recebidas</t>
  </si>
  <si>
    <t>Necessidade de definir uma regra diferencial com limite de aprovação de alçadas para compras de caráter emergencial</t>
  </si>
  <si>
    <t>Inibir o risco da compra pelo ativo imobilizado pelo Paytrack ser liberado sem passar pelo gestor</t>
  </si>
  <si>
    <t>Necessidade de um bloqueio no sistema ao atingir o percentual de compra do projeto</t>
  </si>
  <si>
    <t>Necessidade das informações estarem num único sistema</t>
  </si>
  <si>
    <t>Necessário controle de compras, para que não seja possível comprar acima do permitido pelo convênio, pois caso isso ocorra, não seria reembolsável</t>
  </si>
  <si>
    <t>Necessário controle de compras otimizado no sistema, para que não seja possível comprar acima do permitido pelo convênio, pois caso isso ocorra, não seria reembolsável</t>
  </si>
  <si>
    <t>Necessidade de inserir um prazo de expiração do projeto criado para compra de produtos no termo de colaboração e fomento</t>
  </si>
  <si>
    <t>1.1 Definir itens que deverão passar por aprovação técnica</t>
  </si>
  <si>
    <t>1.2 Integrar Nimbi com Dynamics</t>
  </si>
  <si>
    <t>1.2 Criar alerta de compra recorrente (Minímo de 6 solicitações durante 1 ano)</t>
  </si>
  <si>
    <t>2.1 Parametrizar relatório no Dynamics, com históricos e quantitativos de compra</t>
  </si>
  <si>
    <t>2.2 Integração WebDox com Dynamics</t>
  </si>
  <si>
    <t>2.3 Elaborar formulário  de handover c/ IA</t>
  </si>
  <si>
    <t>2.2 Integrar Nimbi com Dynamics</t>
  </si>
  <si>
    <t>2.3 Integrar WebDox com Dynamics</t>
  </si>
  <si>
    <t>2.4 Elaborar formulário  de handover c/ IA</t>
  </si>
  <si>
    <t xml:space="preserve">3.1  Integração do PayTrack com o Dynamics </t>
  </si>
  <si>
    <t>4.1 Estabelecer tempo de solicitação p/ tentativa de cadastro do fornecedor</t>
  </si>
  <si>
    <t>4.2  O cadastro só é realizado para fornecedores com nota acima de 6,0</t>
  </si>
  <si>
    <t>4.3 Cadastro realizado no Linkana para integração no Dynamics</t>
  </si>
  <si>
    <t>4.4 Emissão de relatório de indicadores de cadastro</t>
  </si>
  <si>
    <t>4.5 Integrar Nimbi com Linkana</t>
  </si>
  <si>
    <t>Integrar Paytrack com Dynamics</t>
  </si>
  <si>
    <t>4.5 Definir regras de negócio para campos de cadastro básico do fornecedor</t>
  </si>
  <si>
    <t>4.6 Integrar Paytrack com Dynamics</t>
  </si>
  <si>
    <t>5.2 Utilização do código do produto, representando o prefixo da categoria  do produto</t>
  </si>
  <si>
    <t>5.3 Oportunidade de utilização de uma IA p/ identificação de cadastros duplicados</t>
  </si>
  <si>
    <t>5.4 Criação de uma célula de cadastro</t>
  </si>
  <si>
    <t>5.5  Autorizar a compra do produto apenas com o cadastro preenchido</t>
  </si>
  <si>
    <t>5.6  Estabelecer um padrão de abreviações, caracteres e grafia dentro do sistema</t>
  </si>
  <si>
    <t>5.7 Estabelecer os campos (produto e serviço) com informações básicas para cadastro de Produto/Serviço no Dynamics</t>
  </si>
  <si>
    <t xml:space="preserve">5.8 Integração do CitSmart com o Takeblip. </t>
  </si>
  <si>
    <t xml:space="preserve">5.9 Após a integração, o ato do encerramento do cadastro no Dynamics encerraria o chamado dentro do CitSmart </t>
  </si>
  <si>
    <t>5.10 : Integrar CitSmart com Dynamics</t>
  </si>
  <si>
    <t>6.1 Ajuste de baseline no Dynamics</t>
  </si>
  <si>
    <t>6.2 Relatório de acompanhamento das solicitações periódicas do serviço</t>
  </si>
  <si>
    <t>6.3 Padrão de template para Equalização das propostas</t>
  </si>
  <si>
    <t>6.4  Definir filtros para acompanhamento de relatório.</t>
  </si>
  <si>
    <t>6.1  Integrar Nimbi com Dynamics</t>
  </si>
  <si>
    <t xml:space="preserve">6.3 Padrão de template para Equalização no sistema </t>
  </si>
  <si>
    <t>6.1 Integrar Nimbi com Dynamics</t>
  </si>
  <si>
    <t>7.1: Definir parâmetros de aprovação de valores das compras emergenciais: O valor estabelecido é de 1.199,99</t>
  </si>
  <si>
    <t>7.2 Necessário regularização para compras com valor acima de 2 alçadas</t>
  </si>
  <si>
    <t>8.2: Estabelecer limite de tolerância para o percentual de compra</t>
  </si>
  <si>
    <t>8.2: Integração do Nimbi com Dynamics</t>
  </si>
  <si>
    <t>8.2: Integrar Nimbi com Dynamics</t>
  </si>
  <si>
    <t>8.1: Cadastrar uma lista de itens solicitados com target do valor da compra</t>
  </si>
  <si>
    <t>8.3 Estabelecer prazo de validade para compra de produtos por itens</t>
  </si>
  <si>
    <t>5.1: Integração do Dynamics com o CitSmart</t>
  </si>
  <si>
    <t>1. Padronização das aprovações                      2. Redução do risco de um produto indevido ser aprovado</t>
  </si>
  <si>
    <t xml:space="preserve">1. Otimização de trabalho                            </t>
  </si>
  <si>
    <t xml:space="preserve">1. Otimização de trabalho                     2. Confiabilidade na informação                </t>
  </si>
  <si>
    <t>1. Centralização da informação</t>
  </si>
  <si>
    <t>1. Automatização no preenchimento do formulário com texto padrão</t>
  </si>
  <si>
    <t>1. Automatização e celeridade na entrega de relatórios necessários</t>
  </si>
  <si>
    <t>1. Redução de análises repetitivas               2. Ganho de tempo na busca de fornecedor no perfil</t>
  </si>
  <si>
    <t>1. Ganho de tempo na busca de fornecedor no perfil</t>
  </si>
  <si>
    <t>1. Cadastro do fornecedor realizado em único sistema</t>
  </si>
  <si>
    <t>1. Análise de reputação do fornecedor com nivel de detalhamento maior</t>
  </si>
  <si>
    <t>1. Automatização e celeridade na entrega de relatórios necessários;         2. Centralização das informações em sistema único</t>
  </si>
  <si>
    <t>1. Agilidade no cadastro de despesa</t>
  </si>
  <si>
    <t>1. Unificação de sistema;                          2. Otimização de trabalho</t>
  </si>
  <si>
    <t>1.  Facilidade no rastreio da identificação de cadastro</t>
  </si>
  <si>
    <t>1. Redução de cadastros duplicados através da busca automática por palavras chaves</t>
  </si>
  <si>
    <t>1. Padronização de cadastro para um grupo específico</t>
  </si>
  <si>
    <t>1. Garantia de cadastro do produto</t>
  </si>
  <si>
    <t>1. Padronização de cadastro;                                 2. Redução de cadastro duplicados</t>
  </si>
  <si>
    <t>1. Objetividade das informações necessárias</t>
  </si>
  <si>
    <t>1. Controle otimizado do tempo de solução de um chamado</t>
  </si>
  <si>
    <t xml:space="preserve">1. Otimização de atividade </t>
  </si>
  <si>
    <t>1. Otimização de atividade                       2. Centralização de sistema</t>
  </si>
  <si>
    <t>1. Baseline ajustado automaticamente</t>
  </si>
  <si>
    <t xml:space="preserve">1. Padronização dos templates das propostas </t>
  </si>
  <si>
    <t>1. Padronização das aprovações                      2. Redução do risco de um produto indevido ser aprovado                                 3. Controle de compras emergenciais</t>
  </si>
  <si>
    <t>1. Controle de compras emergenciais                                                        2. Facilidade na emissão de relatórios de compras que necessitam regularização</t>
  </si>
  <si>
    <t>1. Compra inteligente</t>
  </si>
  <si>
    <t xml:space="preserve">1. Controle de compras por itens </t>
  </si>
  <si>
    <t>1. Facilidade na extração de relatório dos produtos solicitados do projeto</t>
  </si>
  <si>
    <t>Gerir Estrutura Organizacional</t>
  </si>
  <si>
    <t>Gerir Contas Contábeis de Folha de Pagamento</t>
  </si>
  <si>
    <t>Gerir Eventos e Verbas</t>
  </si>
  <si>
    <t>Gerir Estrutura de Cargos e Postos de Trabalho</t>
  </si>
  <si>
    <t>Gerir Hierarquia Organizacional</t>
  </si>
  <si>
    <t>Gerir Tabelas Salariais</t>
  </si>
  <si>
    <t>Cadastrar nova filial</t>
  </si>
  <si>
    <t>Realizar criação do sindicato</t>
  </si>
  <si>
    <t>Realizar criação do centro de custo</t>
  </si>
  <si>
    <t>Realizar de para da estrutura de cargos</t>
  </si>
  <si>
    <t>Realizar solicitação de cadastro de nova filial</t>
  </si>
  <si>
    <t>Solicitar abertura de centro de custo</t>
  </si>
  <si>
    <t>Vincular as contas contábeis ao CLC</t>
  </si>
  <si>
    <t>Solicitar criação de evento</t>
  </si>
  <si>
    <t>Solicitar criação de novo cargo</t>
  </si>
  <si>
    <t>Encerrar solicitação do  fluxo de trabalho</t>
  </si>
  <si>
    <t>Criar posto de trabalho</t>
  </si>
  <si>
    <t>Parametrizar estrutura organizacional e de cargos</t>
  </si>
  <si>
    <t>Definir posição hierárquica</t>
  </si>
  <si>
    <t>Parametrizar tabela salarial</t>
  </si>
  <si>
    <t>As províncias usam nomenclaturas diferentes e formulários manuais através do email ocasionando uma despadronização na atividade a ser executada no processo</t>
  </si>
  <si>
    <t>Como as provínicias não utilizam o mesmo sistema, a etapa para geração de relatórios é despadronizado</t>
  </si>
  <si>
    <t>Atualmente as solicitações são feitas de forma manual através de email ocasionando despadronização na atividade a ser executada no processo</t>
  </si>
  <si>
    <t>As províncias usam nomenclaturas diferentes ocasionando uma despadronização na atividade a ser executada no processo</t>
  </si>
  <si>
    <t>Dentro do sistema Sênior existem calculos padrões que mostram o caminho para o resultado exibido, para o Marista Brasil existe a necessidade de customização de informações e com isso a necessidade de acompanhar a memória de calculo das informações customizadas exibidas</t>
  </si>
  <si>
    <t>Com a diferença de sistemas nas mantenedoras cada regional seguia acompanhando indicadores disponibilizados pelos seus sistemas</t>
  </si>
  <si>
    <t>Com a implementação do Citsmart para solicitação do fluxo de trabalho se faz necessário a criação de um painel para acompanhamento das solicitações com indicadores de SLA, volumetria e etc.</t>
  </si>
  <si>
    <t>Atualmente existe um conceito de hierarquia e postos de trabalho realizados para as regionais, com a implantação do Sênior existe conceitos que precisam de alinhamento para estruturação de hierarquias, cargos e postos de trabalho.</t>
  </si>
  <si>
    <t>Com a implementação do Citsmart a solicitação de criação de novos cargos precisa passar pelo setor do SESMT após a finalização da parametrização pelo setor de Bem Estar e Remuneração</t>
  </si>
  <si>
    <t>Atualmente existe um conceito de estrutura organizacional realizados para as regionais, com a implantação do Sênior existe conceitos que precisam de alinhamento para definição da estrutura organizacional</t>
  </si>
  <si>
    <t>Com a implantação do Sênior existe conceitos que precisam de alinhamento para definição das regras de aprovação de alçada de ponto</t>
  </si>
  <si>
    <t>Com a implantação do Sênior existe conceitos que precisam de alinhamento para definição das regras de aprovação de plano de trabalho</t>
  </si>
  <si>
    <t>Com a implantação do Sênior existe conceitos que precisam de alinhamento para definição das regras de aprovação de alçada de desligamento</t>
  </si>
  <si>
    <t>Com a implantação do Sênior existe conceitos que precisam de alinhamento para definição das regras de aprovação de alçada de férias</t>
  </si>
  <si>
    <t>Com a implantação do Sênior existe conceitos que precisam de alinhamento para definição das regras de aprovação de eventos programados e eventuais</t>
  </si>
  <si>
    <t>Com a implantação do Sênior existe conceitos que precisam de alinhamento para definição das regras de aprovação de alçada de requisição de pessoal</t>
  </si>
  <si>
    <t>Com a implantação do Sênior existe conceitos que precisam de alinhamento para definição das regras de aprovação de alçada de movimentação</t>
  </si>
  <si>
    <t>Com a implantação do Sênior existe conceitos que precisam de alinhamento para definição do conceito de vinculo de tabela salarial</t>
  </si>
  <si>
    <t>As províncias usam tabelas diferentes ocasionando uma despadronização na atividade a ser executada no processo</t>
  </si>
  <si>
    <t>Definir arvore de cadastro padrão para as mantenedoras sobre unidades de ensino</t>
  </si>
  <si>
    <t>Elaboração de relatório para sindicatos cadastrados por mantenedora</t>
  </si>
  <si>
    <t>Elaboração de relatórios para centro de custo por mantenedora</t>
  </si>
  <si>
    <t>Elaboração de relatórios para estruturas cadastradas por mantenedora</t>
  </si>
  <si>
    <t>Padronizar ferramenta para abertura de fluxo de trabalho (Citsmart)</t>
  </si>
  <si>
    <t>Relatório de consulta do roteiro de eventos e projetos</t>
  </si>
  <si>
    <t>Padronizar arvore de cadastro de eventos e projetos</t>
  </si>
  <si>
    <t>Revisão e saneamento de cadastro da base de dados de eventos e projetos (VDB)</t>
  </si>
  <si>
    <t>Padronizar códigos dos eventos para o Marista Brasil</t>
  </si>
  <si>
    <t>Customizar o campo complemento histórico no CLC por tabela auxiliar para padronização de emissão de relatório para o Marista Brasil.</t>
  </si>
  <si>
    <t>Padronizar arvore de códigos de eventos e projetos de acordo com a sua natureza (VDB)</t>
  </si>
  <si>
    <t>Monitoramento do log do relatório (memória de calculo e algoritmo) cálculos personalizados.</t>
  </si>
  <si>
    <t>Cadastrar a tabela de campos padronizados no Citsmart</t>
  </si>
  <si>
    <t>Realizar saneamento da base de cargos e hierarquias</t>
  </si>
  <si>
    <t>Padronizar indicadores de acompanhamento para o Marista Brasil.</t>
  </si>
  <si>
    <t>Criar relatório / dashboard para acompanhamento da solicitação de criação de cargo</t>
  </si>
  <si>
    <t>Definir método de utilização para hierarquia e posto de trabalho</t>
  </si>
  <si>
    <t>Definir fluxo para sinalizar o SESMT de novos cargos para cadastrar riscos e exames</t>
  </si>
  <si>
    <t>Padronizar estrutura organizacional para o Marista Brasil</t>
  </si>
  <si>
    <t>Padronizar máscaras de códigos de postos de trabalho</t>
  </si>
  <si>
    <t>Padronizar máscaras de códigos da hierarquia organizacional</t>
  </si>
  <si>
    <t>Padronizar regras de alçada de ponto</t>
  </si>
  <si>
    <t>Padronizar regras de aprovação de plano de trabalho</t>
  </si>
  <si>
    <t>Padronizar regras de alçada de desligamento</t>
  </si>
  <si>
    <t>Padronizar regras de alçada de férias</t>
  </si>
  <si>
    <t>Padronizar regras de aprovação de eventos programados e eventuais</t>
  </si>
  <si>
    <t>Padronizar regras de alçada de requisição de pessoal</t>
  </si>
  <si>
    <t>Padronizar regras de alçada de movimentação</t>
  </si>
  <si>
    <t>Definir e padronizar o vinculo da tabela salarial (cargo ou posto de trabalho)</t>
  </si>
  <si>
    <t>Sanear e padronizar tabelas salariais do administrativo</t>
  </si>
  <si>
    <t>Sanear e padronizar tabelas salariais dos docentes</t>
  </si>
  <si>
    <t>1. Modelo padronizado de informações para o Marista Brasil</t>
  </si>
  <si>
    <t>1. Canal padrão de solicitação de fluxos de trabalho para o Marista Brasil</t>
  </si>
  <si>
    <t>1. Padronização da informações inseridas para solicitação de fluxo de trabalho, garantindo que as informações necessárias para atender as demandas estão presentes na solicitação do fluxo de trabalho</t>
  </si>
  <si>
    <t>1. Definição padrão e clara dos indicadores para o Marista Brasil</t>
  </si>
  <si>
    <t>1. Visibilidade de indicadores relacionados a solicitação de fluxo de trabalho</t>
  </si>
  <si>
    <t>1. Padronização das regras e conceito de hierarquia e postos de trabalho para o Marista Brasil</t>
  </si>
  <si>
    <t>1. Garantir que todos os novos cargos criados tenham seus exames e riscos cadastrados evitando retrabalho e demora para o processo de admissão</t>
  </si>
  <si>
    <t>1. Padronização das regras de aprovação das alçadas de ponto</t>
  </si>
  <si>
    <t>1. Padronização das regras de aprovação das alçadas de plano de trabalho</t>
  </si>
  <si>
    <t>1. Padronização das regras de aprovação das alçadas de desligamento</t>
  </si>
  <si>
    <t>1. Padronização das regras de aprovação das alçadas de férias</t>
  </si>
  <si>
    <t>1. Padronização das regras de aprovação das alçadas de aprovação de eventos</t>
  </si>
  <si>
    <t>1. Padronização das regras de aprovação das alçadas de aprovação de requisição de pessoal</t>
  </si>
  <si>
    <t>1. Padronização das regras de aprovação das alçadas de aprovação de movimentação</t>
  </si>
  <si>
    <t>1. Padronização das regras e conceito do vinculo de tabela salarial</t>
  </si>
  <si>
    <t>"1. Definição padrão e clara das regras para o Marista Brasil
2. Padronização nos campos de solicitação de fluxo de trabalho"</t>
  </si>
  <si>
    <t>"1. Padronização da ferramenta de solicitação de fluxos de trabalho
2. Padronização nos campos de solicitação de fluxo de trabalho
3. Controle e acompanhamento das solicitações"</t>
  </si>
  <si>
    <t>"1. Definição padrão e clara das regras para o Marista Brasil
2. Relatório com informações padronizadas para o Marista Brasil"</t>
  </si>
  <si>
    <t>"1. Possibilidade conferência e identificação dos calculos gerados.
2. Transparência nas informações exibidas mostrando de onde vem exatamente cada valor exibido."</t>
  </si>
  <si>
    <t>"1. Definição padrão e clara das regras para o Marista Brasil
2. Padronização dos códigos de postos de trabalho"</t>
  </si>
  <si>
    <t>"1. Definição padrão e clara das regras para o Marista Brasil
2. Padronização dos códigos da hierarquia organizacional"</t>
  </si>
  <si>
    <t>"1. Definição padrão e clara das regras para o Marista Brasil
2. Padronização nos campos das tabelas salariais do administrativo"</t>
  </si>
  <si>
    <t>"1. Definição padrão e clara das regras para o Marista Brasil
2. Padronização nos campos das tabelas salariais do docente"</t>
  </si>
  <si>
    <t>Gerir Sindicatos</t>
  </si>
  <si>
    <t>Gerir Planejamento de Pessoal</t>
  </si>
  <si>
    <t>Gerir Atração e Seleção</t>
  </si>
  <si>
    <t>Gerir Ponto</t>
  </si>
  <si>
    <t>Gerir Lançamentos da Folha de Pagamento</t>
  </si>
  <si>
    <t xml:space="preserve">Gerir Lançamentos de Rescisão </t>
  </si>
  <si>
    <t>Gerir Treinamento e Desenvolvimento</t>
  </si>
  <si>
    <t xml:space="preserve">Gerir SESMT </t>
  </si>
  <si>
    <t>Gerir Performance</t>
  </si>
  <si>
    <t>Enviar informações sindicais</t>
  </si>
  <si>
    <t>Atualizar regras sindicais</t>
  </si>
  <si>
    <t>Geração e integração dos títulos</t>
  </si>
  <si>
    <t>Divulgar cronograma de planejamento orçamentário</t>
  </si>
  <si>
    <t>Realizar solicitação da vaga</t>
  </si>
  <si>
    <t>Realizar planejamento das etapas do processo seletivo</t>
  </si>
  <si>
    <t>Realizar divulgação da vaga</t>
  </si>
  <si>
    <t>Realizar captação de candidatos</t>
  </si>
  <si>
    <t>Realizar avaliação técnica ou comportamental</t>
  </si>
  <si>
    <t>Enviar carta proposta para o candidato selecionado</t>
  </si>
  <si>
    <t>Realizar encaminhamento para a admissão</t>
  </si>
  <si>
    <t>Realizar solicitação de movimentação de escalas</t>
  </si>
  <si>
    <t>Respeitar as lógicas de regras sindicais</t>
  </si>
  <si>
    <t>Realizar tratativa de marcação</t>
  </si>
  <si>
    <t>Fluxo de atestado médico SESMT</t>
  </si>
  <si>
    <t>Liberar período de lançamento</t>
  </si>
  <si>
    <t>Realizar antecipação das origens de lançamento</t>
  </si>
  <si>
    <t>Realizar conferência das origens</t>
  </si>
  <si>
    <t>Solicitar os ajustes e correções</t>
  </si>
  <si>
    <t>Enviar arquivo bancário para o financeiro</t>
  </si>
  <si>
    <t>Enviar encargos para o financeiro</t>
  </si>
  <si>
    <t>Disponibilizar contra cheque no painel de gestão</t>
  </si>
  <si>
    <t>Encaminhar relatórios contábeis para a contabilidade</t>
  </si>
  <si>
    <t>Realizar a solicitação de desligamento</t>
  </si>
  <si>
    <t>Comunicar o impedimento</t>
  </si>
  <si>
    <t>Realizar agendamento do ASO demissional</t>
  </si>
  <si>
    <t>Realizar importação das origens de lançamento</t>
  </si>
  <si>
    <t>Realizar processamento e cálculo de rescisão</t>
  </si>
  <si>
    <t>Realizar geração dos encargos</t>
  </si>
  <si>
    <t>Enviar kit demissional e comprovantes</t>
  </si>
  <si>
    <t>Realizar entrevista de desligamento</t>
  </si>
  <si>
    <t>Realizar arquivamento da rescisão</t>
  </si>
  <si>
    <t>Realizar sincronia do curso com o PDI</t>
  </si>
  <si>
    <t>Realizar emissão de certificados</t>
  </si>
  <si>
    <t>Realizar monitoramento das inscrições</t>
  </si>
  <si>
    <t>Realizar inventário e avaliação dos riscos</t>
  </si>
  <si>
    <t>Transmitir arquivo do eSocial</t>
  </si>
  <si>
    <t>Realizar definição de cadastros básicos</t>
  </si>
  <si>
    <t>Definir ciclo anual de gestão da performance</t>
  </si>
  <si>
    <t>Alinhar definição de metas e indicadores</t>
  </si>
  <si>
    <t>Criar plano de desenvolvimento individual - PDI</t>
  </si>
  <si>
    <t>Realizar indicação de par ou cliente fornecedor</t>
  </si>
  <si>
    <t>Realizar calibragem</t>
  </si>
  <si>
    <t>Realizar conclusão da calibragem</t>
  </si>
  <si>
    <t>Realizar o feedback</t>
  </si>
  <si>
    <t>Atualmente não existe um formulário que atenda as solicitações de reajustes de regras sindicais no Citsmart</t>
  </si>
  <si>
    <t>Atualmente existem diferenças entre as regionais com relação ao setor que executa atualizações referente a regras sindicais</t>
  </si>
  <si>
    <t>integração não está disponível atualmente</t>
  </si>
  <si>
    <t>Atualmente as datas de planejamento orçamentário são diferentes para cada regional do Marista Brasil</t>
  </si>
  <si>
    <t>Funcionalidade não está disponível no sistema Senior atualmente</t>
  </si>
  <si>
    <t>Integração não está disponível no sistema Senior atualmente</t>
  </si>
  <si>
    <t>No cenário atual não existe etapas padronizadas no processo seletivo por conta da diferença entre as mantenedoras.</t>
  </si>
  <si>
    <t>Funcionalidade não está disponível no sistema Citsmart atualmente</t>
  </si>
  <si>
    <t>Atualmente existe diferença no calendário de fechamento de ponto e data de pagamento oacsionando uma despadronização na atividade a ser executada no processo</t>
  </si>
  <si>
    <t>Atualmente existe diferença nas regras de abono de horas para as regionais</t>
  </si>
  <si>
    <t>Atualmente existe diferença nas datas de pagamento entre as provincias SOME - 5º dia, CN - 5º dia e ABEC - Último dia útil</t>
  </si>
  <si>
    <t>Atualmente a transmissão do arquivo de pagamento é feita pelo time de RH</t>
  </si>
  <si>
    <t>Atualmente as informações de horas são adicionadas pelo RH da unidade com a necessiade de conferência das horas trabalhadas pelo docente</t>
  </si>
  <si>
    <t>Atualmente as inconsistências são tratados pelo RH da unidade</t>
  </si>
  <si>
    <t>Atualmente existem diferenças entre as regionais para o retorno do arquivo bancário</t>
  </si>
  <si>
    <t>O Nexxera atualmente só é utilziado pela filial do Centro Norte</t>
  </si>
  <si>
    <t>O sistema Senior atualmente não possúi essa funcionalidade</t>
  </si>
  <si>
    <t>Atualmente as unidades tem sistemas diferentes para envio de relatórios contábeis</t>
  </si>
  <si>
    <t>Atualmente não existe um canal padrão para solicitação de desligamento tanto pelo colaborador como pelo gestor para o Marista Brasil</t>
  </si>
  <si>
    <t>o Calculo de resilição contratual não está disponível conforme a necessidade do Marista Brasil</t>
  </si>
  <si>
    <t>O bloqueio de acessos acontece de forma manual</t>
  </si>
  <si>
    <t>Essa funcionalidade não está disponível atualmente no sistema Senior</t>
  </si>
  <si>
    <t>Atualmente não existe padronização do tempo de disponibilização das origens para calculo de rescisão</t>
  </si>
  <si>
    <t xml:space="preserve">Atualmente não existe um prazo definido para as conferências de valores de rescisão </t>
  </si>
  <si>
    <t>Não existe padronização no envio dos anexos dos arquivos demissionais</t>
  </si>
  <si>
    <t>não existe um termo padrão para recebimento dos equipamentos de informática</t>
  </si>
  <si>
    <t>Entrevista de desligamento é uma prática apenas para a regional da Centro Norte</t>
  </si>
  <si>
    <t>Atualmente os arquivos ficam sob a responsábilidade de cada RH</t>
  </si>
  <si>
    <t>Atualmente não existe o vinculo de competências por posto de trabalho</t>
  </si>
  <si>
    <t>Atualmente o envio do arquivos para o e-Social é feito pelo portal SOC</t>
  </si>
  <si>
    <t>Há colaborador, exemplo: professor que tem subcontratos em segmentos diferentes (Exemplo: Ensino infantil, ensino fundamental)  e tem dois gestores diretos. E Há casos também de professores em unidades diferentes</t>
  </si>
  <si>
    <t xml:space="preserve">A característica de vínculo de trabalho está sendo aplicada de forma diferente em algumas mantenedoras do Marista Brasil, no CN aplica dúplo vinculo para dois contratos sendo administrativo e docente), a SOME pratica para 2 contrados sendo administrativos e caso de professor com subcontrato. </t>
  </si>
  <si>
    <t xml:space="preserve">Informado que no Centro Norte há baixa adesão. </t>
  </si>
  <si>
    <t>Não há um modelo de avaliação padronizado no Marista Brasil</t>
  </si>
  <si>
    <t>As matrizes são geradas e compartilhadas de forma manual  para visualização de meta/ desempenho e calibração de desempenho pelos gestores pares, conforme hierarquia</t>
  </si>
  <si>
    <t>O PDI não tem integração com o processo de treinamento e desenvolvimento</t>
  </si>
  <si>
    <t>Atualmente não existe padronização da realização de avaliação</t>
  </si>
  <si>
    <t>No Centro Norte não há conciliação de agendas com as lideranças</t>
  </si>
  <si>
    <t>Ocorre de ocorrer a mudança de gestor e não ter o histórico de feedbacks da gestão anterior</t>
  </si>
  <si>
    <t>Criar formulário de solicitação no Citsmart para enviar atualizações de informações sindicais</t>
  </si>
  <si>
    <t>Definir área que realizará as atualizações de piso, enquadramento e etc</t>
  </si>
  <si>
    <t> Integração do pagamento entre o sistema Senior e Dynamics</t>
  </si>
  <si>
    <t>Padronizar calendário de planejamento orçamentário anual para o Marista Brasil</t>
  </si>
  <si>
    <t>Realizar customização para verificar o orçamento planejado vs orçamento realizado</t>
  </si>
  <si>
    <t>Compartilhar visão orçamentária para o Gestor </t>
  </si>
  <si>
    <t>Integrar orçamento entre Senior e AllStrategy</t>
  </si>
  <si>
    <t>Tornar obrigatório o campo de justificativa para variações do orçamento</t>
  </si>
  <si>
    <t>Elaborar relatório consolidado de justificativas de variações do orçamento</t>
  </si>
  <si>
    <t>Realizar importação dos valores orçamentários anuais para o Senior​</t>
  </si>
  <si>
    <t>Definir campos do formulário de solicitação de perfil do candidato com campo de observação</t>
  </si>
  <si>
    <t>Parametrização do mapeamento de alçadas para aumento e substituição</t>
  </si>
  <si>
    <t>Parametrizar etapas do processo de acordo com o grupo de cargos</t>
  </si>
  <si>
    <t>Sincronia com plataformas de recrutamento e seleção (Nativas Facebook, Instagram e Linkedin)</t>
  </si>
  <si>
    <t>Enviar alerta de vagas criadas que o colaborador tenha se interessado anteriormente</t>
  </si>
  <si>
    <t>Realizar importação do banco de talentos do Guppy dentro do sistema Senior</t>
  </si>
  <si>
    <t>Viabilizar a possibilidade de comunicação através de SMS e Whatsapp</t>
  </si>
  <si>
    <t>Realizar sincronia com o fornecedor do Disc (Human Solution)</t>
  </si>
  <si>
    <t>Enviar carta de proposta através de SMS e Whatsapp</t>
  </si>
  <si>
    <t>Compilar email para envio de colaboradores aprovados para o solicitante</t>
  </si>
  <si>
    <t>Definir etapas do processo seletivo</t>
  </si>
  <si>
    <t>Definir modelo de triagem padronizada para o Marista Brasil</t>
  </si>
  <si>
    <t>Padronizar campos do formulário de solicitação de movimentação de escalas consumindo as tabelas da Senior</t>
  </si>
  <si>
    <t>Consumo de formulário de solicitação através das tabelas do sistema Senior</t>
  </si>
  <si>
    <t>Revisão e padronização das escalas de trabalho administrativo</t>
  </si>
  <si>
    <t>Revisão e padronização das escalas de trabalho docente</t>
  </si>
  <si>
    <t>Integrar escala semanal registrada no sistema educacional do professor com a folha</t>
  </si>
  <si>
    <t>Definir regras de calendário de fechamento do ponto e data de pagamento</t>
  </si>
  <si>
    <t>Criar alertas para realização de horas extras não autorizadas</t>
  </si>
  <si>
    <t>Definir regra de abono de horas exceto CCT e Sindicato</t>
  </si>
  <si>
    <t>Realizar integração entre o sistema Senior e SOC (salu)</t>
  </si>
  <si>
    <t>Padronizar datas de pagamentos para o Marista Brasil</t>
  </si>
  <si>
    <t>Definir centralização da transmissão do pagamento e retorno bancário pela área financeira (Nexxera)</t>
  </si>
  <si>
    <t>Consumo de informações do sistema acadêmico</t>
  </si>
  <si>
    <t>Definir se o RH da unidade poderá realizar os ajustes quando existirem inconsistências</t>
  </si>
  <si>
    <t>Padronizar o Citsmart como ferramenta de envio de solicitações de ajustes de origens para o Marista Brasil</t>
  </si>
  <si>
    <t>Definir retorno do arquivo bancário</t>
  </si>
  <si>
    <t>Padronizar Nexxera para o Marista Brasil</t>
  </si>
  <si>
    <t>Publicação de contra cheque por estabelecimento</t>
  </si>
  <si>
    <t>Definir a utilização do Senior como meio padrão de envio de relatórios contábeis</t>
  </si>
  <si>
    <t>Definir e padronizar o canal de solicitação de desligamento</t>
  </si>
  <si>
    <t>Customização do cálculo de resilição  (docente)</t>
  </si>
  <si>
    <t>Criar parametrização do bloqueio de acessos D+1 considerando a data do aviso demissional</t>
  </si>
  <si>
    <t>Acompanhamento das etapas de solicitação</t>
  </si>
  <si>
    <t>Verificar possibilidade de integração com a salu relacionado a agendamentos</t>
  </si>
  <si>
    <t>Definir formas e prazos indiretos de disponibilização de eventos</t>
  </si>
  <si>
    <t>Definir prazo de conferência do cálculo pelo RH Local</t>
  </si>
  <si>
    <t>Interfaceamento Senior com o conectividade / GRRF​</t>
  </si>
  <si>
    <t>Definir e padronizar a forma de envio dos anexos finais e comprovantes</t>
  </si>
  <si>
    <t>Elaborar termo de devolução dos equipamentos de informática que estão em posse do colaborador</t>
  </si>
  <si>
    <t>Definir continuação da entrevista de desligamento para o Marista Brasil (Rotina da CN)</t>
  </si>
  <si>
    <t xml:space="preserve">Centralizar arquivos demissionais em um repositório eletrônico </t>
  </si>
  <si>
    <t>Criar hiperlink do relatório de certificado para o perfil de colaborador e gestor</t>
  </si>
  <si>
    <t>Disparo de email personalizado do certificado com os aprovados da turma</t>
  </si>
  <si>
    <t>Definir e padronizar as competências por cargo para o Marista Brasil</t>
  </si>
  <si>
    <t>Sincronizar dados do colaborador entre Senior, Moodle e Power BI</t>
  </si>
  <si>
    <t>Desenvolver formulário de avaliação de reação</t>
  </si>
  <si>
    <t>Realizar captação de presença do aluno nos treinamentos presenciais</t>
  </si>
  <si>
    <t>Garantir que treinamentos externos sejam emitidos os certificados pelo sistema Senior</t>
  </si>
  <si>
    <t> Integração entre o SOC e o Senior para consumo de informações de avaliação de riscos e cadastro</t>
  </si>
  <si>
    <t>Sincronia das informações de atestados, (estabilidade) afastamentos e data de corte da folha</t>
  </si>
  <si>
    <t>Sincronia das informações de (estabilidade) Cipeiros, Brigadistas</t>
  </si>
  <si>
    <t>Sincronia das informações de capacitações normativas</t>
  </si>
  <si>
    <t>Sincronia das informações do registro junto ao governo de acidentes de trabalho S-2210</t>
  </si>
  <si>
    <t>Sincronia das informações dos tipos de ASO</t>
  </si>
  <si>
    <t>Sincronia das informações de afastamento no SOC/Salú</t>
  </si>
  <si>
    <t>Definir e padronizar plataforma de envio dos arquivos e-Social (SOC ou Senior, integrador SST)</t>
  </si>
  <si>
    <t>Criar regra de vínculo de professores pela maior carga horária de forma automatizada, conforme rotina de posto adicional ou gestão de contratos disponibilizada na Senior.</t>
  </si>
  <si>
    <t>Definição da política de contratação para professores</t>
  </si>
  <si>
    <t>Definir e padronizar ciclo de avaliação para o Marista Brasil</t>
  </si>
  <si>
    <t>Definir plano para aplicação da avaliação de competência e potencial (45º, 90º, 180º ou 360º)</t>
  </si>
  <si>
    <t>Automação da matriz de hierarquia para visualização da calibragem e feedback, conforme cada líder e liderados.</t>
  </si>
  <si>
    <t>Verificar possibilidade de integração com a plataforma de treinamento (MOODLE)</t>
  </si>
  <si>
    <t>Possibilitar a indicação de pares para os papeis de gestor e colaborador</t>
  </si>
  <si>
    <t>Realizar sincronia com o calendário Outlook</t>
  </si>
  <si>
    <t>Customização da obrigatoriedade da conclusão da calibragem</t>
  </si>
  <si>
    <t>Tornar o feedback obrigatório para o gestor</t>
  </si>
  <si>
    <t>"Sincronia de afastamento do 
Active Diretory"</t>
  </si>
  <si>
    <t>1. Padronização das informações inseridas no formulário de atualização de regras sindicais</t>
  </si>
  <si>
    <t>1. Definição e centralização das ações de atualizações de piso, enquadramento e outros pontos referentes a regras sindicais</t>
  </si>
  <si>
    <t>1. Integração dos pagamentos com o sistema Senior</t>
  </si>
  <si>
    <t>1. Padronização do calendário de planejamento anual do Marista Brasil</t>
  </si>
  <si>
    <t>1. Indicador de acompanhamento da execução do orçamento para o Marista Brasil</t>
  </si>
  <si>
    <t>1. Integração dos valores orçamentários com o sistema Senior</t>
  </si>
  <si>
    <t>1.Registro em sistema das variações do orçamento pelas unidades</t>
  </si>
  <si>
    <t>1.Emitir relatório consolidado com as justificativas de variações do orçamento para defesa pela coordenação e diretoria</t>
  </si>
  <si>
    <t>1. Padronização nas informações compartilhadas entre os sistemas</t>
  </si>
  <si>
    <t>1. Regras customizadas para aprovação de aumentos e subistituições</t>
  </si>
  <si>
    <t>1. Disponibilizar vagas em várias plataformas de recrutamento e seleção</t>
  </si>
  <si>
    <t>1. Possibilitar que o colaborador visualize vagas em que tenha se interessado anteriormente</t>
  </si>
  <si>
    <t>1. Criação do banco de talentos dentro do sistema Senior</t>
  </si>
  <si>
    <t>1. Sincronizar resultado do DISC realizado com o sistema Senior</t>
  </si>
  <si>
    <t>"1. Padronização dos campos de solicitação de perfil do candidato
2. acertividade nas solicitações de perfil de candidato"</t>
  </si>
  <si>
    <t>"1. Padronização das etapas do processo por grupo de cargos
2. Automatização do processo de configuração de etapas"</t>
  </si>
  <si>
    <t>"1. Facilitar a comunicação entre o Marista Brasil e o candidato
2. Facilitar o acesso a atualizações de etapas no processo seletivo"</t>
  </si>
  <si>
    <t>1. Automatizar etapa de envio de resultados do processo seletivo</t>
  </si>
  <si>
    <t>1. Padronizar etapas do processo seletivo para o Marista Brasil</t>
  </si>
  <si>
    <t>1. Padronização nos campos de solicitação de fluxo de trabalho</t>
  </si>
  <si>
    <t>1. Disponibilização das informações no relatório de solicitação de acordo com o sistema Senior</t>
  </si>
  <si>
    <t>1. Padronização das escalas de trabalho do administrativo para o Marista Brasil</t>
  </si>
  <si>
    <t>1. Padronização das escalas de trabalho docente para o Marista Brasil</t>
  </si>
  <si>
    <t>1. Automatização na apuração das horas trabalhadas dos docentes</t>
  </si>
  <si>
    <t>"1. Refinição padrão e clara das regras de calendário para o Marista Brasil
2. Padronização da data de pagamento para o Marista Brasil"</t>
  </si>
  <si>
    <t>1. Padronização das regras de abono de horas que não são referentes a CCT e Sindicato para o Marista Brasil</t>
  </si>
  <si>
    <t>1. consumo de informações referente a afastamentos por motivo de saúde que são registradas no sistema da Salú, automatizando o processo de tratativa de ponto</t>
  </si>
  <si>
    <t>1. Calendário padronizado para o Marista Brasil</t>
  </si>
  <si>
    <t>1. Centralização da transmissão dos pagamentos ao banco na ára financeira</t>
  </si>
  <si>
    <t>1. SinaliZação de realização de horas extras não autorizadas para tomada de descisão do gestor</t>
  </si>
  <si>
    <t>"1. Automatização no recebimento das horas trabalhadas dos docentes
2. Agilizade no processo de lançamento da folha de pagamento
3. Pagamento de horas alinhados a jornada do docente"</t>
  </si>
  <si>
    <t>1. Centralização dos ajustes de inconsistências da folha de pagamento no Marista Brasil</t>
  </si>
  <si>
    <t>1. Padronização do retorno bancário para o Marista Brasil</t>
  </si>
  <si>
    <t>1. Padronização do sistema de transasão financeira para o Marista Brasil</t>
  </si>
  <si>
    <t>1. Disponibilização de contra cheque por estabelecimento</t>
  </si>
  <si>
    <t>1. Centralização dos envios de relatórios contábeis pelo sistema Senior para o Marista Brasil</t>
  </si>
  <si>
    <t>1. Canal padronizado para acompanhamento das solicitações de desligamento para o Marista Brasil</t>
  </si>
  <si>
    <t>1. Calculo automático do valor da resilição de contrato para os docentes do Marista Brasil</t>
  </si>
  <si>
    <t>"1. Automatização do bloqueio de acessos de colaboradores desligados
2. Proteção das informações do Marista Brasil"</t>
  </si>
  <si>
    <t>"1. Possibilidade de acompanhar a solicitação de desligamento pelo gestor ou colaborador
2. Transparência no processo de desligamento"</t>
  </si>
  <si>
    <t>1. consultar datas disponíveis para realizar os agendamentos dos exames demissionais pelo sistema Senior</t>
  </si>
  <si>
    <t>1. Padronização do tempo de disponibilização das origens para calculo de rescisão</t>
  </si>
  <si>
    <t>1. Padronização do prazo de conferência dos calculos de rescisão para o Marista Brasil</t>
  </si>
  <si>
    <t>1. Automatizar integração dos encargos com o sistema conectividade</t>
  </si>
  <si>
    <t>1. Padronização e centralização dos arquivos demissionais</t>
  </si>
  <si>
    <t>1. Padronização do termo de recebimento de materiais de informática</t>
  </si>
  <si>
    <t>1. Padronização da rotina de desligamento para o Marista Brasil</t>
  </si>
  <si>
    <t xml:space="preserve">1. Centralização dos arquivos demissionais </t>
  </si>
  <si>
    <t>1. Centralização do histórico de cursos realizados</t>
  </si>
  <si>
    <t>1. Disponibilizar a emissão de certificados dos cursos realizados para colaboradores e gestores</t>
  </si>
  <si>
    <t>1. Automatização do envio de certificados para os aprovados</t>
  </si>
  <si>
    <t>"1. Padronização das competências por posto de trabalho
2. Automatização da liberação de cursos por competência"</t>
  </si>
  <si>
    <t>"1. Automatização no consumo de dados entre os sistemas
2. Economia de tempo e recursos
3. Padronização das informações entre os sitemas"</t>
  </si>
  <si>
    <t>1. Criação de formulário para avaliação do custo realizado</t>
  </si>
  <si>
    <t>1. Automatização e registro em sistema dos alunos participantes nos treinamentos</t>
  </si>
  <si>
    <t>1. Disponibilização dos certificados dos cursos externos realizados</t>
  </si>
  <si>
    <t>1. Padronização da plataforma de envio dos arquivos do e-Social</t>
  </si>
  <si>
    <t xml:space="preserve">O gestor de maior carga horária irá realizar a avaliação e poderá delegar para outro gestor também avaliar, obtendo o compartilhamento  do perfil do colaborador para ambos os gestores </t>
  </si>
  <si>
    <t>Padronização da caracterista de vínculo de trabalho para o Marista Brasil</t>
  </si>
  <si>
    <t>Implantar processo sistemático de melhoria do desempenho e possibilitar maior adesão ao ciclo de desempenho</t>
  </si>
  <si>
    <t>Utilizar mesmos critérios e definições para avaliação dos líderes e liderados, possibilitando maior engajamento dos times, bem como uma visão linear de resultado da peformance, bem como do plano de desenvolvimento de colaboradores para o Marista Brasil</t>
  </si>
  <si>
    <t>Maior efetividade e controle do processo Gerir Peformance.</t>
  </si>
  <si>
    <t>As compentências a serem aprimoradas no PDI podem ser direcionadas e monitoradas através das trilhas de desenvolvimento disponíveis na ferramenta MOODLE.</t>
  </si>
  <si>
    <t>Disponibilização de indicacão de pares para os papeis de gestor e colaborador</t>
  </si>
  <si>
    <t>Conciliação de agendas com as lideranças</t>
  </si>
  <si>
    <t>Gerir Admissão</t>
  </si>
  <si>
    <t>Gerir Pré-Onboarding</t>
  </si>
  <si>
    <t>Gerir Onboarding</t>
  </si>
  <si>
    <t>Gerir Movimentação de Pessoal</t>
  </si>
  <si>
    <t>Gerir Bolsas Sindicais</t>
  </si>
  <si>
    <t xml:space="preserve">Realizar solicitação dos exames admissionais e documentos </t>
  </si>
  <si>
    <t>Enviar resultado de exames admissionais</t>
  </si>
  <si>
    <t>Cadastrar /transmitir colaborador para o e-Social</t>
  </si>
  <si>
    <t xml:space="preserve">Realizar comunicação para Gente e Gestão/ Gestor </t>
  </si>
  <si>
    <t>Realizar parametrização da avaliação de experiência</t>
  </si>
  <si>
    <t>Realizar o arquivamento da documentação</t>
  </si>
  <si>
    <t>Gerar documentação contratual</t>
  </si>
  <si>
    <t>Evento inicial do processo</t>
  </si>
  <si>
    <t>Elaborar cronograma da programação da integração</t>
  </si>
  <si>
    <t>Realizar compra de materiais</t>
  </si>
  <si>
    <t>Realizar entrega dos equipamentos de informática</t>
  </si>
  <si>
    <t>Realizar apresentação da área, metas e acompanhamento da jornada</t>
  </si>
  <si>
    <t>Entregar materiais informática e kit de acolhida</t>
  </si>
  <si>
    <t>Enviar pesquisa do período de experiência de 45 dias/Enviar pesquisa do período de experiência de 90 dias</t>
  </si>
  <si>
    <t>Realizar acompanhamento do da jornada de aprendizagem</t>
  </si>
  <si>
    <t>Realizar solicitação de movimentação</t>
  </si>
  <si>
    <t>Preencher formulário de mudança de risco ocupacional</t>
  </si>
  <si>
    <t>Gerar movimentação do colaborador</t>
  </si>
  <si>
    <t>Arquivar carta de movimentação na pasta funcional do colaborador</t>
  </si>
  <si>
    <t>Realizar negociação com fornecedores de benefícios/ Enviar percentuais, valores e regras para atualização</t>
  </si>
  <si>
    <t>Realizar integração sincrônica com os fornecedores de benefícios</t>
  </si>
  <si>
    <t>Evento intermediário: Início da janela de movimentação</t>
  </si>
  <si>
    <t>Realizar movimentação de beneficiários </t>
  </si>
  <si>
    <t>Realizar conferência e  montagem do rateio</t>
  </si>
  <si>
    <t>Realizar integração dos valores de benefícios</t>
  </si>
  <si>
    <t>Integrar quantidade de bolsas disponíveis</t>
  </si>
  <si>
    <t>Verificar quantidade de bolsas disponíveis</t>
  </si>
  <si>
    <t xml:space="preserve">A CN e a SOME não tem a admissão digital do colaborador. </t>
  </si>
  <si>
    <t>Demora no retorno do fornecedor de saúde e segurança ocupacional em relação aos exames admissionais</t>
  </si>
  <si>
    <t>Não há padronização do processo no Marista Brasil</t>
  </si>
  <si>
    <t>Falha na comunicação entre as áreas</t>
  </si>
  <si>
    <t>Hoje o envio de formulário é feito de forma manual pelo google forms. Ocorre do gestor responder após o prazo de definição quanto a efetivação do colaborador.</t>
  </si>
  <si>
    <t>No processo de admissão serão gerados tanto documentos digitais como físicos, a depender do formato utilizado para cada situação</t>
  </si>
  <si>
    <t>No cenário atual existe diferença entre o formato de entrega dos EPI's para novos colaboradores do Marista Brasil</t>
  </si>
  <si>
    <t>Os recursos necessários para o inicio da jornada do colaborador são providenciados  com atraso ou somente quando o mesmo inicia a sua jornada de trabalho.</t>
  </si>
  <si>
    <t>Na etapa do planejamento da entrada do colaborador não há um padrão de como seguir para cada cargo</t>
  </si>
  <si>
    <t>Não há uma definição sobre o processo de compras com a alteração dos sistemas</t>
  </si>
  <si>
    <t>Não há uma diretriz para o plano de  formação de cada cargo. Hoje há plano de formação somente para cargos estratégicos das unidades.</t>
  </si>
  <si>
    <t xml:space="preserve">Não há uma ferramenta/processos implementados para a equipe de gente e gestão monitorar se o plano de formação foi executado. </t>
  </si>
  <si>
    <t>Não há uma definição prévia em relação aos tipos de acessos por cargo.</t>
  </si>
  <si>
    <t>Não há uma padronização desse processo no Marista Brasil.</t>
  </si>
  <si>
    <t>Não há  integração entre processos (Onboarding e Performance).</t>
  </si>
  <si>
    <t>Não há  integração entre processos (Onboarding e Lançamento da folha/Lançamento de rescisão).</t>
  </si>
  <si>
    <t>Não existe canal definido para solicitações de movimentação dos colaboradores do corporativo</t>
  </si>
  <si>
    <t>Não há um canal padronizado para comunicação com o SESMT, conforme a necessidade desse processo</t>
  </si>
  <si>
    <t>Etapa executada de forma manual  com a utilização de  planilha.</t>
  </si>
  <si>
    <t>O colaborador não é informado sobre a mudança de cargo, só fica sabendo quando observa a folha.</t>
  </si>
  <si>
    <t xml:space="preserve">Etapa executada de forma manual </t>
  </si>
  <si>
    <t>Não há padronização de regra em relação ao repositório e formato de arquivo (físico ou digital)</t>
  </si>
  <si>
    <t>Cada provincia tem a sua política, não há um padrão</t>
  </si>
  <si>
    <t>Cada fornecedor de plano de saúde tem o seu formato de troca de comunicação, e regras de manutenção, o que dificulta bastante a atualização em relação a manutenção das vidas</t>
  </si>
  <si>
    <t>Não há uma definição sobre como esses valores de benefícios devem retornar de forma integrada com os ERPs, conforme os colaboradores afastados realizem os pagamentos</t>
  </si>
  <si>
    <t>Não há geração automatizada de  informações gerenciais para análise dos gestores envolvidos</t>
  </si>
  <si>
    <t>Funcionalidade não está disponível no sistema Lyceum atualmente</t>
  </si>
  <si>
    <t>Realizar a integração institucional | Realizar a integração do colaborador |Realizar apresentação da área, metas e acompanhamento da jornada</t>
  </si>
  <si>
    <t>Realizar a integração institucional | Realizar a integração do colaborador | Realizar apresentação da área, metas e acompanhamento da jornada | Comunicar conclusão da jornada de aprendizagem</t>
  </si>
  <si>
    <t>Comunicar efetivação do colaborador | Comunicar desligamento do colaborador</t>
  </si>
  <si>
    <t>Integrar a Senior com o sistema Salú (Fornecedor de saúde e segurança ocupacional)</t>
  </si>
  <si>
    <t>Definir SLA para  fornecedor de SST em relação ao retorno dos exames admissionais</t>
  </si>
  <si>
    <t>Envio automático de e-mail de admissão para Gente e gestão/ Gestores</t>
  </si>
  <si>
    <t>Desenvolver modelo (s) formulário de avaliação de experiência. (Verificar a necessidade de customizar modelos de formulários específicos para grupo de cargos)</t>
  </si>
  <si>
    <t>Definir regras de arquivamento digital e físico</t>
  </si>
  <si>
    <t>Padronizar gerenciamento e entrega de EPI</t>
  </si>
  <si>
    <t>Iniciar a execução do processo de Pré - onboarding  a partir da aprovação de uma nova vaga</t>
  </si>
  <si>
    <t>Definir programação padrão com etapas necessárias de integração para cada cargo, conteúdos, áreas e pessoas envolvidas e recursos necessários.</t>
  </si>
  <si>
    <t>Realizar alinhamento do processo de compra de materiais com o time de suprimentos</t>
  </si>
  <si>
    <t>Definição do processo de recebimento e entrega de equipamentos de TI após configuração</t>
  </si>
  <si>
    <t>Definir  jornada da aprendizagem (Plano de formação) para todos os cargos</t>
  </si>
  <si>
    <t>Definir prazo de  conclusão, notificação e geração de relatório em relação a conclusão da jornada de aprendizagem</t>
  </si>
  <si>
    <t>Definir os acessos básicos dos colaboradores no AD (Active Directory ) baseado em seu posto de trabalho</t>
  </si>
  <si>
    <t>Elaborar Book orientativo para o gestor ( Verificar possibilidade de compartilhar via Intranet)</t>
  </si>
  <si>
    <t xml:space="preserve">Aplicar modelo  de Termo de recebimento de equipamento de TIC. </t>
  </si>
  <si>
    <t>Automatizar envio de formulário de avaliação de experiência para o gestor  com prazo definido para a devolutiva do gestor</t>
  </si>
  <si>
    <t>Integrar resultado de avaliação da experiência do colaborador ao histórico da performance</t>
  </si>
  <si>
    <t>Realizar notificação para a área de CSC - Folha e Gente e gestão sobre a decisão quanto a efetivação do colaborador</t>
  </si>
  <si>
    <t>Realizar definição de indicadores para acompanhamento da jornada do plano de 90 dias</t>
  </si>
  <si>
    <t>Realizar sincronia com os softwares terceiros para atualização das informações do novo colaborador</t>
  </si>
  <si>
    <t>Padronizar canal de solicitação de movimentação</t>
  </si>
  <si>
    <t>Realizar integração com o Lyceum para consumo das informações referentes a malha curricular</t>
  </si>
  <si>
    <t>Elaborar Formulário de mudança de risco ocupacional</t>
  </si>
  <si>
    <t>Realizar escalonamento e programação de reajuste no sistema</t>
  </si>
  <si>
    <t>Customizar tela para o RH local no portal de movimentação</t>
  </si>
  <si>
    <t>Disponibilizar alerta de mudança de função para o colaborador</t>
  </si>
  <si>
    <t>Automatizar emissão de carta de recomendação</t>
  </si>
  <si>
    <t>Realizar criação de hiperlink e relatório customizado para o gestor / RH disponibilizar carta</t>
  </si>
  <si>
    <t>Customizar formulário de alteração de carga horária para o docente no papel do gestor</t>
  </si>
  <si>
    <t>Realizar sincronia com o Salú para movimentação​</t>
  </si>
  <si>
    <t>Definir e padronizar política de benefícios para o Marista Brasil</t>
  </si>
  <si>
    <t>Elaborar layout de manutenção de vidas</t>
  </si>
  <si>
    <t>Definir regras e padronizar o período de movimentação de beneficiários para o Marista Brasil</t>
  </si>
  <si>
    <t>Definir controle de valores de colaboradores afastados (alinhar com financeiro e controladoria)</t>
  </si>
  <si>
    <t>Desenvolver interação de rateio entre Senior e Dynamics</t>
  </si>
  <si>
    <t>Definir regra de montagem de rateio com o financeiro</t>
  </si>
  <si>
    <t>Customização da tela de rateio para automatizar a separação do valor da nota por centro de custo</t>
  </si>
  <si>
    <t>Compartilhamento estatístico de benefícios com os gestores</t>
  </si>
  <si>
    <t>Desenvolver relatório personalizado com o consolidado por colaborador</t>
  </si>
  <si>
    <t>Sincronia das informações dos colaboradores e bolsas entre Senior e Lyceum</t>
  </si>
  <si>
    <t>Disponibilizar visualização do volume de bolsas através do painel</t>
  </si>
  <si>
    <t>"Na ABEC e SOME o rateio é realizado  através de planilha.
Na CN o pagamento é realizado antes do rateio"</t>
  </si>
  <si>
    <t>Definir regra de envio das admissões para e-Social</t>
  </si>
  <si>
    <t xml:space="preserve">Ganho operacional da equipe envolvida na admissão e unificação dos canais utilizados </t>
  </si>
  <si>
    <t>Alinhamento de prazos e maior efetividade do processo</t>
  </si>
  <si>
    <t>Padronização das comunicações ao órgão fiscalizador</t>
  </si>
  <si>
    <t>Integração entre os processos admissão e onboarding</t>
  </si>
  <si>
    <t>Maior agilidade e efetividade na comunicação com o gestor e cumprimento dos prazos em relação a etapa de avaliação de experiência.</t>
  </si>
  <si>
    <t>Maior segurança dos dados e facilidade na consulta dos documentos</t>
  </si>
  <si>
    <t>Maior efetividade dos processos de Pré Onboarding e Onboarding.</t>
  </si>
  <si>
    <t xml:space="preserve">Maior efetividade do processo de onboarding </t>
  </si>
  <si>
    <t>1. Padronização do processo de compras de materiais e suprimentos</t>
  </si>
  <si>
    <t>1. padronização no processo de entrega de equipamentos de TI</t>
  </si>
  <si>
    <t xml:space="preserve">Contribui para a adaptação do colaborador à cultura organizacional e as atividades que serão executadas e para o engajamento do colaborador aos desafios e metas apresentados com maior clareza. </t>
  </si>
  <si>
    <t>Acompanhamento da equipe de  Gente e gestão com relação a efetividade do processo de onboarding.</t>
  </si>
  <si>
    <t>Maior agilidade  na disponibilidade dos acessos essenciais para inicio da sua jornada de trabalho.</t>
  </si>
  <si>
    <t>Através desse guia orientativo os gestores estarão mais preparados e alinhados em relação ao seu papel no processo do onboarding.</t>
  </si>
  <si>
    <t>Maior controle em relação ao patrimônio da organização.</t>
  </si>
  <si>
    <t>Fornecer histórico do desempenho do colaborador para o processo de gerir performance, desde as primeiras avaliações de experiência.</t>
  </si>
  <si>
    <t>Maior agilidade na comunicação entre Gente e gestão e CSC -Folha para seguimento das tratativas pela CSC - folha nos prazos necessários.</t>
  </si>
  <si>
    <t>1. Padronização dos indicadores de acompanhamento da jornada do plano de 90 dias para o Marista Brasil</t>
  </si>
  <si>
    <t>Maior efetividade e controle do processo em relação ao atendimento das solicitações</t>
  </si>
  <si>
    <t>Maior efetividade do processo de movimentação e ganho operacional da equipe envolvida no processo</t>
  </si>
  <si>
    <t>Maior efetividade e controle do processo em relação ao atendimento das solicitações junto ao SESMT</t>
  </si>
  <si>
    <t>Automação do calculo de horas para as diferentes atividades geradas durante a movimentação</t>
  </si>
  <si>
    <t>1. Transparência no acompanhamento das movimentações</t>
  </si>
  <si>
    <t>Maior efetividade na comunicação com o colaborador envolvido na movimentação</t>
  </si>
  <si>
    <t>1. Padronização do formulário de alteração de carga horária para o docente</t>
  </si>
  <si>
    <t>1. Padronização e clareza das regras para benefícios no Marista Brasil</t>
  </si>
  <si>
    <t>Maior efetividade do processo e ganho operacional com a facilidade do canal de comunicação central  via sênior</t>
  </si>
  <si>
    <t>Maior rastreabilidade e controle nos processos de folha, contas a receber/controladoria.</t>
  </si>
  <si>
    <t>Maior efetividade do processo e ganho operacional com a automação e padronização da etapa do rateio</t>
  </si>
  <si>
    <t>Maior efetividade do processo,  maior visibilidade dos dados e informações para facilitar a tomada de decisão pelos gestores envolvidos</t>
  </si>
  <si>
    <t>"1. Padronização no formato de gerenciamento dos EPI's para o Marista Brasil
2. Padronização da entrega dos EPI's para os novos colaboradores do Marista Brasil"</t>
  </si>
  <si>
    <t>"1. Disponibilizar saldo de bolsas para acompanhamento do limite estabelecido pelo sindicato
2. Transparência nas informações exibidas, facilitando o acompanhamento do processo"</t>
  </si>
  <si>
    <t>Gerir Descontos Comerciais</t>
  </si>
  <si>
    <t>Solicitação de desconto</t>
  </si>
  <si>
    <t>Analisar solicitação de desconto</t>
  </si>
  <si>
    <t>Desconto Diretor</t>
  </si>
  <si>
    <t>A ficha de desconto é preenchida fisicamente, o que gera riscos de perca da ficha e a não análise do desconto solicitado pelo cliente</t>
  </si>
  <si>
    <t>Atualmente não existe uma definição clara de como devem ser os percentuais de disponibilização dos tipos de desconto comercial</t>
  </si>
  <si>
    <t>Não existem parâmetros de análise para conceder o desconto do tipo comercial</t>
  </si>
  <si>
    <t xml:space="preserve">Hoje o desconto diretor é concedito sem justificativas </t>
  </si>
  <si>
    <t>1.1. Otimizar a ficha de solicitação de desconto</t>
  </si>
  <si>
    <t>"1.2. Definir como serão disponibilizados 
os tipos de desconto comercial"</t>
  </si>
  <si>
    <t>"1.3. Consolidar uma lista de forma organizada
 para os tipos de desconto comercial (Por unidade)"</t>
  </si>
  <si>
    <t>"1.4. Ter uma justificativa obrigatória para o
 desconto que é concedido pelos diretores"</t>
  </si>
  <si>
    <t>Mitigar riscos de não análise do desconto</t>
  </si>
  <si>
    <t>Melhoria de informações analisadas para o fornecimento do percentual correto e assertivo de descontos comerciais de acordo com seu tipo</t>
  </si>
  <si>
    <t>A justificativa obrigatória ao conceder o desconto irá melhorar o controle interno por parte do financeiro ao saber o motivo de lançar o desconto diretor</t>
  </si>
  <si>
    <t>"Trazer maior clareza para análise de 
desconto de acordo com seu tipo e também ter uma lista por Unidade dos documentos que serão exigidos para concessão do desconto"</t>
  </si>
  <si>
    <t>Equatorial</t>
  </si>
  <si>
    <t>Energia</t>
  </si>
  <si>
    <t>Gerir recebimento e procuração de codumentos fisciais e não fisciais de serviços</t>
  </si>
  <si>
    <t>Analisar nota fiscal de serviço</t>
  </si>
  <si>
    <t>Analisar nota não fiscal de serviço</t>
  </si>
  <si>
    <t>Integrar nota fiscal</t>
  </si>
  <si>
    <t>Existe erros no envio correto dos valores da medição pelo solicitante.</t>
  </si>
  <si>
    <t>Notas paradas na área de tributos do sistema da Equatorial devido a não parametrização dos impostos antes do envio a área fiscal</t>
  </si>
  <si>
    <t>Reforçar a comunicação com o solicitante sobre a necessidade de realização de uma análise prévia do boletim de medição antes do envio ao time de Executiva fiscal</t>
  </si>
  <si>
    <t xml:space="preserve">
Redução de erros na medição, maior agilidade no processo de validação e diminuição do retrabalho </t>
  </si>
  <si>
    <t xml:space="preserve">Redução de erros na medição, maior agilidade no processo de validação e diminuição do retrabalho
</t>
  </si>
  <si>
    <t>Inserir rotina  da análise prévia do cadastro do fornecedor no sistema para garantir a correta parametrização das retenções tributárias antes do envio à área fiscal</t>
  </si>
  <si>
    <t>Redução de erros fiscais, maior agilidade no processamento das notas</t>
  </si>
  <si>
    <t>Contratar e/ou renovar seguros</t>
  </si>
  <si>
    <t>Hoje o processo é feito de forma manual através de planilhas de excel.</t>
  </si>
  <si>
    <t>Hoje há dificuldade no cumprimento dos prazos de retorno das informações dos ativos e senso de importância com relação aos seguros.</t>
  </si>
  <si>
    <t>Hoje as informações são trocadas através de e-mails, bem como validações das etapas do processo.</t>
  </si>
  <si>
    <t>Hoje não há pastas específicas para o arquivamento das documentações, ou com controles de acesso e rastreabilidade dos seguros por tipo de ativo.</t>
  </si>
  <si>
    <t xml:space="preserve">Implementação de um sistema para gestão de seguros, utilizando automações para as renovações, atualização de dados e geração de relatórios. Exemplos: SAP for insurance, Oracle, DXC technology ou Duck Creek technologies. </t>
  </si>
  <si>
    <t>Redução de erros, melhoria na eficiência operacional, segurança de dados e economia de tempo.</t>
  </si>
  <si>
    <t>Implementar programas de treinamento e conscientização sobre a importância dos seguros e dos prazos, distribuir manuais, guias ou vídeos explicativos, organizar um workshop com especialistas, criar e distribuir um guia de procedimentos internos.</t>
  </si>
  <si>
    <t>Maior conscientização dos colaboradores, eficiência nos processos, redução de riscos operacionais e financeiros, cultura de responsabilidade.</t>
  </si>
  <si>
    <t>Implementar um sistema para troca de informações e validações como Docusing, Google Workspace.</t>
  </si>
  <si>
    <t>Redução do tempo gasto na troca de informações e validações, com processos mais rápidos e organizados, melhor rastreabilidade, facilidade de acesso e segurança aprimorada dos dados.</t>
  </si>
  <si>
    <t>Criar pastas estruturadas no SharePoint baseadas em categorias ou projetos. Definir permissões de acesso e automatizar a organização dos dados. Exemplo: Criar uma pasta raiz chamada "Documentação de Seguros" com subpastas para cada tipo de seguro ("Seguro de Ativos", "Seguro de Responsabilidade Civil"). Configurar um fluxo de trabalho no SharePoint que automaticamente mova documentos carregados para pastas específicas baseadas em metadados (data, tipo de documento). Estabelecer uma pasta compartilhada por departamento com subpastas para diferentes tipos de documentos (contratos, apólices, correspondências).</t>
  </si>
  <si>
    <t>Melhoria na organização, economia de tempo, maior segurança e melhoria na rastreabilidade dos documentos.</t>
  </si>
  <si>
    <t>Efetuar conciliação bancária</t>
  </si>
  <si>
    <t>Por ser uma atividade crítica que possui prazos e metas definidos, bem como atrelado à publicação de resultados faz-se necessário um treinamento e documentação.</t>
  </si>
  <si>
    <t>Existem metas na área como conciliações financeiras e prazos que devem ser acompanhados.</t>
  </si>
  <si>
    <t>Utilizar um sistema de monitoramento em tempo real  para manter o controle financeiro e a eficiência operacional.</t>
  </si>
  <si>
    <t>Elaborar um POP e treinamento para as áreas envolvidas na atividade de Fechamento de Tesouraria.</t>
  </si>
  <si>
    <t>Desenvolver painel BI para acompanhar os indicadores da área e divulgação de resultados.</t>
  </si>
  <si>
    <t>Utilizar ferramentas de monitoramento em tempo real para identificar transações incomuns ou suspeitas rapidamente.</t>
  </si>
  <si>
    <t>Padronização, qualidade, redução de erros, conformidade com as regulamentações, eficiência nas auditorias e análises, melhoria na comunicação.</t>
  </si>
  <si>
    <t>Identificação de tendências, gestão de riscos, oportunidades de crescimento, melhoria na experiência das áreas.</t>
  </si>
  <si>
    <t>Manter registros financeiros precisos e atualizados, garantir que as transações sejam registradas corretamente e que problemas sejam rapidamente identificados e resolvidos.</t>
  </si>
  <si>
    <t>Realizar fechamento contábil regulatório</t>
  </si>
  <si>
    <t>Hoje existe na área um indicador de acompanhamento dos prazos relacionados ao processo de fechamento contábil.</t>
  </si>
  <si>
    <t>Desenvolver painel BI para acompanhamento e divulgação dos resultados da área e dos prazos de fechamento contábil, utilizando softwares como Power BI ou os dashboards de desempenho financeiro no SAP.</t>
  </si>
  <si>
    <t>Melhorar a eficiência, precisão e conformidade dos processos de fechamento contábil, fornecendo ferramentas de automação, análise e relatórios que ajudam a cumprir os requisitos regulatórios e a tomar decisões informadas.</t>
  </si>
  <si>
    <t>Gerir Instalações Prediais</t>
  </si>
  <si>
    <t>Hoje o planejamento é feito em planilha de Excel e sem padronização entre as distribuidoras.</t>
  </si>
  <si>
    <t>Hoje a vistoria segue um check list em Excel, mas não possui as documentações e/ou particularidades a depender do tipo de imóvel vistoriado.</t>
  </si>
  <si>
    <t>Hoje não existe um procedimento padrão para estabelecer as diretrizes da vistoria, sendo feita a critério de cada distribuidora.</t>
  </si>
  <si>
    <t>No registro das não conformidades encontradas nas vistorias não há um nível de classificação ou peso de acordo com o tipo de imóvel ou item, conforme exemplos.</t>
  </si>
  <si>
    <t>Hoje não existe um prazo determinado para a elaboração e envio do relatório de vistoria dos imóveis.</t>
  </si>
  <si>
    <t xml:space="preserve"> Hoje não existe uma forma padronizada de envio das informações, bem como do relatório de vistoria.</t>
  </si>
  <si>
    <t>Hoje não existe uma forma padronizada de armazenamento do relatório e das evidências fotográficas registradas na vistoria.</t>
  </si>
  <si>
    <t>Implementação de um sistema ERP ou um software específico para a gestão de instalações prediais. Exemplos: SAP, Archibus ou o Portal de Serviços da Equatorial.</t>
  </si>
  <si>
    <t xml:space="preserve">Melhoria na eficiência operacional, uniformidade na entrada e processamento dos dados facilitando análises e relatórios, bem como a integração e centralização dos dados.
</t>
  </si>
  <si>
    <t>Com a implementação de um sistema para a gestão das instalações prediais pode-se padronizar o planejamento e acompanhamento das vistorias e da lista dos imóveis entre as Distribuidoras.</t>
  </si>
  <si>
    <t>Melhoria na eficiência operacional, padronização de processos, melhoria na tomada de decisão e melhoria nas análises de dados e acompanhamentos de vistorias.</t>
  </si>
  <si>
    <t>Criar check list personalizado conforme o tipo de imóvel, bem como utilizar ferramentas como o Google Forms, UpKeep ou ProntoForms para criar formulários e realizar as inspeções sem a necessidade de imprimir check list e os resultados serem compilados em tempo real. Pode-se criar formulários online e colocar como primeiro filtro a escolha do imóvel.</t>
  </si>
  <si>
    <t xml:space="preserve">Padronização e consistência de dados, garantia de que todas as inspeções seguem um padrão rigoroso, específico para cada tipo de imóvel, melhorando a qualidade das vistorias, redução de erros, vistorias mais rápidas e organizadas, facilidade na análise e construção de relatórios. </t>
  </si>
  <si>
    <t>Desenvolver e implementar um POP que descreva cada etapa do processo de vistoria incluindo responsabilidades, ferramentas necessárias, métodos de inspeção, critérios de aceitação e relatórios. Programas de treinamento padronizados baseados no POP, utilizando workshops, vídeos instrutivos e simulações práticas.</t>
  </si>
  <si>
    <t>Uniformidade nos procedimentos de vistoria, garantindo que todas as distribuidoras sigam os mesmos padrões de qualidade e segurança, redução de erros e riscos, melhoria no treinamento e aumento da eficiência.</t>
  </si>
  <si>
    <t>Implementação de um sistema que categorize os itens de vistoria por peso (importância) ou tipo, com níveis específicos definidos para cada categoria. Exemplos: Itens são categorizados em tipos como piso, área externa, área interna, encanamento, segurança, etc. Definição de níveis de detalhamento para cada categoria, por exemplo, para segurança: Nível 1 - Extintores de incêndio, Nível 2 - Iluminação de emergência, Nível 3 - Sinalização de saída.</t>
  </si>
  <si>
    <t xml:space="preserve">Proporciona uma avaliação mais objetiva e consistente, reduzindo a subjetividade nas vistorias, facilita a identificação e priorização de itens críticos, assegurando que os problemas mais importantes sejam tratados primeiro, relatórios de vistoria mais consistentes e fáceis de comparar, permitindo melhor análise e acompanhamento ao longo do tempo.
</t>
  </si>
  <si>
    <t>Estabelecer prazos específicos para a elaboração e envio dos relatórios de vistoria, exemplos: Definir que os relatórios devem ser elaborados e enviados em até 24 horas após a conclusão da vistoria. Criar um template padronizado para o relatório.</t>
  </si>
  <si>
    <t>A definição de prazos e padrões promove uma cultura de transparência e responsabilidade entre a equipe e os líderes. Prazos claros asseguram que os relatórios sejam entregues rapidamente, facilitando a tomada de decisão e a implementação de ações corretivas em tempo hábil.</t>
  </si>
  <si>
    <t xml:space="preserve">Utilizar um sistema centralizado (por exemplo, um software de gestão documental) para o envio e armazenamento dos relatórios, com notificações automáticas para os líderes. </t>
  </si>
  <si>
    <t>Um canal de envio padronizado evita confusões e garante que os relatórios cheguem aos líderes de forma organizada e rastreável, facilidade no acompanhamento e melhoria na eficiência.</t>
  </si>
  <si>
    <t>Sugestão de utilizar o Portal de Serviços ou Plataforma Performance LAB para gerar os relatórios, bem como criar pastas com controle de acesso para o armazenamento dos relatórios e evidências fotográficas, identificados por data e/ou código que identifique a vistoria realizada.</t>
  </si>
  <si>
    <t>Controle de acesso aos registros, melhoria no rastreamento dos itens, acompanhamento eficaz e rapidez na busca por informações facilitando a tomada de decisão e acompanhamento de itens críticos.</t>
  </si>
  <si>
    <t>Gerir licenças de imóveis</t>
  </si>
  <si>
    <t>Os funcionários necessitam estar cientes da importância das regulamentações e das licenças que estão expostas no estabelecimento para que possam manter o ambiente da forma correta.</t>
  </si>
  <si>
    <t>Os boletos geralmente são pagos na data do vencimento. Complementando o processo financeiro com um cronograma para pagamentos de imediato.</t>
  </si>
  <si>
    <t>Os dados são lançados em planilhas do excel de forma manual.</t>
  </si>
  <si>
    <t>Implementar melhorias na comunicação com as áreas até os níveis de agências sobre a importância das licenças e regulamentações através de treinamentos e acompanhamentos.</t>
  </si>
  <si>
    <t xml:space="preserve">Tornar o processo mais eficiente e garantir que todos os funcionários estejam informados e em conformidade.
</t>
  </si>
  <si>
    <t>Elaborar um cronograma de planejamento para pagamentos de boletos, independente da vigência das licenças, através de automação e a utilização de sistemas de gestão financeira ou acompanhamentos via planilhas de Excel. Exemplos: SAP, Portal de Serviços ou Oracle Financials.</t>
  </si>
  <si>
    <t>Redução do trabalho manual e aumento da precisão nos processos de pagamento, melhor controle e visibilidade sobre os pagamentos, garantindo conformidade e pontualidade.</t>
  </si>
  <si>
    <t>Implementar automação do processo utilizando sistemas de gestão e plataformas de automação que centralizam, monitoram e notificam sobre os prazos e renovação de licenças, exemplos: Sistema de Gestão de Licenças, M-files, ContractZen ou SAP.</t>
  </si>
  <si>
    <t>Otimizar o controle de licenças, garantindo que todos os prazos de validade e renovação sejam gerenciados de forma eficiente e precisa, reduzindo riscos e melhorando a conformidade.</t>
  </si>
  <si>
    <t>Não há indicadores mensurados para esse processo.</t>
  </si>
  <si>
    <t>Desenvolvimento de indicadores-chave de desempenho (KPIs) específicos para cada área, permitindo a medição e o monitoramento contínuo dos processos. Exemplos: Percentual de Licenças Renovadas no prazo, tempo médio de renovação, custo médio por renovação, índice de conformidade com requisitos legais e taxa de retrabalho (por causa de erros ou documentos faltantes).</t>
  </si>
  <si>
    <t>Melhoria na tomada de decisões baseada em dados concretos. Identificação rápida de problemas e ineficiências. Aumento da transparência e prestação de contas. Capacidade de definir metas claras e acompanhar o progresso.</t>
  </si>
  <si>
    <t>Gerir manutenção de terrenos</t>
  </si>
  <si>
    <t>Hoje existe uma planilha para acompanhar os dados dos imóveis feito de forma manual.</t>
  </si>
  <si>
    <t>Hoje não existem vistorias regulares nos terrenos, com fim preventivo.</t>
  </si>
  <si>
    <t>Não há planos de ação, pois não são feitas vistorias regulares nos terrenos.</t>
  </si>
  <si>
    <t>Os terrenos não possuem identificação física.</t>
  </si>
  <si>
    <t>Não são feitas vistorias remotas nos terrenos.</t>
  </si>
  <si>
    <t>Não existe prazos determinados para realização de vistoria nos terrenos.</t>
  </si>
  <si>
    <t>Hoje existe a planilha com os dados dos imóveis, feito de forma manual, mas não existe painel para uma visão das informações com um todo.</t>
  </si>
  <si>
    <t xml:space="preserve">Desenvolver ou adquirir um software especializado que centralize todas as informações dos imóveis. Um Sistema de Informação Geográfica (SIG) pode ser usado para mapear e gerenciar visualmente os terrenos. Uma plataforma de gestão de ativos pode ser utilizada para registrar e monitorar detalhes de cada terreno, incluindo área, localização e endereço. </t>
  </si>
  <si>
    <t xml:space="preserve">Maior consistência de dados, acessibilidade e colaboração, rastreamento e histórico, melhor capacidade de lidar com grandes volumes de dados e eficiência operacional.
</t>
  </si>
  <si>
    <t>Implementar vistorias regulares para acompanhar o estado dos terrenos, utilizando sistema de gerenciamento de manutenção, exemplos: Fiix ou UpKeep. Aplicativo de inspeção móvel, como MRI Software ou AppFolio Property Manager.</t>
  </si>
  <si>
    <t xml:space="preserve">Identificação e resolução rápida de problemas, preservação do valor e da integridade dos terrenos, redução de custos com reparos emergenciais e maior segurança e prevenção de ocupações irregulares.
</t>
  </si>
  <si>
    <t>Implementar planos de ação e relatórios após a realização das vistorias para arquivar evidências, gerar informações de valor e acompanhamento através de Software de Gestão de Projetos e/ou Power BI.</t>
  </si>
  <si>
    <t>Acompanhamento eficaz e resolução das questões identificadas nas vistorias, priorização eficiente de ações corretivas e preventivas e tomada de decisão baseada em dados, com relatórios claros e detalhados.</t>
  </si>
  <si>
    <t>Placas metálicas ou de materiais resistentes com informações básicas (número do terreno, proprietário, contato). Integração com GPS para mapeamento e identificação digital dos terrenos.</t>
  </si>
  <si>
    <t>Facilita a identificação e localização dos terrenos, melhora a gestão e a fiscalização, aumenta a visibilidade e reconhecimento da propriedade.</t>
  </si>
  <si>
    <t>Drones equipados com câmeras de alta resolução podem sobrevoar os terrenos e capturar imagens ou vídeos detalhados da área. Exemplo: A empresa pode programar voos regulares para monitorar a condição dos terrenos, identificar ocupações indevidas, acúmulo de lixo ou necessidade de manutenção. Instalação de câmeras de vigilância remota ou imagens de satélite podem ser utilizadas para monitorar mudanças nos terrenos ao longo do tempo. Sensores de IoT, instalados nos terrenos podem monitorar condições específicas, como movimento, presença de pessoas, ou níveis de vegetação.</t>
  </si>
  <si>
    <t>Redução de custos e tempo de vistoria física, segurança, registro visual e de dados para fins de auditoria e conformidade.</t>
  </si>
  <si>
    <t xml:space="preserve"> Implementar um cronograma com prazos, equipes, frota e materais necessários para realização das vistorias, relatórios e evidências fotográficas para a atuação em possíveis não conformidades (exemplos: ocupação irregular, queimadas, excesso de mato e sujeira), bem como inclusão em planejamento Opex.</t>
  </si>
  <si>
    <t>Vistorias realizadas de forma regular e pontual, garantindo a identificação de problemas, melhor planejamento e priorização de ações corretivas e preventivas, redução de custos ao evitar resoluções tardias e emergenciais, maior controle e gestão proativa dos terrenos, prevenção eficaz de degradação e ocupação irregular dos terrenos, otimização dos recursos e melhor alocação das equipes de manutenção.</t>
  </si>
  <si>
    <t xml:space="preserve"> Implamentação de um painel em Power BI para monitorar os dados, indicadores e metas da área, com gráficos e dados compilados.</t>
  </si>
  <si>
    <t>Melhoria na apresentação das informações, tomada de decisão mais assertiva, maior rastreabilidade e identificação de gargalos.</t>
  </si>
  <si>
    <t>Gerir vendas de ativos de facilities através de leilões</t>
  </si>
  <si>
    <t>Hoje a empresa identifica os ativos em desuso de forma manual através de planilhas.</t>
  </si>
  <si>
    <t>Não há indicadores internos para monitorar esse processo.</t>
  </si>
  <si>
    <t xml:space="preserve"> Não há uma padronização na forma de recebimento entre as distribuidoras, sendo hoje através de boletos e depósito em conta.</t>
  </si>
  <si>
    <t xml:space="preserve">Não há treinamento sobre as regulamentações e procedimentos conforme Resolução 948 da ANEEL. </t>
  </si>
  <si>
    <t>Implementar um sistema de gestão de ativos para registro detalhado e atualizado dos ativos, automação do processo e monitoramento contínuo, exemplos: SAP, IBM, Infor EAM.</t>
  </si>
  <si>
    <t>Processos automatizados, transparência e conformidade, otimização de recursos e melhoria na tomada de decisão.</t>
  </si>
  <si>
    <t>Desenvolver indicadores internos, como por exemplo o tempo de ciclo de venda (identificação do ativo em desuso até sua venda final), valor de realização dos ativos (valor de venda versus avaliação inicial), custos de manutenção e compliance (conformidade com regulamentos e normas internas). Exemplos: Dashboard, SAP, IBM.</t>
  </si>
  <si>
    <t>Maior transparência, eficiência operacional, melhoria na tomada de decisão, otimização de recursos e gestão eficiente dos ativos em desuso.</t>
  </si>
  <si>
    <t>Padronizar a forma de recebimento entre as distribuidoras, com a sugestão de utilização de boletos. Pode ser utilizado integração de um sistema ERP para emissão e gestão de boletos, realizar parcerias com instituições bancárias e realizar capacitação e treinamento das áreas.</t>
  </si>
  <si>
    <t>Facilita o rasteio, proporciona um fluxo de caixa mais previsível, facilita a conciliação bancária e reduz custos operacionais.</t>
  </si>
  <si>
    <t xml:space="preserve">Realizar um programa de treinamento sobre regulamentações com a criação de guias, manuais, com foco no módulo IV - desvinculação de bens. Incluir estudos de caso. </t>
  </si>
  <si>
    <t>Maior conformidade, eficiência operacional, redução de riscos, engajamento e capacitação. Exemplos: Programa de Conformidade da Siemens e Treinamento de Conformidade da General Electric.</t>
  </si>
  <si>
    <t>Monitorar Legislação Ambiental</t>
  </si>
  <si>
    <t>Existem muitos indicadores da área e para um melhor acompanhamento junto ao sistema utilizado é importante um BI para controle interno.</t>
  </si>
  <si>
    <t>Desenvolver a ideia do comitê ou fórum com pessoas da equipe para tratar as questões ambientais e propor melhorias para a empresa como um todo.</t>
  </si>
  <si>
    <t>Utilizar o avatar comercial para tratar as questões ambientais.</t>
  </si>
  <si>
    <t>É importante definir as responsabilidades das áreas e prazos para atendimento do plano de ação conforme legislação aplicável.</t>
  </si>
  <si>
    <t>Desenvolver painéis em BI separados por macroprocessos para acompanhamento e divulgação dos resultados dos indicadores.</t>
  </si>
  <si>
    <t>Tomada de decisão, identificação de tendências, monitoramento em tempo real, gestão de riscos e comparação de desempenho.</t>
  </si>
  <si>
    <t>Desenvolver e treinar a equipe para o Comitê de Meio Ambiente.</t>
  </si>
  <si>
    <t>Melhoria na imagem, engajamento dos stakeholders e gestão de riscos.</t>
  </si>
  <si>
    <t>Desenvolver a ideia da utilização do avatar comercial para a área de Meio Ambiente.</t>
  </si>
  <si>
    <t>Engajamento das áreas, personalização da experiência, inovação e diferenciação.</t>
  </si>
  <si>
    <t>Documentar as responsabilidades e prazos das áreas envolvidas no processo.</t>
  </si>
  <si>
    <t>Melhoria na comunicação, tomada de decisão, clareza nas funções e expectativas, redução de conflitos.</t>
  </si>
  <si>
    <t>Gerir Kit de Boas Vindas</t>
  </si>
  <si>
    <t>Nas etapas críticas do processo não existem prazos determinados pelas áreas para o fluxo de informações, envio e recebimento de assinaturas, atualizações de documentações.</t>
  </si>
  <si>
    <t>Atualmente os dados são coletados e armazenados em planilhas e/ou power point.</t>
  </si>
  <si>
    <t>As pastas possuem muitos dados pessoais envolvidos e necessita de uma segurança da informação eficiente.</t>
  </si>
  <si>
    <t>Definição de prazo para arquivos em pastas e a segurança da informação.</t>
  </si>
  <si>
    <t>O fluxo de informações ocorre em vários locais dificultando consultas e rastreabilidade.</t>
  </si>
  <si>
    <t>Atualmente não existem indicadores internos para a área com controle e monitoramento.</t>
  </si>
  <si>
    <t>Não há notificações sobre armazenamento de documentos ou atualizações no share point.</t>
  </si>
  <si>
    <t>Existe a necessidade de ampliação da comunicação com as áreas envolvidas no processo sobre atualizações e declarações.</t>
  </si>
  <si>
    <t>Implementar um sistema de gestão de prazos com estabelecimento de prazos realistas, ferramentas de monitoramento e controle e comunicação clara entre as áreas.</t>
  </si>
  <si>
    <t>Com prazos bem definidos temos uma maior eficiência operacional, melhoria na qualidade do serviço e controle das atividades.</t>
  </si>
  <si>
    <t>Implementar formulários digitais, exemplos: fluig, pipefy ou alguma outra semelhante como o Service Now, integração de sistemas, treinamento das equipes e monitoramento e otimização.</t>
  </si>
  <si>
    <t>Com a automação da coleta de dados pode-se ter mais precisão e consistência dos dados, transparência e conformidade, redução de custos e melhoria na tomada de decisão.</t>
  </si>
  <si>
    <t>Implementar um sistema de gerenciamento de documentos, exemplos: SharePoint, Google Drive com recursos avançados, Box, ou soluções especializadas como M-Files ou DocuWare.</t>
  </si>
  <si>
    <t>Segurança e proteção de dados, transparência e responsabilidade, redução de riscos e melhoria na gestão da informação.</t>
  </si>
  <si>
    <t>Implementar uma política de retenção para diferentes tipos de documentos com base em requisitos legais, realizar classificação de documentos, bem como sua gestão e treinamento e comunicação.</t>
  </si>
  <si>
    <t>A definição de prazos para a disponibilidade de arquivos ajuda a manter o espaço de armazenamento organizado e otimizado, melhora a gestão da informação e a eficiência operacional.</t>
  </si>
  <si>
    <t>Implementar uma política de padronização do formato e conteúdo da comunicação entre as áreas com diretrizes claras para formato e conteúdo e sistemas de gestão de documentos.</t>
  </si>
  <si>
    <t xml:space="preserve">Clareza e consistência nas informações, segurança e conformidade, facilidade de rastreabilidade e melhoria na colaboração.
</t>
  </si>
  <si>
    <t>Indicadores que avaliem a eficácia, eficiência e conformidade das atividades realizadas. Como por exemplo Percentual de Kits de Boas-Vindas Entregues no Prazo, Taxa de Retorno dos Documentos Assinados e Tempo Médio de Retorno dos Documentos Assinados.</t>
  </si>
  <si>
    <t>Melhoria na entrega e retorno dos documentos, transparência do processo de gestão do kit de boas-vindas. Garantia de que todos os administradores estão cientes e comprometidos com as políticas e termos da empresa, identificação de áreas de melhoria.</t>
  </si>
  <si>
    <t>Utilizar o power automate para notificar e enviar um e-mail quando um novo arquivo for carregado no SharePoint.</t>
  </si>
  <si>
    <t>Melhoria na tomada de decisão, identificação de melhorias, automação de processos e redução de falhas.</t>
  </si>
  <si>
    <t>Melhoria na comunicação e na tomada de decisão, eficiência operacional e identificação de melhorias no processo.</t>
  </si>
  <si>
    <t>Gerir pilares do programa de integridade</t>
  </si>
  <si>
    <t>Existe a necessidade de implementar indicadores internos para monitorar e otimizar esse processo.</t>
  </si>
  <si>
    <t>Não há uma periodicidade de acompanhamento definida.</t>
  </si>
  <si>
    <t>Não existe um padrão para realizar a análise dessa complexidade.</t>
  </si>
  <si>
    <t>Desenvolver indicadores internos para acompanhamento contínuo dos riscos e não conformidades. Utilizar softwares de compliance e gestão de riscos para automatizar a coleta e análise de dados, implementar dashboards para visualização dos dados.</t>
  </si>
  <si>
    <t>Maior transparência, eficiência operacional, melhoria na tomada de decisão, participação ativa dos colaboradores em treinamentos aumentando o comprometimento com o Programa de Integridade. Identificação de áreas de melhoria e redução de tempos de resposta.</t>
  </si>
  <si>
    <t>Implementar sistemática de monitoramento com possibilidade de acompanhamento diário dos requisitos legais. Exemplos: Compliance.ai, LexisNexis Regulatory Compliance, parceria com escritórios de advocacia.</t>
  </si>
  <si>
    <t>Redução de riscos legais, agilidade na adaptação, eficiência operacional e maior transparência e confiança.</t>
  </si>
  <si>
    <t>Implementar uma matriz de prioridades (GUT) para análise dos requisitos legais. Definir os critérios de avaliação, identificar e listar os requisitos legais, avaliar os requisitos, calcular a prioridade, implementar as ações de conformidade.</t>
  </si>
  <si>
    <t>Melhor priorização, redução de riscos, melhoria na gestão do tempo, acompanhamento contínuo e transparência e justificativa de decisões.</t>
  </si>
  <si>
    <t>Gerir programa de privacidade</t>
  </si>
  <si>
    <t>Desenvolver indicadores internos para acompanhamento contínuo, utilizar softwares de gestão de compliance e segurança da informação para automação da coleta e análise de dados e capacitar a equipe responsável sobre a importância dos KPIs e como eles serão medidos.</t>
  </si>
  <si>
    <t>Maior proteção de dados, transparência e conformidade, eficiência operacional e maior conscientização dos colaboradores sobre a importância da proteção de dados pessoais e cumprimento das normas.</t>
  </si>
  <si>
    <t>Realizar validação dos termos de patrocínios e doações</t>
  </si>
  <si>
    <t>Hoje não há documento que possa nortear a execução das atividades desse processo.</t>
  </si>
  <si>
    <t>Hoje não há padronização das recomendações, sendo enviadas no corpo do e-mail.</t>
  </si>
  <si>
    <t>Hoje as pesquisas de Due Diligence são feitas de forma manual com pesquisas no Google.</t>
  </si>
  <si>
    <t>Não há treinamento evidente sobre as regras do processo.</t>
  </si>
  <si>
    <t>Criar indicadores como tempo médio de validação, número de termos rejeitados/aceitos, e compliance com requisitos legais. Utilizar dashboards para visualização e análise desses indicadores</t>
  </si>
  <si>
    <t>Maior transparência, eficiência operacional, melhoria na tomada de decisão, otimização de recursos e gestão eficiente dos Patrocínios e Doações no que tange ao Compliance.</t>
  </si>
  <si>
    <t>Elaborar um Procedimento Operacional Padrão com as atividades descritas do processo destacando atividades críticas, bem como as regras e orientações do processo.</t>
  </si>
  <si>
    <t>Redução de erros, maior consistência e clareza nas validações, além de facilitar o treinamento de novos colaboradores.</t>
  </si>
  <si>
    <t>Padronizar um modelo de recomendações que são enviadas às áreas sobre a pesquisa de Due Diligence, com capa, cabeçalho, informações obrigatórias e gerar PDF para formalização do envio.</t>
  </si>
  <si>
    <t>Maior clareza e eficiência na comunicação, redução de ambiguidades e melhoria na análise de riscos.</t>
  </si>
  <si>
    <t>Implementar um sistema automatizado que realize buscas em bases de dados relevantes e gere relatórios de Due Diligence de forma rápida e precisa. Exemplos: Dow Jones Risk &amp; Compliance, LexisNexis Risk Solutions, Refinitiv Due Diligence (Fornecem dados globais de risco e compliance, focada em Due Diligence, triagem de PEPs, e listas de sanções.)</t>
  </si>
  <si>
    <t>Aumento da eficiência, redução de erros humanos, maior rapidez nas validações e melhor gerenciamento de riscos.</t>
  </si>
  <si>
    <t>Elaborar treinamentos para as áreas envolvidas no processo sobre as regras, normas e regulamentações que orientam o procedimento utilizando como exemplo cartilhas educativas com o resumo lúdico das informações (base norma e POP) e treinamentos regulares com feedback e melhoria contínua.</t>
  </si>
  <si>
    <t>Garantir a conformidade, transparência e uniformidade nos processos de Compliance, reduzir riscos legais, promover uma cultura de responsabilidade e ética, contribuir para a reputação e sucesso a longo prazo da empresa.</t>
  </si>
  <si>
    <t>Realizar análise da contratação envolvendo partes relacionadas</t>
  </si>
  <si>
    <t>A empresa identifica que o processo de partes relacionadas precisa de automatização na comunicação entre as áreas e na gestão como um todo.</t>
  </si>
  <si>
    <t>Hoje a versão final da ATA é enviada do Societário para a Governança, e a Governança envia para a área demandante validar.</t>
  </si>
  <si>
    <t>Hoje a ATA assinada é enviada da Governança para o Societário, e essa então encaminha para as áreas interessadas.</t>
  </si>
  <si>
    <t>Hoje não existe essa base para cadastro e acompanhamento.</t>
  </si>
  <si>
    <t>A Norma atual necessita de atualizações (ajustar a definição de fornecedor chave e pessoal chave, ver base Diagrama e Fluxo)</t>
  </si>
  <si>
    <t>A Política de Partes Relacionadas não é bem disseminada entre as áreas para conhecimento dos colaboradores.</t>
  </si>
  <si>
    <t>Não há cartilhas ou algum material ilustrativo para facilitar a comunicação sobre a Política existente na empresa.</t>
  </si>
  <si>
    <t>Hoje as declarações são wm word ou power point, não tendo um sistema para recolhimento das informações.</t>
  </si>
  <si>
    <t>Não há uma base ou sistema para as áreas interessadas.</t>
  </si>
  <si>
    <t>Implementar um sistema de gestão de partes relacionadas ou ampliar o uso do sistema existente - COUPA.</t>
  </si>
  <si>
    <t>Desenvolver indicadores internos, como por exemplo tempo médio de conclusão do processo de contratação, taxa de conformidade com o cronograma, contratos revisados por auditoria, índice de revisões necessárias, contratos publicados, aprovações do conselho, conformidade regulatória, reclamações e denúncias e satisfação dos stakeholders.</t>
  </si>
  <si>
    <t xml:space="preserve">Maior transparência, eficiência operacional, melhoria na tomada de decisão, otimização de recursos e gestão eficiente das partes relacionadas.
</t>
  </si>
  <si>
    <t>Analisar a possibilidade da Área de Societário enviar a versão final da ATA direto para a área demandante para validação.</t>
  </si>
  <si>
    <t>Maior agilidade no processo e redução de falhas na comunicação e no envio de documentações.</t>
  </si>
  <si>
    <t>Analisar a possibilidade da Area de Governança enviar a ATA assinada para as áreas interessadas.</t>
  </si>
  <si>
    <t xml:space="preserve">Melhoria na otimização do fluxo do processo, informação recebida em tempo mais hábil.
</t>
  </si>
  <si>
    <t>Implementar cadastro da informação e tratamento de base (pessoal chave e terceiros de acordo com a norma), utilizar um cruzamento de CPF ou CNPJ, por exemplo, para identificar partes relacionadas.</t>
  </si>
  <si>
    <t>Agilidade no processo de análise de contratação, reduzindo significativamente o tempo necessário para identificar e verificar partes relacionadas, controle centralizado e melhoria na comunicação e integração.</t>
  </si>
  <si>
    <t>Ajustar a Norma de acordo com os documentos AS IS mapeados e as oportunidades de melhorias (ajustar a definição de fornecedor chave e pessoal chave, ver base Diagrama e Fluxo)</t>
  </si>
  <si>
    <t>Documentos atualizados facilitam a realização de treinamentos e repasse de atividades para a equipe, pesquisas e melhorias baseados em documentos fiéis ao realizado na empresa.</t>
  </si>
  <si>
    <t>Disponibilizar a Política de Partes Relacionadas na área de conhecimento da empresa, no Portal de Serviços para conhecimento das áreas envolvidas no processo. Realizar treinamentos regulares, materiais de comunicação, feedback e melhoria contínua.</t>
  </si>
  <si>
    <t>Uma política bem disseminada garante que todos os funcionários entendam e sigam as diretrizes estabelecidas, melhorando a conformidade com as regulamentações e reforçando a governança corporativa. Transparência e clareza, aumento da responsabilidade.</t>
  </si>
  <si>
    <t>Elaborar cartilhas educativas com o resumo lúdico das informações da Política de Partes Relacionadas e realizar treinamentos regulares, utilizar materiais de comunicação, feedback e melhoria contínua.</t>
  </si>
  <si>
    <t>Garantir a conformidade, transparência e uniformidade nas operações da empresa, reduzir riscos legais e financeiros, promover uma cultura de responsabilidade e ética, contribuir para a reputação e sucesso a longo prazo da organização.</t>
  </si>
  <si>
    <t>Implementar formulário via sistema para recolher as informações que hoje estão na declaração. Por exemplo: google forms.</t>
  </si>
  <si>
    <t>Uniformidade nos processos, transparência e atualizações em tempo real.</t>
  </si>
  <si>
    <t>Manter contato direto com Compras e Contratação para indicar as Partes Relacionadas identificadas no processo. A partir da base gerar alertas sobre transações com Partes Relacionadas.</t>
  </si>
  <si>
    <t>Melhorar os processos de contratação, cumprindo regulamentações internas e da CVM.</t>
  </si>
  <si>
    <t>Apoiar de programas de incentivos de longo prazo da companhia</t>
  </si>
  <si>
    <t>Atividade centralizada em uma única pessoa, a maior parte da equipe ainda não tem familiaridade com a estruturação da metodologia e cálculo do custo do programa.</t>
  </si>
  <si>
    <t xml:space="preserve">Promover mentoring através de treinamentos ou comunicados para conhecimento da realização dos cálculos (incentivos e divulgação interna)
</t>
  </si>
  <si>
    <t>Maior produtividade, redução de erros, cultura de colaboração, capacitação do time.</t>
  </si>
  <si>
    <t>Cumprir obrigações regulatórias</t>
  </si>
  <si>
    <t>Analisar impactos para companhia no documento anexado</t>
  </si>
  <si>
    <t>Preencher campos obrigatórios no sistema para emissão do protocolo</t>
  </si>
  <si>
    <t>Não há uma formalização sobre a necessidade de atualização do formulário de referência, pois os documentos recebidos para análise dos impactos nem sempre gera uma necessidade de atualização</t>
  </si>
  <si>
    <t>Não existe um detalhamento de como é realizado o preenchimento dos campos obrigatórios no sistema</t>
  </si>
  <si>
    <t>Elaborar um checklist para mapear quais os principais documentos que necessitarão atualização após a análise dos impactos para companhia.</t>
  </si>
  <si>
    <t>Otimização do processo, precisão e conformidade do formulário e redução no risco de penalidade.</t>
  </si>
  <si>
    <t>Incluir o detalhamento passo a passo para atualização dentro do ENET de cada tipo de documento obrigatório necessário no sistema referente a etapa: Preencher campos obrigatórios no sistema para emissão do protocolo</t>
  </si>
  <si>
    <t>Redução de erros, agilidade nos processos e diminuição de retrabalho</t>
  </si>
  <si>
    <t>Divulgar resultados financeiros</t>
  </si>
  <si>
    <t>Não há um sistema para consolidação das informações, bem como para a comunicação entre as áreas que hoje é feita por e-mail.</t>
  </si>
  <si>
    <t>Atualmente é feito o download da planilha, atualização com os dados do trimestre de forma manual e realizar upload novamente.</t>
  </si>
  <si>
    <t>Adotar sistemas que permitam a integração e automação dos processos financeiros, desde a coleta de dados até a análise e divulgação dos resultados como por exemplo o uso do SAP, BI, Google Sheets, Alteryx, Qlik Sense ou o Portal de Serviços existente na empresa.</t>
  </si>
  <si>
    <t>Precisão nas informações, eficiência, produtividade e colaboração.</t>
  </si>
  <si>
    <t xml:space="preserve">Implementar soluções que automatizem essas tarefas, reduzindo a necessidade de intervenções manuais, apenas para casos de análises mais específicas, exemplos: RPA como UiPath, Automation Anywhere, Blue Prism; integração via API's, serviços de nuvem com integração, Zapier, Integromat (Make). </t>
  </si>
  <si>
    <t>Precisão nas informações, eficiência, otimização de atividades e colaboração.</t>
  </si>
  <si>
    <t>Gerir o ciclo de pagamentos de proventos</t>
  </si>
  <si>
    <t>Existe muitas interfaces de conexão com as áreas de Contabilidade, Tesouraria e/ou Superintendência.</t>
  </si>
  <si>
    <t xml:space="preserve">Avaliar a possibilidade de implementar um SLA (Acordo de Nível de Serviço)  que estabeleça prazos para análise/validação/retorno das planilhas </t>
  </si>
  <si>
    <t>Gerir Solicitações de Clientes Varejo</t>
  </si>
  <si>
    <t>Garantir Padronização dos Processos da Experiência do Grande Cliente</t>
  </si>
  <si>
    <t>Garantir Padronização dos Processos da Experiência do Cliente Varejo</t>
  </si>
  <si>
    <t>Verificar Eficiência e Eficácia dos processos da Experiência do Cliente Varejo</t>
  </si>
  <si>
    <t>Garantir Melhoria e Inovação dos Processos da Experiência do Grande Cliente</t>
  </si>
  <si>
    <t>Gerir Canal de Atendimento Telefônico (call center) do Grande Cliente</t>
  </si>
  <si>
    <t>Garantir Melhoria e Inovação dos Processos da Experiência do Cliente Varejo</t>
  </si>
  <si>
    <t>Gerir Canal de Atendimento Presencial (Agência e Credenciados) do Cliente Varejo</t>
  </si>
  <si>
    <t>Atualmente, as reuniões de comitê do cliente não são realizadas de forma sistemática em todas as regiões e distribuidoras.</t>
  </si>
  <si>
    <t>Atualmente, os treinamentos realizados para padronizar os processos da experiência do grande cliente não possuem um mecanismo formal de avaliação de eficácia.</t>
  </si>
  <si>
    <t>Atualmente, o gerenciamento de solicitações é realizado de forma descentralizada.</t>
  </si>
  <si>
    <t>Atualmente, o processo não possui uma estrutura formal baseada em normas ISO para gerenciar o relacionamento com o cliente.</t>
  </si>
  <si>
    <t>Atualmente existem muitos indicadores das 7 distribuidoras gerando um grande volume de dados para ser analisado.</t>
  </si>
  <si>
    <t>Atualmente existem documentos de governança para implantação da cultura de clientes, mas precisam de refinamento.</t>
  </si>
  <si>
    <t>Atualmente, não existe um mecanismo formal para avaliar a satisfação dos clientes internos com as melhorias implementadas.</t>
  </si>
  <si>
    <t>Atualmente, não existe centralização do acompanhamento de ações originadas dos planos de controle.</t>
  </si>
  <si>
    <t>Atualmente um ponto crítico está na comunicação entre as áreas e nas agendas de validação.</t>
  </si>
  <si>
    <t>Atualmente um ponto crítico está na viabilização financeira como a aprovação de orçamentos.</t>
  </si>
  <si>
    <t>Hoje algumas empresas do grupo possuem sistemas diferentes, bem como um nível de maturidade operacional diferente que podem causar dificuldade na obtenção de dados.</t>
  </si>
  <si>
    <t>Quando necessário a área auxilia as Distribuidoras em atividades conjuntas e desenvolvimento de planos de ação, servindo como um apoio em determinadas situações.</t>
  </si>
  <si>
    <t>Os planos de ação são de responsabilidade das Distribuidoras, podendo receber auxílio da área de Clientes e Serviços, sendo importante a definição clara da atuação de cada um.</t>
  </si>
  <si>
    <t>Estabelecer um calendário regular de reuniões de comitê do cliente em todas as regiões e distribuidoras, com representantes-chave de cada área envolvida. Além disso, desenvolver um formato padronizado para conduzir essas reuniões, incluindo a agenda, a metodologia de análise das solicitações e os procedimentos para implementação de melhorias.</t>
  </si>
  <si>
    <t>Coesão e comunicação, eficiência na resolução de problemas  e transparência e responsabilidade</t>
  </si>
  <si>
    <t>Implementar um processo de avaliação da eficácia dos treinamentos, que inclua definição clara dos objetivos de cada treinamento, coleta de dados do desempenho do treinamento, análise dados do treinamento (identificação dos pontos fortes e fracos do treinamento, nível de aprendizado dos participantes, impacto na performance, etc.) e plano de ação (implementar melhorias nos treinamentos com base nos resultados da avaliação).</t>
  </si>
  <si>
    <t>Melhoria dos treinamentos, otimização dos investimentos em treinamentos, padronização dos processos, melhora nos indicadores de desempenho.</t>
  </si>
  <si>
    <t>Implementar uma ferramenta de gerenciamento de solicitações que permita centralizar a comunicação, automatizar os processos, acompanhar o desempenho (acompanhar o tempo de resposta, identificar gargalos, etc.) e padronizar o atendimento.</t>
  </si>
  <si>
    <t>Agilidade no atendimento, melhora na comunicação, padronização dos processos, visibilidade e controle.</t>
  </si>
  <si>
    <t xml:space="preserve">Avaliar a implementação de normas ISO para os processos de relacionamento com o cliente. </t>
  </si>
  <si>
    <t>A adoção de normas ISO poderia trazer diversos benefícios para a empresa, como fortalecimento da padronização, melhoria contínua, aumento da satisfação do clente e fortalecimento da imagem da empresa.</t>
  </si>
  <si>
    <t>Implementar ferramentas de IA para melhorar o acompanhamento dos indicadores, identificar padrões de atendimento e prever picos de demanda, avaliar a satisfação do cliente a partir de comentários e avaliações, reduzir tarefas manuais e integrar informações de diferentes canais, chatbots para reduzir tempo de espera e aumentar a satisfação do cliente.</t>
  </si>
  <si>
    <t>Eficiência operacional, precisão, proatividade e satisfação do clente.</t>
  </si>
  <si>
    <t>Criar materiais atrativos e informativos, como cartilhas orientativas, vídeos institucionais, infográficos, workshops interativos e newsletters mensais, podem ajudar a conscientizar as equipes sobre a importância da cultura do cliente.</t>
  </si>
  <si>
    <t>Essa cultura deve focar em empatia, proatividade, qualidade, feedback, comunicação e colaboração, garantindo que todos na empresa estejam alinhados na missão de oferecer uma excelente experiência ao cliente.</t>
  </si>
  <si>
    <t>Implementar um processo de avaliação de satisfação para todas as melhorias implementadas, focado nos clientes internos. Isso pode incluir a criação de questionários de satisfação e a utilização de ferramentas de feedback contínuo.</t>
  </si>
  <si>
    <t>Aprimoramento contínuo, maior engajamento, maior eficiência operacional, tomada de decisão baseada em dados.</t>
  </si>
  <si>
    <t xml:space="preserve">Implementar a unificação do acompanhamento das ações de resolução originadas dos pontos de controle na ferramenta Planner já utilizada pela área. </t>
  </si>
  <si>
    <t>Visibilidade e transparência, melhoria na comunicação, aumento da eficiência.</t>
  </si>
  <si>
    <t>Utilizar uma plataforma de comunicação integrada para facilitar a troca de informações, agendamento de reuniões e acompanhamento de tarefas em tempo real. Por exemplo, criar canais específicos para cada projeto dentro do teams, agendar reuniões e compartilhar documentos em um só lugar.</t>
  </si>
  <si>
    <t>Melhor coordenação entre as áreas. Redução de atrasos e conflitos de agenda. Aumento da produtividade e eficiência nas validações e reuniões.</t>
  </si>
  <si>
    <t>Adotar uma ferramenta de gestão financeira que permita detalhar e acompanhar o orçamento dos projetos, garantindo que todas as despesas estejam previstas e justificadas. Por exemplo, o SAP oferece módulos específicos para planejamento financeiro e análise de viabilidade.</t>
  </si>
  <si>
    <t>Maior precisão na elaboração de orçamentos.
Aumento da taxa de aprovação dos projetos.
Melhoria na alocação de recursos financeiros.</t>
  </si>
  <si>
    <t>Adotar uma plataforma que permita a integração de diferentes sistemas comerciais utilizados pelas empresas e implementar um programa de desenvolvimento de maturidade. Por exemplo, o ServiceNow pode integrar diversos sistemas e proporcionar uma visão unificada das operações.</t>
  </si>
  <si>
    <t>Padronização das operações entre as empresas.
Maior eficiência na implementação de melhorias.
Melhoria na gestão e comparação de desempenho entre empresas.</t>
  </si>
  <si>
    <t>Desenvolver um programa de treinamento uniforme que aborde os procedimentos, políticas e boas práticas no atendimento ao cliente em todas as distribuidoras. Esse treinamento pode ser oferecido por meio de plataformas de e-learning para facilitar o acesso e a atualização contínua.</t>
  </si>
  <si>
    <t>Garante que todos os colaboradores sigam os mesmos padrões, proporcionando uma experiência de atendimento uniforme e de alta qualidade para os clientes, diminui a probabilidade de erros ou inconsistências no atendimento e facilita a integração.</t>
  </si>
  <si>
    <t>Criar uma matriz de responsabilidades que define as funções e responsabilidades de cada área envolvida no atendimento ao cliente. Essa matriz deve ser desenvolvida em colaboração com todas as áreas e ser acessível a todos os colaboradores</t>
  </si>
  <si>
    <t>Com uma matriz de responsabilidades, cada colaborador sabe exatamente o que é esperado de sua área, o que facilita a coordenação e a colaboração entre equipes, evita a duplicação de esforços, melhora a eficiência operacional e melhora a comunicação.</t>
  </si>
  <si>
    <t>Realizar aquisição de energia</t>
  </si>
  <si>
    <t>Para garantir que a quantidade comprada de energia seja adequada é essencial realizar análises detalhadas de previsibilidade de mercado e então fazer o planejamento.</t>
  </si>
  <si>
    <t>Implementar softwares ou soluções de IA complementando os estudos de previsibilidade de mercado. Exemplos: Plexos, Energy exemplar, Autogrid, IBM Watson, OpenEI e o Azure AI. Analisar dados climáticos, históricos de consumo, machine learning e simulações.</t>
  </si>
  <si>
    <t>Ajudar a distribuidora a realizar um planejamento de aquisição mais preciso e eficiente, minimizando o risco de comprar mais ou menos energia do que o necessário.</t>
  </si>
  <si>
    <t>Gerir Registro de Incorporação e Emissão de Licenças</t>
  </si>
  <si>
    <t>Gerir Registro de Incorporação e Emissão de Licenças - Parcelamento do terreno</t>
  </si>
  <si>
    <t>Realizar Vendas</t>
  </si>
  <si>
    <t>Fluxo de Caixa</t>
  </si>
  <si>
    <t>Monitorar execução da obra (Custo, prazo e qualidade)</t>
  </si>
  <si>
    <t>Elaborar projeto de desenvolvimento imobiliário</t>
  </si>
  <si>
    <t>Elaborar planejamento e orçamento de obras</t>
  </si>
  <si>
    <t>Realizar qualificação de Fornecedores de materiais e serviços</t>
  </si>
  <si>
    <t>Realizar fiscalização de etapas da obra</t>
  </si>
  <si>
    <t>Desenvolver ações de marketing</t>
  </si>
  <si>
    <t>Idibra</t>
  </si>
  <si>
    <t xml:space="preserve">Analisar compatibilidade do projeto legal </t>
  </si>
  <si>
    <t>Analisar relatório de fluxo de caixa de viabilidade do projeto</t>
  </si>
  <si>
    <t>Receber pesquisa de mercado</t>
  </si>
  <si>
    <t>Receber Arquivo do projeto em formato PDF</t>
  </si>
  <si>
    <t>Formatar tabela de valores e disponibilidade</t>
  </si>
  <si>
    <t>Convidar clientes para apresentar o apartamento modelo</t>
  </si>
  <si>
    <t>Informar fechamento da venda ao gerente</t>
  </si>
  <si>
    <t>Elaborar proposta de venda</t>
  </si>
  <si>
    <t>Solicitar contrato ao financeiro</t>
  </si>
  <si>
    <t>Solicitar inclusão do contrato final para coleta de assinatura</t>
  </si>
  <si>
    <t>Coleta despesas previstas e Coletas receitas previstas</t>
  </si>
  <si>
    <t>Monitorar execução do serviço</t>
  </si>
  <si>
    <t>Registrar fotos e ocorrências diárias</t>
  </si>
  <si>
    <t>Solicitar equipamento</t>
  </si>
  <si>
    <t>Verificar lista de material no orçamento de obra</t>
  </si>
  <si>
    <t xml:space="preserve">Requisitar os materiais </t>
  </si>
  <si>
    <t>Informar ao setor de suprimentos a quantidade e motivo da requisição</t>
  </si>
  <si>
    <t>Realizar apontamento da hora extra</t>
  </si>
  <si>
    <t>Gerar relatório geral da folha de pagamento</t>
  </si>
  <si>
    <t>Informar o valor correto</t>
  </si>
  <si>
    <t>Elaborar RUP</t>
  </si>
  <si>
    <t>Processo preliminar e legal finalizado</t>
  </si>
  <si>
    <t>Contratar projetos complementares</t>
  </si>
  <si>
    <t>Analisar se algum item gera impacto na legalização</t>
  </si>
  <si>
    <t>Realizar ajustes</t>
  </si>
  <si>
    <t>Realizar linha de balanço</t>
  </si>
  <si>
    <t>Salvar documentação do fornecedor na rede</t>
  </si>
  <si>
    <t>Cadastrar fornecedor de produto</t>
  </si>
  <si>
    <t>Atender Leads pelos canais de comunicação</t>
  </si>
  <si>
    <t>Cadastrar Lead</t>
  </si>
  <si>
    <t>Agendar visita de cliente com corretor</t>
  </si>
  <si>
    <t>Alimentar sistemas com dados do agendamento</t>
  </si>
  <si>
    <t>Colher feedback do corretor</t>
  </si>
  <si>
    <t>Receber solicitação de informações sobre empreendimento</t>
  </si>
  <si>
    <t>Receber informações de contrato</t>
  </si>
  <si>
    <t xml:space="preserve">Cadastrar cliente </t>
  </si>
  <si>
    <t>Solicitar elaboração do aditivo de personalização</t>
  </si>
  <si>
    <t>Documentar acompanhamento</t>
  </si>
  <si>
    <t>Elaborar projeto complementar  da unidade</t>
  </si>
  <si>
    <t>Aguardar retorno da obra</t>
  </si>
  <si>
    <t>Coletar assinatura do termo de entrega</t>
  </si>
  <si>
    <t>Elabora projeto pré liminar da unidade</t>
  </si>
  <si>
    <t>Encaminhar escritura para validação</t>
  </si>
  <si>
    <t>Entender solicitação do cliente</t>
  </si>
  <si>
    <t>Informar onde informações estão disponiveis</t>
  </si>
  <si>
    <t>Solicitar a planta a projetos</t>
  </si>
  <si>
    <t>Informar ao cliente contatos do financeiro</t>
  </si>
  <si>
    <t xml:space="preserve">Agendar visita com cliente </t>
  </si>
  <si>
    <t>Solicitar informações  sobre local de compra</t>
  </si>
  <si>
    <t>Solicitar informações sobre especificações de materiais</t>
  </si>
  <si>
    <t>Informar ao cliente que ele deve abrir um SAC</t>
  </si>
  <si>
    <t>Agendar com cliente o dia da execução da manutenção</t>
  </si>
  <si>
    <t>Realizar a compra presencial na loja</t>
  </si>
  <si>
    <t>Realizar pesquisa de satisfação</t>
  </si>
  <si>
    <t>Realizar medição</t>
  </si>
  <si>
    <t>Acompanhar conclusão das restrições</t>
  </si>
  <si>
    <t>Cobrar responsável pelas atividades</t>
  </si>
  <si>
    <t>Realizar reunião de fechamento de meta</t>
  </si>
  <si>
    <t>Reavaliar o orçamento para as campanhas</t>
  </si>
  <si>
    <t>Realizar pré vendas</t>
  </si>
  <si>
    <t>Realizar pós vendas ativo</t>
  </si>
  <si>
    <t>Realizar pós vendas - Ativo | Acompanhar quitação</t>
  </si>
  <si>
    <t>Realizar pós vendas passivo</t>
  </si>
  <si>
    <t>Analisar produtos em processos e produtos acabados | Monitorar lavagem de ovos</t>
  </si>
  <si>
    <t>Hierarquia de Acesso do Roteirizze</t>
  </si>
  <si>
    <t xml:space="preserve">Equipe IDIBRA realiza revisões constantes nos projetos, devido a falta de análise detalhada pelo projetista no desenvolvimento e adequação dos projetos, podendo ocasionar atraso na entrega do projeto legal                                                 </t>
  </si>
  <si>
    <t xml:space="preserve">Atualmente não existe um prazo fornalizado para devolutiva dos projetos/ajustes entre a IDIBRA e os projetistas terceiros, bem como o envio desses projetos/documentos é realizado via e-mail, podendo ocasionar atraso nas revisões e entrega do projeto legal. </t>
  </si>
  <si>
    <t>Atualmente não existe uma assertividade na estimativa de custos, uma vez que ela se baseia em um orçamento paramétrico de outra obra semelhante. Isso pode resultar em prejuízos financeiros para a empresa devido a diferença entre os custos estimados e os custos reais da obra.</t>
  </si>
  <si>
    <t>Entrega dos projetos de novos empreendimentos sem novas tecnologias, podendo ocasionar demora devido a falta de agilidade nas entregas.</t>
  </si>
  <si>
    <t>A pesquisa de mercado sendo realizada depois da concepção do projeto, pode ocasionar mudanças no projeto já analisado e aprovado em alguns órgãos governamentais, podendo ocasionar retrabalho e atraso nas adequabilidades de projeto e emissão de licenças.</t>
  </si>
  <si>
    <t>Não existe uma periodicidade definida para elaboração do fluxo de caixa, dificultando a mitigação de possíveis riscos ocasionados pela falta de monitoramento</t>
  </si>
  <si>
    <t>Relatório de fluxo de caixa é feito pelo Supervisor técnico ao invés do Financeiro, dificultando o monitoramento e a mitigação dos riscos de desconformidades financeiras</t>
  </si>
  <si>
    <t>O Terceirizado envia o arquivo em formato PDF e não envia o arquivo editável em DWG, sendo necessário solicitações frequentes pela Equipe IDIBRA para o envio do arquivo editável, podendo ocasionar atraso nas adequabilidades de projeto e emissão de licenças.</t>
  </si>
  <si>
    <t>Tabela de valores e de disponibilidade de empreendimentos é preenchida manualmente com os dados para venda  pelo Supervisor de vendas, podendo ocasionar  erro de digitação entre o valor real do imóvel e o informado pelo corretor, gerando insatisfação do cliente pela divergência de informações.</t>
  </si>
  <si>
    <t xml:space="preserve">Não possuem histórico de contato salvo com os clientes, podendo ocasionar comunicações repetitivas/desnecessárias com o mesmo cliente, trazendo desconforto. </t>
  </si>
  <si>
    <t>A atualização da planilha de disponibilidade de imóveis (Planilha em excel) não é atualizada em tempo real podendo ocasionar venda duplicada do mesmo imóvel ou perca de venda devido a uma reserva cancelada  que não foi atualizada na planilha.</t>
  </si>
  <si>
    <t>Proposta de venda é elaborada manualmente no Excel pelo Supervisor de vendas, sendo possivel a ocorrência de erros, inconsistências, omissões de dados e atrasos, devido à falta de padronização. Podendo ocasionar reatrabalho e insatisfação do cliente.</t>
  </si>
  <si>
    <t>Contrato de vendas é enviado pelo Financeiro por e-mail para o comercial/corretor.  Podendo ocasionar demora por parte do financeiro e consequentemente atraso no prazo de envio acordado com o cliente impactando nas expriência do cliente.</t>
  </si>
  <si>
    <t>O checklist de documentos do cliente para preenchimento do contrato é enviado pelo setor Comercial para o financeiro. Contudo, não existe um tempo padrão de entrega do contrato ao setor comercial, podendo ocasionar atrasos no fechamento do contrato com o cliente ou perda de contrato com o cliente.</t>
  </si>
  <si>
    <t>A Equipe comercial encaminha por e-mail ao Financeiro o fechamento da proposta, a documentação e o memorial descritivo com os arquivos renomeados e na sequência solicita ao financeiro a inclusão dos dados e documentos no sistema TAE, todos esses passos elevam o tempo na entrega do contrato para coleta da assinatura, o que pode acarretar em insatisfação do cliente.</t>
  </si>
  <si>
    <t>Atualmente não existe validação do jurídico na elaboração do contrato de venda. Dessa forma, a equipe altera apenas o quadro resumo referente a venda do cliente e essa falta de analise minunciosa de um advogado pode ocasionar inconsistências entre o contrato e as negociações acordadas com o cliente, gerando insatisfação pelo cliente</t>
  </si>
  <si>
    <t>A solicitação das receitas e despesas é realizada via e-mail pelo supervisor para a Equipe Comercial e de Orçamento e Planejamento, podendo ocasionar retrabalho devido ao preenchimento duplicado das informações de receitas e despesas enviadas pelas áreas com a preenchida na planilha de fluxo de caixa por empreendimento pelo supervisor</t>
  </si>
  <si>
    <t>O processo do fluxo de caixa é feito pela supervisor de legalização e não pelo financeiro, dificultando o monitoramento pela Equipe financeiro, assim, a mesma fica impossibilitada em mitigar os riscos de desconformidades financeiras, podendo ocasionar prejuízos financeiros a IDIBRA.</t>
  </si>
  <si>
    <t>Não há periodicidade para atualização do fluxo de caixa, atualmente ele é atualizado quando solicitado, podendo ocasionar prejuízo a saúde financeira da empresa devido a falta de monitoramento.</t>
  </si>
  <si>
    <t>Todas as informações do processo Fluxo de caixa são lançadas em planilha, podendo ocasionar erros no preenchimento das informações e fórmulas, bem como, demandar muito tempo para entregar a extração do relatório de fluxo de caixa</t>
  </si>
  <si>
    <t>Não existe uma distribuição estruturada de papéis e responsabilidades - Técnico faz o papel de encarregado, podendo ocasionar improdutividade, dificultando a qualidade na entrega das atividades destinadas.</t>
  </si>
  <si>
    <t>Estagiário usa acesso do engenheiro no sistema Diário da Obra, ocasionando risco significativo de violação de privacidade e segurança, o que pode resultar em consequências graves para ambas as partes, incluindo processos judiciais e danos à reputação da empresa</t>
  </si>
  <si>
    <t>Não existe uma padronização na utilização do histograma da obra (obras mais antigas não utilizam histograma). Sem um histograma de obra, não há uma representação visual clara do fluxo de trabalho ao longo do tempo, o que dificulta a identificação de possíveis atrasos, sobreposições de tarefas e desequilíbrios na alocação de recursos. Isso pode levar a problemas como atrasos na conclusão do projeto, aumento dos custos devido a horas extras ou contratação de recursos adicionais, e insatisfação do cliente devido a entregas tardias.</t>
  </si>
  <si>
    <t>Solicitação de equipamento é realizada via e-mail, dificultando na comunicação da atualização da solicitação entre a Equipe de suprimentos e o solicitante, podendo ocasionar atrasos no cronograma da obra</t>
  </si>
  <si>
    <t>Existe um tempo de espera elevado para aguardar o conserto de equipamento ou entrega de um novo equipamento, podendo ocasionar atraso no cronograma obra e/ou prejuízo financeiro.</t>
  </si>
  <si>
    <t>O número de materiais lançados no sistema está divergente com a realidade da obra, pois não é considerado as mudanças no decorrer da execução do projeto ou assertividade do quantitativo de materiais no projeto, podendo ocasionar atraso no cronograma da obra</t>
  </si>
  <si>
    <t>O número de materiais no sistema está divergente com o número real do estoque, devido a não atualização em tempo real do estoque de obra, podendo ocasionar atraso na obra e/ou prejuízo financeiro.</t>
  </si>
  <si>
    <t>A comunicação entre o setor de Suprimentos e o solicitante para requisição de material que não tem em estoque é informal, impossibilitando a medição de tempo de requisição e/ou controle da solicitação referida, podendo ocasionar atraso no cronograma da obra.</t>
  </si>
  <si>
    <t>Equipe da obra realiza o apontamentos de funcionários que não estão na obra e estão no centro de custos da obra, como: Vigias e outros colaboradores, podendo ocasionar uma distorção financeira no centro de custos da obra, gerando uma análise inadequada do desempenho da obra.</t>
  </si>
  <si>
    <t>A Equipe da obra elabora a folha de pagamento no Excel e no TOTVS. Como o TOTVS não gera o relatório parcial da folha de pagamento, a equipe insere as informações manualmente na planilha e depois de validadas, preenche as informações no TOTVS e gera o relatório final, ocasionando retrabalho no preenchimento das informações e gerando perda no tempo de serviço executado.</t>
  </si>
  <si>
    <t>Os valores da folha de pagamento indicados para correção no sistema RM TOTVS pelo Departamento Pessoal não podem ser alterados, dessa forma, a sinalização do valor correto a sala técnica é informada (fora do sistema). Entretanto, a divergência é mantida no sistema, dificultando na rastreabilidade de registros precisos, podendo ocasionar prejuízos financeiros a IDIBRA.</t>
  </si>
  <si>
    <t>A falta de análise comparativa dos custos do serviço executado pelo time de obra da empresa com os de outras construtoras resulta em uma avaliação limitada baseada apenas no custo da mão de obra por hora, sem considerar se a empresa está pagando um preço competitivo ou acima do mercado.</t>
  </si>
  <si>
    <t>Não há integração da RUP (Razão Unitária da Produção) com a folha de pagamento, pois o sistema de pagamento é relacionado ao dia 19 do mês anterior ao dia 20 do mês atual e o indicador mensal é considerado do dia 1º ao último dia do mês, podendo ocasionar duplicação de esforços devido as informações inseridas em dois artefatos potencial para erros e prejudicar a capacidade da empresa de determinar com precisão os custos reais associados à produção realizada no período.</t>
  </si>
  <si>
    <t>Contratação de empresa terceirizada ineficiente, causando retrabalhos e problemas na execução da obra, sendo necessário a obra suprir a necessidade de corrigir e completar o serviço. Embora feedbacks sejam fornecidos à sala técnica responsável pela contratação, não há certeza se essas informações são registradas no sistema para avaliação dos fornecedores.</t>
  </si>
  <si>
    <t>O processo de compras muita vezes é demorado, na obra não é possível comprar material de urgência, pois a empresa não permite o processo de ressarcimento de valores por compras emergenciais, podendo ocasionar atraso na execução dos projetos, custo com mão de obra parada, etc.</t>
  </si>
  <si>
    <t>A falta de conexão com a internet interrompe o funcionamento do Mobuss, ocasionando à necessidade de reinspeção pelo time de obra, impedindo o registro adequado das atividades no Mobuss e deixando-os pendente.</t>
  </si>
  <si>
    <t>O material que vem do almoxarifado central para a obra não é acompanhado com nota fiscal, é impresso a requisição e enviado junto com o material, podendo ocasionar risco fiscal e de lançamento incorreto de baixa de estoque para a obra.</t>
  </si>
  <si>
    <t>Não há um entendimento claro entre as áreas sobre papeis e responsabilidade e a delimitação das mesmas causando ruídos de comunicação.</t>
  </si>
  <si>
    <t>Os projetos executivos são contratados após os projetos preliminares e legalizados serem finalizados, porém eles ainda precisam ser aprovado pelos devidos órgãos, em caso do órgão solicitar ajustes no projeto isso gerará  retrabalho da área de projetos pois precisarão fazer uma nova rodada de compatibilizações.</t>
  </si>
  <si>
    <t xml:space="preserve">Não há documento definindo quais itens dos projetos executivos podem gerar impactos nos projetos legais e nem com quanto tempo de antecedência o projeto deve ser compatibilizado para poder enviar a informação em tempo hábil para Legalização. Isso pode gerar ruídos de comunicação e aumento no tempo de desenvolvimento do projeto. </t>
  </si>
  <si>
    <t>Quando é identificado na compatibilização que haverá impacto na legalização do projeto a informação é encaminhada para a área responsável porém não é feito o acompanhamento se houve o ajuste necessário no projeto legal com base na informação enviada. O não acompanhamento pode acarretar em atraso na atividade de ajustes e consequentemente atraso na obra.</t>
  </si>
  <si>
    <t>As restrições são pontuadas a medida que o projeto vai sendo executado, feita para 3 próximos meses. Isso gera impacto a programação de suprimentos.</t>
  </si>
  <si>
    <t>Não há uma metodologia estruturada de acompanhamento/monitoramento de orçamento fazendo com que muitas vezes não seja possível ao estudo das variações das versões para mitigação de riscos futuros e impactando na previsão de custos futuros</t>
  </si>
  <si>
    <t>Atualmente a obra inicia com o orçamento paramétrico (orçamento simplificado com base em obras passadas)e o orçamento executivo é feito durante o desenvolvimento da obra. Isso causa uma visão equivocada de custos do empreendimento impactando no caixa da empresa.</t>
  </si>
  <si>
    <t>Quando a obra termina o primeiro pavimento, não é informado a área de orçamento e planejamento e suprimentos se foi consumido o material inicial como planejado. A Falta dessa informação impacta no setor de suprimentos e orçamento, pois com ela é possível fazer ajustes no orçamento e na programação de compras para os próximos pavimentos.</t>
  </si>
  <si>
    <t>Não é possível salvar documentos do fornecedor em seu cadastro  no TOTVS, assim os dados do mesmo ficam em dois sistemas, TOVS e diretório compartilhado em rede, levando a consumo de tempo ao se necessitar de informações do fornecedor</t>
  </si>
  <si>
    <t>Sistema TOTVS permite fazer compras de fornecedores não qualificados isso pode gerar problemas futuros(Ex.: Em auditoria) caso o fornecedor de produto/serviço não atenda as especificações necessárias citadas na qualificação.</t>
  </si>
  <si>
    <t>Sistema TOTVS permite realizar pagamento ao fornecedor mesmo que em sistema não haja avaliação do serviço. Isso faz com que obra não dê a devida atenção a avaliação e que a empresa mantenha relações com fornecedores deficientes.</t>
  </si>
  <si>
    <t>Para execução de alguns serviços há necessidade de documentos controlados para qualificação (Ex.: ASO, Treinamentos NRs, etc). Hoje documentos são entregues na execução do serviço ao SESMT e  Suprimentos não tem acesso, assim não garantindo se Fornecedor é 100% qualificado o que pode gerar impactos futuros caso o mesmo não seja (Ex.: Em auditoria)</t>
  </si>
  <si>
    <t>Ao entrar em contato Lead é direcionado para o WhatApp mas não se sabe a origem do anuncio. Não é possível quantificar com exatidão quantos Leads entram por cada tipo de canal. Dificultando analise de dados para ajuste de investimentos nos canais.</t>
  </si>
  <si>
    <t>Ao entrar em contato via whatsapp Lead é cadastrado manualmente no RD e em planilha, o mesmo não capta a informação do canal entrante e realiza o cadastro automatico, gerando um retrabalho manual.</t>
  </si>
  <si>
    <t>Quando é agendada visita ao emprenedimento corretor é comunicado vai whastapp e o agendamento é acompanhado via planilha em excel. Apesar do Corretor ter acesso ao RD não o utiliza com frequência gerando cargar extra para pré venda.</t>
  </si>
  <si>
    <t>Agendamento e acompanhamento de visita ao empreendimento é feito de forma manual e em planilha de excel. Isso torna a informação frágil e de conhecimento de poucos.</t>
  </si>
  <si>
    <t xml:space="preserve">Em algumas situações quando há um contrato fechado a informação deste chega até a área de forma verbal e para buscar os dados do contrato do cliente se acessa o diretório compartilhado onde se encontram as documentações. Como as informações do cliente não ficam centralizadas pode ocorerr rúido de comunicação e fragilidade na jornada do cliente </t>
  </si>
  <si>
    <t>Clientes que são atendidos por corretores externos não estão previamente cadastrados no RD, pois corretores externos e suas Leads não são cadastrados. Isso impossibilita uma malior rastreabilidade dos dados do cliente e gera uma atividade extra a ser executada pelo pós vendas</t>
  </si>
  <si>
    <t>Quando é feito aditivo de personalização o mesmo é encaminhado por e-mail ao financeiro para que ele confeccione o aditivo. Porém hoje não há SLA definido para retorno do financeiro. A falta de um SLA pode gerar demora no processo de personalização, pois é preciso a documentação finalizada para iniciar a tarefa além de possíveis ruídos de comunicação entre os envolvidos</t>
  </si>
  <si>
    <t>Quando são aprovadas as personalizações e o aditivo encaminhado ao financeiro. O acompanhamento sobre as personalizações é feito através de planilha no excel, impoassiilitando a rastrebailidade de todos os dados do cliente durante a jornada alé de risco de perda de dados</t>
  </si>
  <si>
    <t>Atualmente a área de projetos não tem  SLA definido para elaborar os projetos complementares necessários para realizar a personalização, segundo a área o memso é feito em uma média de 7 dias mas não há informação de tempo de forma clara e documentada. Isso pode gerar atrasos na personalização</t>
  </si>
  <si>
    <t>Após visita de vistoria na obra para entrega do imóvel, os ajustes necessários são comunicados a obra por e-mail. Porém a mesma não possui SLA definido para realizar os ajustes necessários para entrega do imóvel</t>
  </si>
  <si>
    <t xml:space="preserve">Atualmente termos de entrega do imóvel são assinados de forma física. Gerando retrabalho ao time que precisa escanear para salvar o documento e correndo riscos de perda da informação caso aconteça algo ao documento </t>
  </si>
  <si>
    <t>Se a personalização do imóvel for relaizada após conclusão da estrutura, é realizado um estudo da mudança e é verificado se haverá custo para cliente. Se a personalização for na planta não há custo pro cliente.</t>
  </si>
  <si>
    <t>Jurídico é uma equipe terceirizada, seu SLA é 5 dias uteis para tratar questões de clientes que compram com financiamento e 3 dias uteis clientes que compram com recursos próprios. Atualmente a o Juridico só dá retorno no último dia de seu SLA, ou seja, impactando nas ações internas, pois se houver necessidade de ajustes os mesmo são feitos e volta a contar novamente o SLA</t>
  </si>
  <si>
    <t>No atendimento via Whastapp não há atendimento personalizado por área, o que faz com que seja preciso conversar com o cliente para entender sua necessidade e comunica-lo o melhor canal de atendimento para a mesma. Isso afeta a jornada do cliente pois para tratar de algusn assuntos ele precisa entrar em contato duas vezes com a empresa.</t>
  </si>
  <si>
    <t>Ao necessitar de Plantas e manuais o cliente entra em contato com pós vendas, como pós vendas não tem essas informações ela precisa pedir a outras áreas e ficar no aguardo destas. Isso pode acarretar em desgaste com o cliente pelo tempo de espera</t>
  </si>
  <si>
    <t>Quando o cliente solicita especificação e plantas é solicitado a área de projetos, porém não há SLA definido para que está área retorne com as documentações solicitadas. O que pode gerar desgaste com o cliente caso ele tenha que esperar muito</t>
  </si>
  <si>
    <t>Quando cliente entra em contato com Pós vendas para tirar duvidas básicas do portal ou sobre boletos ele é orientado a entrar em contato com financeiro através de outro canal. Isso impacta na rastreabilidade das informações e pode gerar ruídos de comunicação com o cliente</t>
  </si>
  <si>
    <t>Cliente deseja visitar o empreendimento, as visitas são acompanhadas através de uma planilha de controle de visitas. Isso impacta na rastreabilidade da informação</t>
  </si>
  <si>
    <t>Quando o cliente solicita indicação do produtos utilizado em loja e local de compra do mesmo a solicitação é feia a área de commpras porém não Há SLA definido para que compras de retorno. O que pode gerar desgaste com o cliente caso ele tenha que esperar muito</t>
  </si>
  <si>
    <t>Quando o cliente solicita auxilio para entender o tipo de material utilizado na obra, as informações sobre as especificidades do material são feitas solicitadas a projetos, porém não Há SLA definido para que a área de retorno. O que pode gerar desgaste com o cliente caso ele tenha que esperar muito</t>
  </si>
  <si>
    <t>Ao entrar em contato com pós vendas necessitando de manutenção o cliente é orientado a tratar diretamente com a área via e-mail. O cliente precisa entrar em conttao 2 vezes para ter sua solicitação atendida, o que gera desgastes na comunicação.</t>
  </si>
  <si>
    <t>Quando cliente solicita Manutenção no imóvel a demanda é tratada pela área de manutenção, porém não há SLA definido para resolução do problema do cliente, caso haja demora pode acarretar na insatisfação do mesmo.</t>
  </si>
  <si>
    <t>Em casos tidos como urgência pela área de Manutenção, Na necessidade de material que não consta em estoque não é feito uma solicitações de compras a suprimentos e sim é comprado diretamente em deposito/loja cadastrada. Porém não é feito acompanhemento dos valores gastos em situações de urgências impactando na análise de dados</t>
  </si>
  <si>
    <t>Após manutenção ser realizada é enviado ao cliente Pesquisa de satisfação, a mesma é encaminhada de forma manual por mensagem de WhatsApp, as repostas são copiada e coladas em um documento interno. Essa forma de trabalhar pesquisa consome tempo da área de manutenção além de expor a fragilidade dos dados</t>
  </si>
  <si>
    <t>Restrições são abertas para que as demais áreas deem as devidas tratativas nas atividades, porém o responsável pela restrição não encerra as mesmas no sistema após tarefa concluída. Isso causa poluição visual no sistema</t>
  </si>
  <si>
    <t>Cada restrição quando aberta é vinculada a um prazo de atendimento, porém o mesmo não é cumprido e esse não cumprimento não é documentado como não conformidade. O atraso na resolução das restrições pode gerar impacto de tempo na evolução da obra</t>
  </si>
  <si>
    <t>Planejamento cria a restrição para a área de suprimentos e coloca datas de entrega por conta própria mas não há de forma clara o SLA de tempo de compra por tipo de item. Isso acarreta em atraso na conclusão das restrições podendo impactar no tempo de obra</t>
  </si>
  <si>
    <t>Atualmente o planejamento da obra não é feito em conjunto com  com o planejamento do suprimentos. Isso pode impactar no abastecimento da obra e consequentemente gerar atrasos</t>
  </si>
  <si>
    <t>Na reunião mensal de fechamento de meta realizada pela área de Planejamento não há  participação de todos os envolvidos necessário nesta reunião. Isso faz com que as demais áreas não entenda a importância de suas ações e o impacto das mesmas na obra, podendo causar ruído de comunicação</t>
  </si>
  <si>
    <t>Os custos de marketing são acompanhados através de uma planilha em excel. A cada atualização a planilha é editada, isso dificulta a rastreabilidade das informações para que possa fazer um comparativo dos custos previstos iniciais e finais</t>
  </si>
  <si>
    <t>A empresa não tem um especialista de marketing no time próprio ficando dependente sempre de pessoas externas. Caso haja ruptura de contrato a empresa pode ser prejudicada por falta de continuidade imediata além de falta de conhecimento critico sobre o assunto para um dialogo mais claro junto aos terceirizados</t>
  </si>
  <si>
    <t>Atulamente não há indicadores de marketing, nem para avaliar campanhas e nem para avaliar resultado dos terceirizados. Isso acarreta na falta de uma visão clara dos ganhos trazidos pelo setor</t>
  </si>
  <si>
    <t>"No momento da cotação para contratação de serviços especializados para execução de projetos executivos é enviado material prévio com dados da obra para que fornecedor possa elaborar proposta de valores. Porém nesta etapa não há clausula sobre sigilo das informações o que gera risco de divulgação das mesmas ao mercado sem possibilidade medidas legais.
Obs.: Na cotação do Ivens foi feito o comunicado de sigilo porém mas não é padrão fazer para todas os empreendimentos."</t>
  </si>
  <si>
    <t xml:space="preserve">"Devido problemas sistemicos não é possível acompanhar os custos no prevision do Previsto x Executado, relativo a obra Ivens.  Pela falta dos dados  não é possível definir o valor agregado real. </t>
  </si>
  <si>
    <t>"As solicitações de mudanças não são estruturadas assim elas são feitas sem análise de impacto nos custos e prazos fazendo com que o orçamento seja modificado algumas vezes durante a construção do empreendimento devido necessidade(mudança no processo construtivo, cronograma) na obra ou  por erro no orçamento inicial. Isso acarreta em retrabalho aos envolvidos e impactos ao fluxo de caixa
Obs.: As mudanças são comunicadas aos envolvidos via WhatsApp"</t>
  </si>
  <si>
    <t>"Não há entendimento claro e uniforme entre Alta gestão e demais  áreas da empresa sobre uma visão de processos, onde os mesmos iniciam e terminam assim como suas nomenclaturas. Gerando falta de um entendimento único e ruído de comunicação entre os participantes dos processos.
Ex.: Houve dificuldade sobre entender o que deveria ser tratado relacionado ao nome deste processo.  De acordo com a Equipe o nome deste processo está relacionado a toda macro etapa da elaboração do projeto imobiliário, sugestão da área seria uma nomenclatura mais dentro das atividades como Desenvolver projetos executivos."</t>
  </si>
  <si>
    <t xml:space="preserve">
Não há participação do solicitante na escolha final do fornecedor gerando reclamações durante a obra sobre qualidade dos materiais. 
Obs.: No procedimento consta avaliar fornecedor mas não consta avaliar produto.</t>
  </si>
  <si>
    <t>"Para coletar feedback sobre visita o contato é feito com corretor através do telefone/whatsApp, coletada a informação a mesma é preenchida na planilha de acompanhamento.
Apesar do Corretor ter acesso ao RD não o utiliza com frequência gerando cargar extra para pré venda."</t>
  </si>
  <si>
    <t>"Há corretores externos que entram em contato buscando material sobre o empreendimento. A documentação é passada sem estabelecer alguma parceria com o corretor, não é nem mesmo feito um cadastro inicial do mesmo.
Obs.: Atualmente parceria com imobiliaria é feita somente com  Lopes em stand
"</t>
  </si>
  <si>
    <t>"As comunicações feitas com o cliente sobre a quitação do imóvel ficam registardas somente por e-mail ou WhatsApp. Não há registro da comunicação com o cliente em plataforma
Impossibilitando rastreabilidade e análise da jornada do cliente."</t>
  </si>
  <si>
    <t>"Existe um backlog de demandas de vido a quantidade e a área não tem suas aitividades e responsabilidades bem definidas assumindo papel de contratos, contas a receber, acompanhamento de legalização de imovel em prefeitura, etc. Isso faz com que a área fique sobrecarregada e não atendas as demandas nos prazos necessários para instituição
"</t>
  </si>
  <si>
    <t>É verificado no olho a evolução do avanço físico do que foi planejado</t>
  </si>
  <si>
    <t>Criar checklist padrão de documentos e revisão de projetos para envio dos documentos pelo arquiteto</t>
  </si>
  <si>
    <t>1. Maior assertividade nas revisões do projeto.</t>
  </si>
  <si>
    <t>"1 - Definir um SLA de entrega de projetos e quantidade mínimas de revisões.
2 - Implantar sistema de chamado web para solicitação das revisões com o terceiro"</t>
  </si>
  <si>
    <t>"1. Maior agilidade nas entregas e revisões do projeto.
2. Melhor controle do tempo de entrega e revisões do projeto"</t>
  </si>
  <si>
    <t xml:space="preserve">Implementar um processo de orçamentação mais detalhado e personalizado, considerando a finalização dos projetos executivos para cada obra, </t>
  </si>
  <si>
    <t>1. Maior assertividade no controle dos gastos</t>
  </si>
  <si>
    <t>Capacitar a equipe com participações em workshops, além de realizar Benchmarking para levantamento de possíveis tecnologias</t>
  </si>
  <si>
    <t>Melhorar a eficiência operacional, aumentar a produtividade e promover a inovação dentro da organização, garantindo a redução de erros e retrabalhos, melhoria da qualidade dos produtos ou serviços, e maior competitividade no mercado.</t>
  </si>
  <si>
    <t xml:space="preserve">Realizar o levantamento de produtos da pesquisa mercado anterior a concepção de projetos junto com o arquiteto                                        </t>
  </si>
  <si>
    <t>"1. Maior direcionamento para entrega do produto final; 
2. Maior agilidade na execução do processo de adequabilidade de projeto e emissão de licença"</t>
  </si>
  <si>
    <t xml:space="preserve">Definir frequência de periodicidade para elaboração e apresentação do fluxo de caixa                                                                        </t>
  </si>
  <si>
    <t>Visão atualizada das finanças, monitorando entrada e saída de recursos, fornecimento de relatórios financeiros confiáveis e garantir uma gestão eficaz, estratégia e planejamento mais assertivo</t>
  </si>
  <si>
    <t>Realizar treinamento para migração do processo de fluxo de caixa para o Financeiro</t>
  </si>
  <si>
    <t>Facilitar o monitoramento das receitas e despesas, a identificação de tendências financeiras, a previsão de fluxo de caixa futuro e a tomada de decisões mais informadas e estratégicas, além de reduzir erros e retrabalho, e garantir maior conformidade com as normas e regulamentações financeiras.</t>
  </si>
  <si>
    <t>"1 - Definir um SLA de entrega de projetos
2 - Implantar sistema de chamado web para solicitação das revisões com o terceiro
3 -  Criar checklist padrão de documentos e revisão de projetos para envio dos documentos pelo arquiteto"</t>
  </si>
  <si>
    <t>"1. Maior agilidade nas entregas e revisões do projeto.
2. Melhor controle do tempo de entrega e revisões do projeto 
3. Maior assertividade nas revisões do projeto"</t>
  </si>
  <si>
    <t>"1. Verificar funcionalidades atuais do PVI.
2. Validar configurações de tabela de valores e disponibilidade de imoveis.
3. Definir se externos terão acessos ao sistema ou responsável por confecção de relatório simplificado para compartilhamento com corretores/imobiliárias externas;"</t>
  </si>
  <si>
    <t>"1. Maior precisão dos dados relacionados a valores e disponibilidade de imóveis;
2. Melhor experiência do cliente;
"</t>
  </si>
  <si>
    <t xml:space="preserve">Utilizar CRM para armazenamento de histórico de chamadas (RD STATION)                                                                    </t>
  </si>
  <si>
    <t>"
1. Maior centralização das interações entre os clientes.
2. Garantir possibilidade para análise de desempenho e acompanhamento de leads"</t>
  </si>
  <si>
    <t>"1. Definir diretrizes e responsáveis para atualização do sistema (valores, imoveis, modelos de proposta e contratos);
"</t>
  </si>
  <si>
    <t>1. Validar configurações de modelo de proposta em sistema e envio da mesmo pelo PVI;</t>
  </si>
  <si>
    <t>"
1. Maior agilidade na confecção e envio de propostas e contratos;
2. Redução de erros na confecção de propostas e contratos;
3. Possibilidade de personalização rápida em propostas e contratos;
4.Melhor experiência do cliente;"</t>
  </si>
  <si>
    <t>1. Validar configurações de modelo de contrato em sistema e envio da mesmo pelo PVI com coleta de assinatura;</t>
  </si>
  <si>
    <t>"
1. Maior agiliddae na confecção e envio de propostas e contratos;
2. Redução de erros na confecção de propostas e contratos;
3. Possibilidade de personalização rápida em propostas e contratos;
4.Melhor experiência do cliente;"</t>
  </si>
  <si>
    <t>"1. Implementar sistema de chamado web para medir a entrega do contrato pelo financeiro                           
2. Medir SLA  de entrega do contrato pelo financeiro                      "</t>
  </si>
  <si>
    <t>"1. Redução no tempo de envio dos documentos solicitados para formalização de contrato para o financeiro
"</t>
  </si>
  <si>
    <t>"1. Verificar se PVI faz a gestão dos documentos vinculados a contratos;
2. Validar configuração de envio de documentos necessários em conjunto com o contrato."</t>
  </si>
  <si>
    <t>Incluir a análise jurídica nos contratos de venda. Com intuito de evitar potenciais problemas legais, é necessário uma validação técnica  dos contratos, a fim de que as cláusulas sejam equitativas para ambas as partes envolvidas.</t>
  </si>
  <si>
    <t>"1. Maior assertividade nos contratos de venda.
2. Dirimir risco de inconsistência jurídica"</t>
  </si>
  <si>
    <t xml:space="preserve">Automatizar fluxo de caixa dentro do ERP                   </t>
  </si>
  <si>
    <t>Realizar a migração do processo de fluxo de caixa do Supervisor de legalização para a área Financeira</t>
  </si>
  <si>
    <t xml:space="preserve">Implantar rotina de atualização do Fluxo de caixa de forma a minimizar o tempo em que a informação será disponibilizada garantindo analises mais constantes.                                                                                         </t>
  </si>
  <si>
    <t>Criar matriz de papéis e responsabilidade na IDIBRA para obter um maior direcionamento das atividades.</t>
  </si>
  <si>
    <t>Criar acesso extra no sistema Diário de Obra para o estagiário incluir informações sobre a obra.</t>
  </si>
  <si>
    <t>"1. Maior conformidade com as normas e regulamentações financeiras.
"</t>
  </si>
  <si>
    <t>"1. Garantir uma visão atualizada
2. Maior assertividade no planejamento de futuras obras ou das obras com vendas iniciadas"</t>
  </si>
  <si>
    <t>"1. Maior assertividade da saúde financeira dos empreendimentos no fluxo de caixa
2. Maior agilidade no preenchimento dos dados do fluxo de caixa."</t>
  </si>
  <si>
    <t>"1. Maior eficiência e ganho de produtividade no papel desempenhado;
2. Maior clareza dos papéis e responsabilidades entre os envolvidos;"</t>
  </si>
  <si>
    <t>1. Maior integridade dos dados</t>
  </si>
  <si>
    <t>"1. Padronizar a elaboração de um histograma de materiais e equipamentos para obter uma maior assertividade no planejamento dos recursos físicos, evitando desperdícios.
2. Padronizar a utilização de um histograma MOI (Mão de obra indireta) e MOD (Mão de obra direta) para obter uma maior assertividade no planejamento dos recursos.
"</t>
  </si>
  <si>
    <t>"1. Melhor otimização dos materiais e equipamentos a ser utilizados;
2. Maior eficiência e produtividade dos recursos
3. Maior otimização dos recursos a ser utilizados;
4. Maior comunicação visual entre os envolvidos."</t>
  </si>
  <si>
    <t>As solicitações de chamado para os equipamentos deverão ser realizadas via ERP ou website para medir tempo de solicitação e alocações de equipamentos necessários no cronograma da obra</t>
  </si>
  <si>
    <t>"1. Melhorar o tempo de retorno de chamados
2. Melhorar comunicação entre o demandado e o demandante."</t>
  </si>
  <si>
    <t>Construir catálogo de serviços da área de suprimentos, definindo o tipo de entregas, SLA’s e padronizar a comunicação aos clientes internos.</t>
  </si>
  <si>
    <t>Estruturar um plano de contingência de materiais da obra, com foco na rotina de manutenção de um estoque de segurança de materiais críticos, e na utilização de ferramentas de monitoramento em tempo real.</t>
  </si>
  <si>
    <t>Estabelecer padrão de revisão (inventário) do estoque de obras dentro do setor do almoxarifado central</t>
  </si>
  <si>
    <t>"1. Maior redução dos custos operacionais no canteiro de obras;
2. Maior agilidade na resolução de demandas internas;"</t>
  </si>
  <si>
    <t>"1. Melhor otimização dos materiais e equipamentos a ser utilizados;
2. Maior eficiência e produtividade dos recursos"</t>
  </si>
  <si>
    <t>"1. Maior redução nos desperdícios;
2. Maior qualidade das entregas no prazo e orçamento estabelecido;
3. Maior remoção de restrições;
4. Maior colaboração dos envolvidos;
5. Maior assertividade no detalhamento dos pacotes de trabalho;
6. Maior controle do fluxo do trabalho‌.
1. Gestão mais eficaz dos recursos financeiros."</t>
  </si>
  <si>
    <t>"1. Criar uma aba de comunicação de uma solicitação de compras via RMTOTVS
2 - Definir um SLA de entrega de projetos
3 - Implantar sistema de chamado web para solicitação das revisões com o terceiro
"</t>
  </si>
  <si>
    <t>"1. Maior agilidade nas entregas dos materiais
2. Melhor controle do tempo de entrega dos materiais
3. Maior assertividade no acompanhamento da requisição e controle das demandas solicitadas."</t>
  </si>
  <si>
    <t>"1. Adotar a prática de acompanhar a obra via Centro de Custos, para um maior acompanhamento do resultado do projeto.
2. Atualizar estrutura do centro de custos da obra, para obter uma alocação precisa de recursos e análise detalhada de custos"</t>
  </si>
  <si>
    <t>"1. Maior detalhamento dos custos da obra;
2. Maior assertividade dos recursos da obra;
3. Maior acompanhamento na análise de rentabilidade do projeto, auxiliando na gestão eficaz dos recursos disponíveis."</t>
  </si>
  <si>
    <t>Verificar com a TOTVS a possibilidade de desenvolver uma solução para gestão parcial da folha de pagamento pela obra e envio de relatório validado para o DP</t>
  </si>
  <si>
    <t>"1. Maior confiabilidade nas informações preenchidas  
2. Redução das atividades duplicadas de trabalho"</t>
  </si>
  <si>
    <t xml:space="preserve">1. Maior confiabilidade nas informações preenchidas  </t>
  </si>
  <si>
    <t>Revisar indicadores da obra para realizar um monitoramento mais assertivo dos resultados</t>
  </si>
  <si>
    <t>"1. Maior controle do progresso da obra
2. Maior clareza no alcance dos resultados esperados;
3. Maior precisão no desempenho das atividades medidas;
4. Maior visualização da eficiência dos esforços da equipe;"</t>
  </si>
  <si>
    <t>Verificar no sistema uma sincronização automática entre a RUP e a folha de pagamento</t>
  </si>
  <si>
    <t>"1. Maior controle do custo executado com o pago do mês;
2. Maior visibilidade dos esforços dos colaboradores"</t>
  </si>
  <si>
    <t>Implantar uma rotina de avaliação de fornecedores para monitoramento e avaliação do desempenho do serviço contratado</t>
  </si>
  <si>
    <t>Revisar e flexibilizar o processo de compras para permitir a aquisição de materiais de urgência quando necessário</t>
  </si>
  <si>
    <t xml:space="preserve">Verificar com a Mobuss a possibilidade de um funcionamento de um sistema offline </t>
  </si>
  <si>
    <t>Reestruturar o processo de movimentações de materiais do almoxarifado central para a obra, onde será definida sobre a documentação para acompanhar as entregas e designar os responsáveis pelas etapas do processo.</t>
  </si>
  <si>
    <t>"1. Maior assertividade na contratação de fornecedores;
2. Maior monitoramento do desempenho de fornecedores."</t>
  </si>
  <si>
    <t>1. Maior agilidade nas situações de urgência na obra</t>
  </si>
  <si>
    <t>1. Garantia do armazenamento das informações da inspeção</t>
  </si>
  <si>
    <t>"1. Maior precisão dos registros de estoque;
2. Menor risco de lançamentos  incorretos de notas fiscais;
3. Maior rastreabilidade das informações de quantitativos de solicitações e prazos de entrega de materiais e equipamentos;"</t>
  </si>
  <si>
    <t>"1. Trabalhar arquitetura de processos junto as áreas
1.1 Realizar Workshop sobre arquitetura de processos para realizar a atualização das nomenclaturas
1.2 Realizar workshop sobre gestão de processos
1.3 Atualizar arquitetura de processos da empresa
1.4 Realizar divulgação da arquitetura de processos atualizada"</t>
  </si>
  <si>
    <t>"1. Maior clareza dos processos da empresa
2. Melhor comunicação entre as áreas"</t>
  </si>
  <si>
    <t>"1. Elaborar Matriz RACI e/ou Mapa setorial
1.1 Estudar as atividade de cada área envolvida no processo e elaborar Matriz RACI e/ou Mapa setorial
1.2 Validar Matriz RACI e/ou mapa setorial junto aos envolvidos
1.3 Divulgar Matriz RACI e/ou mapa setorial para os colaboradores da empresa"</t>
  </si>
  <si>
    <t>"1. Maior clareza sobre papeis e responsabilidades
2. Melhor comunicação entre as áreas"</t>
  </si>
  <si>
    <t>"1. Redefinir período do inicio das atividades do DPC (Departamento de Planejamento e Controle)
1.1 Analisar histórico atual de processos legais para analisar ocorrências e impacto do ajustes de projetos legais no DPC
1.2 Analisar impacto no tempo de obra caso as atividades do DPC iniciem somente após aprovação dos projetos legais
1.3 Alinhar ordem de execução das atividades de Legalização e DPC "</t>
  </si>
  <si>
    <t>1. Minimização de possiblidades de retrabalho</t>
  </si>
  <si>
    <t>"1. Construir termo de confidencialidade e sigilo para participantes de cotações de serviços
1.1 Construir termo (Jurídico)
1.2 Treinar os envolvidos quanto a utilização do documento."</t>
  </si>
  <si>
    <t>1. Maior segurança das informações</t>
  </si>
  <si>
    <t>"1. Construir procedimento sobre projetos executivos e Impactos na legalização
1.1 Levantar lista de itens que em caso de necessidade de ajuste na compatibilização gere impacto nos projetos legais
1.2 Levantar tempos necessário para envio de projetos compatibilizados com necessidade de ajuste legal (tempo de antecedência o projeto deve ser compatibilizado para poder enviar a informação em tempo hábil para Legalização)
1.3 Construir documentação
1.4 Treinar os envolvidos"</t>
  </si>
  <si>
    <t>"1. Melhor comunicação entre as áreas
2. Maior agilidade na elaboração dos projetos"</t>
  </si>
  <si>
    <t>"1. Definir modelo de acompanhamento de ajustes de projetos
1.1 Definir forma de comunicação informando que de acordo com compatibilização haverá ajustes na legalização (E-mail, card no trello, Sistema de Ticket etc)
1.3 Definir SLA de tempo de resposta da área de legalização sobre os ajustes
1.3 Treinar os envolvidos no processos sobre sistemas a ser utilizado e SLA
"</t>
  </si>
  <si>
    <t>1. Maior rastreabilidade de informações</t>
  </si>
  <si>
    <t>Verificar possiblidades de planejamento, com intuito de atuar com restrições em um prazo superior a 3 meses</t>
  </si>
  <si>
    <t>"1. Maior redução nos desperdícios;
2. Maior qualidade das entregas no prazo e orçamento estabelecido;
3. Maior remoção de restrições;
4. Maior colaboração dos envolvidos;
5. Maior assertividade no detalhamento dos pacotes de trabalho;
6. Maior controle do fluxo do trabalho‌."</t>
  </si>
  <si>
    <t>"1. Construir catálogos de serviços da TI
1.1 Levantar junto a TI contratos com sistemas para levantar SLA do suporte dos fornecedores.
1.2 Definir e documentar tipos de serviços e SLA da TI para atendimento das áreas internas.
1.3 Definir sistema de solicitação de demantas de forma a extratificar o SLA
1.4 Validar com patrocinador catalogo de serviços e sistema
1.5 Definir regras de Scalation para quando houver estouro de SLA de solicitações de impacto na operação. 
1.6 Configurar catalogo de serviços 
1.7 Treinar os envolvidos"</t>
  </si>
  <si>
    <t>"1. Maior agilidade na resolução de problemas técnicos 
2. Maior rastreabilidade das informações "</t>
  </si>
  <si>
    <t>"1. Definir processo de gestão de  mudanças
1.1 Workshop sobre gestão de mudanças
1.1 Definir e documentar os motivos passiveis de gerar mudanças na Obra
1.2 Definir  modelo de requisição de mudança 
1.3 Definir metodologias de estudo de impacto da mundança (Custos e prazos)
1.4 Definir conselho aprovador da mudança
1.5 Definir modelo de comunicação da mudança aos envolvidos"</t>
  </si>
  <si>
    <t>"1. Maior rastreabilidade de informações sobre a necessidade de mudanças
2. Minimização de retrabalhos
3. Melhor acompanhamento de custos e prazos "</t>
  </si>
  <si>
    <t>"1. Estruturar metodologia de monitoramento de orçamento
1.1 Definir períodos no cronoagrama de atividades da área para realizar compativo entre o orçado planejado x executado
1.2 Construir modelo de status report para apresentação do planejado x orçado com justificativas das mudanças
1.3 Definir ferramenta/metodo para idetificar os desvios significativos e análise da causa raiz
1.4 Definir cronograma de apresentações da evolução do orçamento para os envolvidos no projeto para que tenham ciência de sua participação no mesmo
1.5 Definir forma de versionamento e documentação das alterações do orçamento visando acompanhar a evolução do mesmo"</t>
  </si>
  <si>
    <t xml:space="preserve">1. Maior rastreabilidade e acompanhamento de informações </t>
  </si>
  <si>
    <t>"1. Definir regras apara utilização de tipo de orçamentos
1.1 Definir modelo de orçamento paramétrico e em que etapa do desenvolvimento do empreendimento o mesmo será realizado
1.2 Definir modelo de orçamento executivo e em que etapa do desenvolvimento do empreendimento o mesmo será realizado
1.3 Comunicra aos envolvidos modelos e formas de uso"</t>
  </si>
  <si>
    <t>"1. Definir forma de status report entre Obra e Suprimentos
1.1 Definir modelo de comunicação realizada pela obra para suprimentos e orçamento ao finalizar o 1º pavimento"</t>
  </si>
  <si>
    <t>1. Melhor comunicação entre as áraes</t>
  </si>
  <si>
    <t>"1. Arquivar documento de Fornecedor no TOTVS
1.1. Verificar com suporte do TOTVS possibilidade de anexar arquivos em cadastro de fornecedor
1.2  Treinar envolvidos no salvamento dos dados"</t>
  </si>
  <si>
    <t>1. Melhor rastreabilidade das informações</t>
  </si>
  <si>
    <t>"1. Atualizar procedimento de  qualificação de fornecedor de produtos
1.1 Ao  selecionar finalista da cotação alinhar com solicitante
1.2 Atualizar procedimento escrito sobre validação da qualidade de materiais (Ex.: Marca tal a janela racha com facilidade, então no próximo comprar outra marca)
1.3 Treinar envolvidos no processo"</t>
  </si>
  <si>
    <t>"1. Procedimentos documentados atualizados
2. Melhor comunicação entre os envolvidos"</t>
  </si>
  <si>
    <t>"1. Realizar configurações em sistema TOTVS
1.1 Verificar com suporte do TOTVS possibilidade de configurar modulo de compras de forma que só possa realizar compras de fornecedor qualificado.
1.2 Elaborar modelo de não conformidade em caso de compras de fornecedor não qualificado (Caso não seja possível configurarr TOTVS)
1.3 Treinar envolvidos no processo"</t>
  </si>
  <si>
    <t>1. Minimização de impactos por contratação de fornecedor não qualificados</t>
  </si>
  <si>
    <t>"1. Realizar configurações em sistema TOTVS
1.1 Verificar com suporte do TOTVS possibilidade de configurar modulo de contas a pagar de forma que só possa realizar pagamento se o fornecedor tiver sido devidamente avaliado em sistema.
1.2 Elaborar modelo de não conformidade em caso de pagamento feito a fornecedor não avaliado (Caso não seja possível configurarr TOTVS)
1.3 Treinar envolvidos no processo"</t>
  </si>
  <si>
    <t>"1. Atualizar procedimento de  qualificação de fornecedor de serviços
1.1 Definir fornecedor qualificado em duas etapas. 1º Na cotação com entrega de documentos da empresa e 2º pós contrato onde fornecedor deve apresentar documentação a SESMT e suprimentos antes do inicio da execução do serviço
1.2 Atualizar procedimento escrito sobre qualificação de fornecedor de serviços com documentações obrigatórias de técnicos
1.3 Treinar os envolvidos no processo"</t>
  </si>
  <si>
    <t>"1. Procedimentos documentados atualizados
2. Melhor rastreabilidade das informações"</t>
  </si>
  <si>
    <t>"1. Estruturar vinculo dos canais de comunicação com RD Station
1.1 Verificar quais modulos do RD são utilizados atualmente
1.2 Realizar estudo do RD para integração das campanhas dos canais digitais com sistema.
1.3 Definir configurações a serem feitas no RD
1.4 Validar configurações com patrocinadores
1.5 Configurar RD
1.6 Treinar os envolvidos na utilização do sistema"</t>
  </si>
  <si>
    <t>"1. Melhor rastreabilidade das informações
2. Fortalecimento da Jornada do cliente"</t>
  </si>
  <si>
    <t>"1. Estruturar vinculo dos canais de comunicação com RD Station
1.1 Realizar estudo do RD para cadastro automático de Lead.
1.2 Verificar possibilidade de integração entre RD e BI (Ex.: Pode ser através de importação de planilha)
1.3 Definir configurações a serem feitas no RD
1.4 Validar configurações com patrocinadores
1.5 Configurar RD
1.6 Treinar os envolvidos na utilização do sistema"</t>
  </si>
  <si>
    <t>"1. Treinar corretores no uso do RD
1.1 Verificar forma de agendamento e acompanhamento de visitas no RD
1.2 Verificar integração com BI
1.3 Validar configurações com patrocinadores
1.4 Configurar RD
1.5 Treinar os envolvidos na utilização do sistema"</t>
  </si>
  <si>
    <t>"1. Configurar sistema de cadastro de corretores externos
1.1 Definir forma de cadastro de corretores externos (informações e sistemas)
1.2 Validar forma de cadastro com patrocinadores
1.3 Preparar ambiente para cadastro
1.4 Treinar os envolvidos
1.5 utilizar base de cadastro para devulgar campanhas para corretores
1.6 Criar indicador de venda fechada por corretores externos  "</t>
  </si>
  <si>
    <t>"1. Centralizar todas as informações de clientes em canal único
1.1 Definir forma de utilização do RD pela equipe de contratos
1.2 Estudar possibilidade de após contrato fechado o mesmo ser anexado no RD e encaminhado ao Pós vendas via sistema
1.3 Validar utilização do RD neste procedimento junto aos patrocinadores. 
1.4 Preparar ambiente para nova forma de trabalho
1.5 Treinar os envolvidos"</t>
  </si>
  <si>
    <t>"1. Criar rotina de castrado de clientes oriundos de corretores externo de forma que o mesmo seja cadastrado em seu contato inicial.
1.1 Criar rotina de cliente ser cadastrao no sistema a partir do agendamento da visita
1.2 Verificar forma de dentro do sistema flegar ele como oriundo de corretor externo"</t>
  </si>
  <si>
    <t>"1. Construir catalogo de serviços da área financeira
1.1 Levantar lista de serviços executados pela área financeira
1.2 Definir SLA para entrega de cada serviço.
1.3 Definir sistema para solicitação de demandas possibilitando extratificar o SLA
1.4 Validar catalogo de serviços e sistema a ser utilizado
1.5 Configurar catalogo de serviços
1.6 Treinar os envolvidos "</t>
  </si>
  <si>
    <t>"1. Melhor rastreabilidade das informações
2. Fortalecimento da Jornada do cliente
3. Maior agilidade na resolução de demandas internas
"</t>
  </si>
  <si>
    <t>"1. Centralizar todas as informações de clientes em canal único
1.1 Definir forma de utilização do RD pela equipe de projetos
1.2 Estudar possibilidade de após aditivo de personalização assiando o mesmo ser anexado no historico do cliente no sistema
1.3 Validar utilização do RD neste procedimento junto aos patrocinadores. 
1.4 Preparar ambiente para nova forma de trabalho
1.5 Treinar os envolvidos"</t>
  </si>
  <si>
    <t>"1. Construir catalogo de serviços da área de projetos
1.1 Levantar lista de serviços executados pela área de projetos
1.2 Definir SLA para entrega de cada serviço.
1.3 Definir sistema para solicitação de demandas possibilitando extratificar o SLA
1.4 Validar catalogo de serviços e sistema a ser utilizado
1.5 Configurar catalogo de serviços
1.6 Treinar os envolvidos "</t>
  </si>
  <si>
    <t>"1. Construir catalogo de serviços da área de obra responsável por ajustes pós vistoria
1.1 Levantar lista de serviços executados pela obra relacionado a ajustes 
1.2 Definir SLA para entrega de cada serviço.
1.3 Definir sistema para solicitação de demandas possibilitando extratificar o SLA
1.4 Validar catalogo de serviços e sistema a ser utilizado
1.5 Configurar catalogo de serviços
1.6 Treinar os envolvidos "</t>
  </si>
  <si>
    <t>"1. Padronizar forma de assinatura de termos de entrega do imóvel.
1.1 Estudar requisitos necessários para padronizar assinatura de termos através do TOTVS assinatura digital
1.2 Analisar forma de acrescenter termo assinado ao cadastro do cliente no RD e/ou TOTVS
1.2 Treinar os envolvidos"</t>
  </si>
  <si>
    <t>"1. Confeccionar dashboard dos custos de personalização
1.1 Definir forma de armazenamento dos dados necessários para análises (Ex.: Tem tudo no TOTVS?)
1.2 Contruir indicador de valor do imovel não personalizado x personalizado e valor pago pelo cliente na personalização (Para verificar se houve algumoneração no valor da obra)
1.3 Validar com patrocinador
14. Construir aplicação."</t>
  </si>
  <si>
    <t>"1. Melhor rastreabilidade das informações
"</t>
  </si>
  <si>
    <t>"1. Centralizar todas as informações de clientes em canal único
1.1 Definir forma de utilização do RD pela equipe de quitação
1.2 Validar utilização do RD neste procedimento junto aos patrocinadores. 
1.3 Preparar ambiente para nova forma de trabalho
1.4 Treinar os envolvidos"</t>
  </si>
  <si>
    <t>"1. Melhor rastreabilidade das informações
2. Fortalecimento da Jornada do cliente
"</t>
  </si>
  <si>
    <t>"1. Elaborar Matriz RACI e/ou Mapa setorial
1.1 Estudar as atividade da  área envolvida no processo e elaborar Matriz RACI e/ou Mapa setorial
1.2 Levantar quantidade e tempos das atividades para analise de sobrecarga
1.3 Validar Matriz RACI e/ou mapa setorial junto aos envolvidos
1.4 Divulgar Matriz RACI e/ou mapa setorial para os colaboradores da empresa"</t>
  </si>
  <si>
    <t>"1. Repactuar SLA e ações do Juridico
1.1 Definir ajustes de SLA com a terceirizada
"</t>
  </si>
  <si>
    <t>"1. Configurar arvore de atendimento no WhatsApp para que o cliente selecione através de um Menu a área que deseja atendimento e ser direcionado a mesma.
1.1 Estudar forma de configuração no whatsapp visando incluir as demais áreas que tratam com o cliente no atendimento
1.2 Definir Menu inicial de atendimento de forma que o cliente possa selecionar com qual setor deseja falar
1.3 Analisar custos da demanda para envolver mais áreas
1.4 Validar com patrocinador
1.5 Configurar Whastapp
1.6 Treinar os envolvidos
"</t>
  </si>
  <si>
    <t>"1. Atualizar portal do cliente
1.1 Estudar possibilidade de no portal do cliente estar contido Manual e planta do imóvel.
1.1 Analisar tempos e custos para essa atualização do portal
1.3 Validar com patrocinador"</t>
  </si>
  <si>
    <t>"1. Definir regras de atendimento quando o cliente busca informações relativas a questões financeiras.
1.1 Treinar Pós vendas para dúvidas básicas sobre portal
1.2 Definir melhor sistema para que financeiro tire duvidas de boletos (Atendimento direto via Whstapp ou Pós vendas abre chamado para financeiro?)
1.3 Validar com patrocinador"</t>
  </si>
  <si>
    <t>"1. Definir uso do RD para acompanhamento de visitas
1.1 Verificar forma de agendamento e acompanhamento de visitas no RD
1.2 Verificar integração com BI
1.3 Validar configurações com patrocinadores
1.4 Configurar RD
1.5 Treinar os envolvidos na utilização do sistema"</t>
  </si>
  <si>
    <t>"1. Construir catalogo de serviços da área de Compras
1.1 Levantar lista de serviços executados pela área de compras
1.2 Definir SLA para entrega de cada serviço.
1.3 Definir sistema para solicitação de demandas possibilitando extratificar o SLA
1.4 Validar catalogo de serviços e sistema a ser utilizado
1.5 Configurar catalogo de serviços
1.6 Treinar os envolvidos "</t>
  </si>
  <si>
    <t>"1. Definir rotina de atendimento da Manutenção
1.1 Definir a melhor forma de atendimento (Pós vendas abrir chamado direto no TOTVS ou transferir no Whatsapp?)
1.2 Validar com patrocinador
1.3 Configurar sistemas
1.4 Treinar os envolvidos"</t>
  </si>
  <si>
    <t>"1. Construir catalogo de serviços da área de Manutenção
1.1 Levantar lista de serviços executados pela área de manutenção
1.2 Definir SLA para entrega de cada serviço.
1.3 Definir sistema para solicitação de demandas possibilitando extratificar o SLA
1.4 Validar catalogo de serviços e sistema a ser utilizado
1.5 Configurar catalogo de serviços
1.6 Treinar os envolvidos "</t>
  </si>
  <si>
    <t>"1. Estabeler rotina de compras
1.1 Definir regras de que todas as compras só podem ser feitas pela área de suprimentos
1.2 Definir forma de no sistema configurar campo informando que é compra de urgência
1.3 Criar indicador de não conformidade para compras urgentes
1.4 Validar com patrocinador
"</t>
  </si>
  <si>
    <t>"1. Definir melhor forma de aplicar pesquisa de satisfação para clientes que foram atendidos pelo time de manutenção.
1.1 Definir melhor forma de trabalhar a pesquisa de satisfação
1.2 Validar com patrocinador"</t>
  </si>
  <si>
    <t>"1. Melhor rastreabilidade das informações
2. Fortalecimento da Jornada do cliente
"</t>
  </si>
  <si>
    <t>1. Realizar treinamento de atualização sobre Prevision</t>
  </si>
  <si>
    <t>"1. Realizar acompanhamento de não conformidade
1.1 Criar modelo de documento de não conformidade
1.2 Criar modelo de apresentação de não conformidade para ser usada na reunião mensal
1.3 Definir metodologia/ferramenta de analise de causa raiz para tratar não conformidade
1.4 Validar com patrocinador"</t>
  </si>
  <si>
    <t>"1. Melhor rastreabilidade das informações
2. Dimuição do fluxo de não conformidades"</t>
  </si>
  <si>
    <t>Construir catálogo de serviços da área de Compras, definindo o tipo de entregas, SLA’s e comunicar aos clientes internos de compras.</t>
  </si>
  <si>
    <t>"1. Maior agilidade na resolução de demandas internas;
2. Maior integração e comunicação entre as áreas."</t>
  </si>
  <si>
    <t>"1. Estruturar planejamento de suprimentos
1.1 Definir forma de planejamento de compras por obra
1.2 Validar com patrocinador"</t>
  </si>
  <si>
    <t>"1. Melhor rastreabilidade das informações
2. Maior agilidade na resolução de demandas internas"</t>
  </si>
  <si>
    <t>"1. Definir governança da reunião de fechamento de meta
1.1 Levantar lista dos participantes necessários
1.2 Estruturar pauta da reunião
1.3 Definir aplicação de não conformidade no caso de áreas não comparecerem"</t>
  </si>
  <si>
    <t>1. Estruturar forma de acompanhamento dos custos do Marketing</t>
  </si>
  <si>
    <t>1. Construir indicadores para área de Marketing</t>
  </si>
  <si>
    <t>"1. Expandir time de marketing interno
1.1 definir papeis e responsabilidades do especialista de marketing
1.2 Descrever cargo
1.3 Validar com patrocinador
1.4 Solicitar contratação ao RH"</t>
  </si>
  <si>
    <t>Gerir condutas éticas</t>
  </si>
  <si>
    <t xml:space="preserve">Comunicar conduta suspeita ou denuncia </t>
  </si>
  <si>
    <t>Realizar análise do relato</t>
  </si>
  <si>
    <t>Realizar a investigação</t>
  </si>
  <si>
    <t>Realizar monitoramento em relação ao cumprimento do código de ética</t>
  </si>
  <si>
    <t>Emitir parecer</t>
  </si>
  <si>
    <t>Revisar os procedimentos e normas internas</t>
  </si>
  <si>
    <t>Realizar treinamento e comunicação de sensibilização</t>
  </si>
  <si>
    <t>Gerar relatório de resultados | Comunicar relatório de resultados</t>
  </si>
  <si>
    <t>Unibanco</t>
  </si>
  <si>
    <t>Banco</t>
  </si>
  <si>
    <t>Não há um canal padronizado para recebimento das denuncias ou consulta, há apenas o canal do conglomerado  e as comunicações são enviadas para a gestão de pessoas, impactando em comunicações não formais e não aderentes as legislações aplicáveis.</t>
  </si>
  <si>
    <t>Não há um fluxo padrão em relação ao recebimento e tratativa das comunicações, impactando  em possíveis dificuldades nas tratativas das demandas e no monitoramento sobre os tipos de demandas recebidas e como cada tipo está sendo tratada.</t>
  </si>
  <si>
    <t>Não há regras  em relação aos tipos de investigações aplicáveis e sobre a responsabilidade destas.</t>
  </si>
  <si>
    <t>Não há monitoramento para avaliação proativa de desvios em relação ao código de ética</t>
  </si>
  <si>
    <t>No fluxo atual não há uma atividade definida em relação a verificação de ações relacionadas a medidas disciplinares</t>
  </si>
  <si>
    <t>Não há uma sistemática de avaliação de oportunidades de melhorias</t>
  </si>
  <si>
    <t>Não há uma sistemática de ações de formação e sensibilização</t>
  </si>
  <si>
    <t>Não há sistemática de  avaliação de resultados</t>
  </si>
  <si>
    <t>Ausência de fluxo e ferramentas padronizadas para execução.</t>
  </si>
  <si>
    <t>Não há um fluxo padrão estabelecido com as etapas relacionadas e pessoas envolvidas.</t>
  </si>
  <si>
    <t>Não há um processo estabelecido com as etapas relacionadas e pessoas envolvidas</t>
  </si>
  <si>
    <t>"1) Definir as partes interessadas internas e externas que poderão registrar denuncias.
2) Implantar canal interno de denuncia e consulta que atenda aos requisitos das legislações aplicáveis (4.457/22)
3) Transferir responsabilidade em relação ao recebimento e tratativa das comunicações, de Gestão de pessoas para o Jurídico.
4) Designar pessoa responsável pela gestão de denuncias, conforme competência (Com base em educação, treinamento e experiência apropriada), autoridade e independência necessária para que haja imparcialidade e não haja conflito de interesses.
"</t>
  </si>
  <si>
    <t>"1) Definir  tipos de demandas que serão recebidas nesse fluxo e quem será o  responsável por cada demanda a ser tratada, estabelecendo como o solicitante terá o retorno dessas comunicações.
2) Definir SLA de resposta e notificações  sobre o andamento do atendimento para parte interessada. "</t>
  </si>
  <si>
    <t>"
 1) Definir regra sobre os tipos de investigações necessárias para cada caso de denuncia. 
2) Definir regras sobre a responsabilidade da investigação, se será de responsabilidade da CJC/Comitê  ou  se será de responsabilidade  de uma empresa terceirizada.                                                        "</t>
  </si>
  <si>
    <t>Inserir etapa de monitoramento, detalhando as atividades principais relacionadas: Realizar auditoria periódica em processos mais críticos, monitorar legislação aplicável e revisar novas políticas.</t>
  </si>
  <si>
    <t>"1) Formalizar regras sobre a aplicação de medida disciplinar,conforme normativos do Conglomerado;
2) Incluir no onboarding de novos colaboradores a apresentação dessas regras;
3) Inserir fluxo com etapas e responsáveis (CJC e Gestão de pessoas)"</t>
  </si>
  <si>
    <t>Incluir no fluxo etapa para  avaliação de oportunidades de melhorias sempre que tiver uma nova denuncia.</t>
  </si>
  <si>
    <t>"Incluir no fluxo etapa para  realizar treinamento sensibilização sempre que tiver alguma oportunidade de melhoria identificada relacionada a revisão de procedimentos e normas. 
Sugestões de pílulas de sensibilização, conforme inspiração das sugestões da ISO 37002/2021 :
*Como reconhecer o erro;
* Como e a quem podem denunciar suspeitas de irregularidades;
* A importancia da participação de todos.
"</t>
  </si>
  <si>
    <t xml:space="preserve">Incluir no fluxo etapas de avaliação e comunicação de resultados, estabelecendo indicadores de acompanhamento e definindo ciclos de apresentação de resultados, bem como os envolvidos na comunicação.  </t>
  </si>
  <si>
    <t>Conformidade com a legislação e contribuição para a reputação da empresa</t>
  </si>
  <si>
    <t xml:space="preserve">Atuação de forma proativa com foco em melhoria contínua </t>
  </si>
  <si>
    <t>Maior clareza em relação as sanções aplicáveis para os desvios no código de conduta e ética.</t>
  </si>
  <si>
    <t>Promover o conhecimento, engajamento e contribuir para a participação das partes interessadas e impactadas no código de conduta ética.</t>
  </si>
  <si>
    <t>Promover a transparência, foco em melhoria contínua e aumento da maturidade da organização em relação a esse processo crítico.</t>
  </si>
  <si>
    <t>Gerir Riscos Operacionais</t>
  </si>
  <si>
    <t>Novo risco identificado ou atualização de um existente</t>
  </si>
  <si>
    <t>Analisar risco identificado</t>
  </si>
  <si>
    <t>Classificar risco</t>
  </si>
  <si>
    <t>Atualizar risco no sistema</t>
  </si>
  <si>
    <t>Monitorar entregas</t>
  </si>
  <si>
    <t>Os riscos identificados chegam por múltiplos canais (e-mail, WhatsApp, etc);</t>
  </si>
  <si>
    <t>Ausência de um canal unificado de recebimento de possíveis riscos;</t>
  </si>
  <si>
    <t>Não há um padrão na forma como essas informações são enviadas;</t>
  </si>
  <si>
    <t>Falta de procedimentos padronizados para a submissão de solicitações;</t>
  </si>
  <si>
    <t>Não há uma ferramenta para a gestão de demandas;</t>
  </si>
  <si>
    <t>Falta de um repositório centralizado e de um sistema de gestão de demandas;</t>
  </si>
  <si>
    <t>Atualmente não há um material orientativo para instruir a análise do risco próprio do Instituto Unibanco.</t>
  </si>
  <si>
    <t>A ausência de documentação e materiais de referência específicos que guiem os colaboradores na análise detalhada dos riscos operacionais, incluindo metodologias, critérios de avaliação e exemplos práticos.</t>
  </si>
  <si>
    <t>Atualmente não há critérios de distinção definidos para categorizar riscos como emergenciais ou não emergenciais.</t>
  </si>
  <si>
    <t>A ausência de critérios claros para a categorização dos riscos pode ser atribuída à falta de definição e padronização dos processos de avaliação e resposta a riscos.</t>
  </si>
  <si>
    <t>Hoje, o input do risco ocorre antes da validação com a área responsável, resultando na necessidade de revisões e atualizações adicionais após a comunicação e feedback da área.</t>
  </si>
  <si>
    <t>A ausência de uma etapa de validação prévia com a área responsável antes do registro formal do risco leva a registros iniciais incompletos ou imprecisos, que precisam ser ajustados posteriormente.</t>
  </si>
  <si>
    <t>A forma de monitoramento dos riscos não está formalizada. A responsável adota seu próprio método, utilizando alertas no Outlook de maneira não padronizada.</t>
  </si>
  <si>
    <t>A ausência de um sistema de monitoramento formal e padronizado leva os colaboradores a criarem suas próprias soluções.</t>
  </si>
  <si>
    <t>Atualmente não há um Acordo de Nível de Serviço (SLA) definido para o processo de "Gerir Riscos Operacionais".</t>
  </si>
  <si>
    <t>A ausência de um SLA pode ser atribuída à falta de definição clara de responsabilidades, prioridades e prazos para o acompanhamento e resposta aos riscos identificados.</t>
  </si>
  <si>
    <t>O processo não possui indicadores definidos para monitoramento e avaliação de desempenho.</t>
  </si>
  <si>
    <t>A falta de indicadores pode ser atribuída à ausência de uma estrutura formal para medição e análise do desempenho do processo, bem como à falta de definição de metas e critérios de sucesso.</t>
  </si>
  <si>
    <t>Atualmente a executora do processo percebe que alguns riscos passam despercebidos pelas áreas devido à falta de conhecimento e capacitação em riscos operacionais.</t>
  </si>
  <si>
    <t>A falta de treinamento específico e sensibilização sobre a importância da identificação nas diversas áreas da organização resulta em uma subnotificação e identificação inadequada dos riscos.</t>
  </si>
  <si>
    <t>"Solução: Implementar uma ferramenta de gestão de demandas centralizada, acompanhada de um canal único e padronizado para a submissão e report das solicitações. A solução inclui as seguintes ações:
1) Centralização das Informações: Padronizar o canal de recebimento dos riscos identificados na ferramenta, garantindo que todas as demandas sejam registradas em um único local;
2) Padrão de Submissão: Desenvolver e implementar um formulário padrão para a submissão de solicitações, garantindo que todas as informações necessárias sejam coletadas de forma consistente e estruturada;
3) Gestão de Demandas: Alinhar a utização da ferramenta para gerenciar as demandas, permitindo a priorização e delegação das solicitações conforme a necessidade e a capacidade da equipe."</t>
  </si>
  <si>
    <r>
      <t>Solução:</t>
    </r>
    <r>
      <rPr>
        <sz val="11"/>
        <rFont val="Calibri"/>
        <family val="2"/>
        <scheme val="minor"/>
      </rPr>
      <t xml:space="preserve"> Elaborar e implementar um material orientativo abrangente que instrua a análise do risco. Esse material pode incluir metodologias de análise de risco, critérios de avaliação, exemplos práticos, checklists, e guias passo a passo.</t>
    </r>
  </si>
  <si>
    <r>
      <t>Solução:</t>
    </r>
    <r>
      <rPr>
        <sz val="11"/>
        <color rgb="FF000000"/>
        <rFont val="Calibri"/>
        <family val="2"/>
        <scheme val="minor"/>
      </rPr>
      <t xml:space="preserve"> Implementar critérios de categorização de riscos, distinguindo entre riscos emergenciais e não emergenciais. Estes critérios devem incluir fatores como a iminência do risco, o potencial de impacto imediato, a criticidade do ativo ou processo afetado, e a necessidade de uma resposta rápida. </t>
    </r>
  </si>
  <si>
    <r>
      <t xml:space="preserve">Solução: </t>
    </r>
    <r>
      <rPr>
        <sz val="11"/>
        <color rgb="FF000000"/>
        <rFont val="Calibri"/>
        <family val="2"/>
        <scheme val="minor"/>
      </rPr>
      <t>Implementar uma etapa de validação prévia com a área responsável antes do registro formal do risco. Esta etapa deve incluir a revisão e validação das informações sobre o risco por parte da área relevante, garantindo que todos os detalhes e impactos sejam precisos e completos antes de serem formalmente registrados no sistema.</t>
    </r>
  </si>
  <si>
    <r>
      <t>Solução:</t>
    </r>
    <r>
      <rPr>
        <sz val="11"/>
        <color rgb="FF000000"/>
        <rFont val="Calibri"/>
        <family val="2"/>
        <scheme val="minor"/>
      </rPr>
      <t xml:space="preserve"> Implementar um sistema de monitoramento formal e padronizado para todos os riscos. Identificar um sistema com funcionalidades para alertas automáticos, relatórios periódicos e dashboards de acompanhamento. (Identificar se no sistema atual - GRC possui esse módulo de monitoramento)</t>
    </r>
  </si>
  <si>
    <r>
      <t xml:space="preserve">Solução: </t>
    </r>
    <r>
      <rPr>
        <sz val="11"/>
        <color rgb="FF000000"/>
        <rFont val="Calibri"/>
        <family val="2"/>
        <scheme val="minor"/>
      </rPr>
      <t>Implementar um SLA específico para o processo de "Gerir Riscos Operacionais". Este SLA deve incluir tempos de resposta esperados para cada etapa do processo, critérios de escalonamento de prioridades e procedimentos claros para a comunicação do status dos riscos.</t>
    </r>
  </si>
  <si>
    <r>
      <t xml:space="preserve">Solução: </t>
    </r>
    <r>
      <rPr>
        <sz val="11"/>
        <color rgb="FF000000"/>
        <rFont val="Calibri"/>
        <family val="2"/>
        <scheme val="minor"/>
      </rPr>
      <t>Definir e implementar indicadores de desempenho (KPIs) específicos para o processo de "Gerir Riscos Operacionais". Esses KPIs devem medir aspectos críticos do processo, como tempo de resposta, número de riscos identificados e tratados, eficácia das ações de mitigação, e impacto dos riscos gerenciados.</t>
    </r>
  </si>
  <si>
    <r>
      <t xml:space="preserve">Solução: </t>
    </r>
    <r>
      <rPr>
        <sz val="11"/>
        <color rgb="FF000000"/>
        <rFont val="Calibri"/>
        <family val="2"/>
        <scheme val="minor"/>
      </rPr>
      <t>Implementar programas de treinamento e capacitação contínuos para todos os colaboradores, com foco na detecção de riscos operacionais. Esses programas devem cobrir técnicas e práticas para identificar riscos, bem como a importância do papel de cada área na detecção precoce de ameaças. Além disso, criar materiais de suporte, como guias e checklists.</t>
    </r>
  </si>
  <si>
    <t xml:space="preserve">"Organização e Prioridade: Melhor organização e priorização das demandas, permitindo uma gestão mais eficiente.
Visibilidade e Controle: Maior visibilidade e controle sobre o status, facilitando o acompanhamento e a tomada de decisões.
Redução de Riscos: Redução do risco de perda de informações, garantindo que todas as solicitações sejam devidamente registradas e acompanhadas.
Eficiência: Aumento da eficiência no atendimento às solicitações, com processos mais rápidos e informações completas e padronizadas desde o início."
</t>
  </si>
  <si>
    <t>"Consistência na análise de riscos: O uso de um material orientativo padroniza o processo de análise, garantindo consistência e comparabilidade entre diferentes avaliações de risco;
Melhoria na qualidade das avaliações: Guias detalhados e exemplos práticos ajudam a conduzir análises mais rigorosas e precisas, melhorando a qualidade das avaliações de risco;
Aumento da eficiência: Checklists e guias passo a passo facilitam o processo de análise, tornando-o mais eficiente e menos sujeito a erros.
"</t>
  </si>
  <si>
    <t>"Melhoria na Resposta a Emergências: Com critérios claros, a organização pode responder mais rapidamente e de maneira mais eficaz aos riscos emergenciais;
Consistência na Gestão de Riscos: A definição de critérios claros promove consistência na avaliação e tratamento dos riscos, garantindo que todos os riscos sejam tratados de acordo com sua prioridade real;
Redução de Incertezas e Confusões: Com critérios bem definidos, as equipes terão diretrizes claras para seguir, reduzindo ambiguidades e confusões na gestão de riscos."</t>
  </si>
  <si>
    <t>"Redução de retrabalho: Ao validar os riscos antes do registro formal, diminui-se a necessidade de revisões e atualizações posteriores;
Maior precisão e qualidade dos dados: A validação prévia garante que as informações registradas sejam precisas e completas, melhorando a qualidade dos dados e a eficácia do processo de gestão de riscos."</t>
  </si>
  <si>
    <t>"Eficiência Operacional: Ferramentas automatizadas reduzem o esforço manual e minimizam o risco de erros humanos;
Consistência no Monitoramento: Um sistema formalizado garante que todos os riscos sejam monitorados de forma consistente."</t>
  </si>
  <si>
    <t>"Melhoria na transparência e previsibilidade: Um SLA definido melhora a transparência e a previsibilidade do processo, permitindo que todos os stakeholders saibam o que esperar em termos de prazos e respostas;
Maior eficiência operacional: Com tempos de resposta definidos e responsabilidades claras, o processo de gestão de riscos se torna mais eficiente.
Monitoramento e melhoria contínua: Definir um SLA permite o monitoramento contínuo do desempenho do processo, facilitando a identificação de áreas para melhoria."</t>
  </si>
  <si>
    <t>"Monitoramento contínuo: A implementação de KPIs permite um monitoramento contínuo e proativo do desempenho do processo;
Tomada de decisão baseada em dados: Indicadores claros fornecem uma base sólida para a tomada de decisões;
Maior transparência: KPIs bem definidos promovem maior transparência no processo, fornecendo uma visão clara do desempenho para todos."</t>
  </si>
  <si>
    <t>"Maior consciência e cultura de riscos: O treinamento contínuo promoverá uma cultura organizacional mais consciente e orientada para a detecção de riscos, onde todos entendem a importância de seu papel.
Redução de vulnerabilidades: Com uma identificação precoce e eficaz dos riscos, a organização reduzirá sua vulnerabilidade a impactos negativos, aumentando sua resiliência."</t>
  </si>
  <si>
    <t>Gerir Governança de Dados Pessoais</t>
  </si>
  <si>
    <t>Solicitar parecer ao novo projeto</t>
  </si>
  <si>
    <t>Realizar comunicação de tratamento de dados</t>
  </si>
  <si>
    <t>Evento final - Análise encerrada sem tratamento dos dados</t>
  </si>
  <si>
    <t>Monitorar plano de ação do fornecedor</t>
  </si>
  <si>
    <t xml:space="preserve">Realizar registro no ROPA/Realizar atualização de matriz de riscos/Elaborar o planos de ações </t>
  </si>
  <si>
    <t>Realizar monitoramento do Programa de Privacidade e Proteção de Dados Pessoais (Realizar tratativas necessárias, conforme Guia Prático: Infográfico.)</t>
  </si>
  <si>
    <t>Realizar homologação técnica do risco</t>
  </si>
  <si>
    <t>Realizar monitoramento do plano de ação</t>
  </si>
  <si>
    <t>Atualmente, as solicitações de avaliação de novos projetos são feitas de forma informal, e o Núcleo de Privacidade recebe as análises sem um registro oficial formalizado.</t>
  </si>
  <si>
    <t>Hoje existe planilha  que se encontra inserido no SharePoint, porém necessita de verificação manual para iniciar o processo, ou seja, não há um fluxo de comunicação automatizado onde o Núcleo de Privacidade seja notificado sobre a necessidade de uma análise.</t>
  </si>
  <si>
    <t>Quando não há viabilidade no tratamento de dados o solicitante recebe um parecer via e-mail, no entanto essa evidência do retorno fica sem rastreabilidade, pois fica nos anexos dos e-mails. Não há um local definido para armazenamento desse registro</t>
  </si>
  <si>
    <t>Essa etapa de monitoramento não está sendo executada de forma efetiva, pois não há clareza em relação as responsabilidades, bem como não há desdobramentos caso haja descumprimento por parte do fornecedor.</t>
  </si>
  <si>
    <t>As informações relacionadas ao registro das atividades de tratamento (ROPA) são atualmente atualizadas em uma planilha do Excel,  dificultando o monitoramento de todo o inventário de dados pessoais, bem como do ciclo de vida desse dado até o descarte, o que pode impactar em dificuldades  na comunicação eficaz das informações críticas necessárias para tomadas de decisão rápidas e precisas.</t>
  </si>
  <si>
    <t>Quando ocorre incidêntes relacionados a dados pessoais é realizada a tratativa pontual, mas não há uma análise de possíveis  melhorias em relação ao Programa de Privacidade de Dados Pessoais.</t>
  </si>
  <si>
    <t>Não há um fluxo pelo qual o cliente interno formaliza a assunção do risco em relação  aos planos de ações enviados pelo Núcleo de Privacidade. Atualmente, essa assunção de risco é justificada e comunicada através de e-mails, sem a assinatura de um termo específico, por exemplo.</t>
  </si>
  <si>
    <t>Atualmente não há um formato padrão para monitorar as ações e acompanhar a evolução com os clientes internos. Essa falta de padrão resulta em análises mais demoradas e, em alguns casos, na ausência de evidências concretas ou justificativas para atrasos nas ações, tornando o monitoramento mais moroso e extremamente manual.</t>
  </si>
  <si>
    <t>Não há nenhuma atividade sendo executada em relação ao descarte do dado, o que inviabiliza a gestão e controle do ciclo de vida dos dados pessoais. Atualmente existe a política de descarte e a tabela de temporalidade.</t>
  </si>
  <si>
    <t>Não há atividade sendo executada em relação ao monitoramento de indicadores da operação, bem como diagnóstico periódico da  maturidade do Programa de Privacidade de Dados Pessoais.</t>
  </si>
  <si>
    <t>1) Incluir no fluxo de planejamento de projetos do Instituto a participação do Nucleo de Privacidade para a ideação de projeto junto ao CPG (Área responsável pelos projetos). 
2) Desenvolver  formulário existente para incluir a opção de solicitação de parecer para novos projetos e integrar a necessidade de solicitação do ROPA. Isso garantirá um registro formal das solicitações e uma melhor rastreabilidade das informações necessárias."</t>
  </si>
  <si>
    <t>Implementar um workflow de comunicação para automatizar o acionamento/notificação para o Núcleo de Privacidade sempre que um novo formulário for preenchido pelo cliente interno e estiver aguardando  análise, assim como definir SLA de atendimento. Sugestão de ferramenta do próprio Office 365: Power Automate.</t>
  </si>
  <si>
    <t>Definir repositório para registro dessas evidências relacionadas a pareceres jurídicos.</t>
  </si>
  <si>
    <t>Implementar um sistema integrado de governança de dados pessoais a fim de proporcionar uma centralização segura das informações. Isso não apenas facilitaria o acesso e a atualização dos dados, mas também melhoraria a transparência, rastreabilidade e a conformidade com regulamentos de proteção de dados. Além disso, um sistema dedicado poderia automatizar processos repetitivos, reduzindo erros e aumentando a eficiência operacional do time.</t>
  </si>
  <si>
    <t>Implementar uma lista (microsoft list) a partir dos recurso de lista do office 365 criando cada campo utilizado no planilha e a partir da integração do power automate automatizar fluxos de notificação em relação a data do descarte do dado ou manutenção da atividade de tratamento, assim como  outras automações importantes para o processo: A cada formulário preenchido é possível criar um item no list de forma automática e/ou criar uma tarefa no planner e/ou notificar algum usuário, dessa forma é possível integrar o forms criado na melhoria 2 dessa planilha de oportunidades com essa melhoria.</t>
  </si>
  <si>
    <t xml:space="preserve">Incluir no procedimento PR05 uma etapa de análise em relação as lições aprendidas  e sobre análise de melhorias no processo, assim como a necessidade de revisitação da política/diretrizes do Programa. </t>
  </si>
  <si>
    <t>"1) Criar plano de ação em Sistema Integrado de Governança / Planner.
2) Incluir um fluxo que formalize a coresponsabilização  da assunção com o envolvimento  do Comitê  e Superintendência, além do cliente interno. "</t>
  </si>
  <si>
    <t>"Definir fluxo detalhado sobre a etapa de monitoramento, padronizando como as evidências de cumprimento das ações serão enviadas para o núcleo de privacidade, assim como ferramenta (Planner) que possibilitará a gestão de todos os planos de ações em aberto. 
Sugestão de ferramenta para esse inicio: Planner do Office 365, onde cada plano de ação terá uma numeração, conforme dado criado no ROPA para ter rastreablidade, sendo possível integrar esses planos com o BI e construir uma visão gerencial para acompanhamento dos planos de ações."</t>
  </si>
  <si>
    <t>"1 Revisitar política de descarte de dados pessoais;
2) Definir com a áreas responsáveis pelos Dados e pela Segurança da informação  do Instituto como será o fluxo, ferramentas envolvidas e responsáveis, a fim de operacionalizar o descarte de dados pessoais."</t>
  </si>
  <si>
    <t>"1) Definir indicadores da operação do programa (Concluido);
 2) Definir ciclo de monitoramento e responsáveis (Pendente);
 3) Definir critérios e metodologia utilizada para avaliação da maturidade do Programa de Privacidade de Dados Pessoais, assim como periodicidade de aplicação e apresentação de resultados (Concluido).
"</t>
  </si>
  <si>
    <t>Incluir no fluxo sobre gestão de terceiros de avaliação de  fornecedores passo a passo relacionado aos responsáveis pelo monitoramento, como será o envio das evidências relacionadas ao plano de ação e quais ações corretivas serão realizadas caso haja descumprimento por parte do fornecedor</t>
  </si>
  <si>
    <t>"1. Registro formal das solicitações para tratamento de dados;
2. Facilidade da comunicação e colaboração entre o Cliente Interno e o Núcleo de Privacidade;
3. Redução de retrabalhos;
4. Melhoria da rastreabilidade das informações."</t>
  </si>
  <si>
    <t>"1. Agilidade no processo de notificação;
2. Redução de atrasos e possíveis gargalos no processo;
3. Transparência no processo."</t>
  </si>
  <si>
    <t>"1. Rastreabilidade das informações ;
2.Controle de documentos;
3. Melhoria na governança de informações."</t>
  </si>
  <si>
    <t>"1) Mitigar riscos envolvendo fornecedor envolvido com compartilhamento de dados pessoais;
2) Maior efetividade para o Programa de Governança de dados pessoais
3) Transparência no processo"</t>
  </si>
  <si>
    <t>"1. Melhoria na segurança e conformidade dos dados pessoais;
2. Acesso e atualização de dados facilitado;
3. Transparência e rastreabilidade;
4. Automação de processos e redução de erros;
5. Eficiência operacional aumentada;
6. Tomada de decisões informada."</t>
  </si>
  <si>
    <t xml:space="preserve">1) Incentivo para melhoria contínua do Programa de Privacidade de Dados Pessoais e para a construção de métodos que viabilizem o aumento do nível de maturidade para a organização. </t>
  </si>
  <si>
    <t>"1. Nitidez e transparência;
2. Suporte a auditorias e fiscalizações;
3. Melhoria no gerenciamento de riscos;
4. Promove apoio à cultura de riscos;
5. Redução de conflitos e ambiguidades."</t>
  </si>
  <si>
    <t>"1. Melhoria na segurança e conformidade dos dados;
2. Acesso e atualização de dados facilitado;
3. Transparência e rastreabilidade;
4. Automação de processos e redução de erros;
5. Eficiência operacional aumentada;
6. Tomada de decisões informada."</t>
  </si>
  <si>
    <t>"1. Melhoria na segurança e conformidade dos dados;
2. Cumprimento das legislações aplicáveis."</t>
  </si>
  <si>
    <t>Gerir Formalização de Instrumentos Jurídicos</t>
  </si>
  <si>
    <t>Formalizar parceria via e-mail com órgão público</t>
  </si>
  <si>
    <t>Cadastrar contrato no sistema ERP</t>
  </si>
  <si>
    <t>Complementar informações</t>
  </si>
  <si>
    <t>A forma como o formulário foi estruturado não atende todos os cenários. Por exemplo: Solicitação do ofício/interesse de parceria</t>
  </si>
  <si>
    <t>Atualmente há um formulário para solicitação de contratos, porém não há um documento explicativo que oriente sobre seu preenchimento.</t>
  </si>
  <si>
    <t>Atualmente o IU não possui um processo formal para homologação técnica dos riscos de contratos com parceiros (públicos/privados) pela Diretoria, o que pode levar a decisões não informadas e a riscos não controlados.</t>
  </si>
  <si>
    <t>O fluxo de trabalho do processo acontece de forma bem manual devido a falta de um sistema de contratos para que possa auxiliar as atividades. O processo ocorrendo manualmente, acarreta em retrabalhos, falha de comunicação, entre outros.</t>
  </si>
  <si>
    <t>Hoje não possuem um plano caso o retorno do parceiro/fornecedor seja negativo referente ao contrato elaborado. Por exemplo: Nos casos de riscos não abordados</t>
  </si>
  <si>
    <t>Atualmente há SLA para elaboração de minutas e retorno de ajustes, porém são prazos internos e não contempla as interações como um todo (outras áreas), com isso não é possível estipular quanto tempo ao todo o processo irá levar.</t>
  </si>
  <si>
    <t>Atualmente o setor jurídico possui uma minuta padrão para cada tipo de contrato, porém o preenchimento manual dessas minutas é demorado e suscetível a erros.</t>
  </si>
  <si>
    <t>Atualmente o sistema ERP não está integrado com o sistema de assinaturas (Docusign), o que resulta em processos manuais e duplicação de trabalho, além de aumentar o risco de erros e atrasos na gestão de contratos.</t>
  </si>
  <si>
    <t>Reestruturar o formulário de solicitação de contratos para inclusão de todos os cenários envolvidos</t>
  </si>
  <si>
    <t>Criar uma cartilha que detalha, de forma clara e concisa, como preencher o formulário de solicitação de contratos.</t>
  </si>
  <si>
    <t>Construir um fluxo de trabalho formal de homologação técnica dos riscos de contratos com parceiros para a Diretoria e/ou Superintendência.</t>
  </si>
  <si>
    <t xml:space="preserve">Implantar um Sistema de Gestão de Contratos. </t>
  </si>
  <si>
    <t>Construir um fluxo de trabalho caso o retorno do parceiro/fornecedor seja negativo referente a minuta elaborada</t>
  </si>
  <si>
    <t>Definir SLA padrão e suas respectivas regras/premissas para o processo.</t>
  </si>
  <si>
    <t>Implementar automação que preencha automaticamente as minutas de contratos a partir de dados fornecidos.</t>
  </si>
  <si>
    <t>Integrar Sistema de Gestão de Contratos com o Sistema de Assinatura Eletrônica</t>
  </si>
  <si>
    <t>"1. Centralização das solicitações em um lugar único;
2. Uma maior rastreabilidade da demanda;"</t>
  </si>
  <si>
    <t>"1. Redução de erros (Diminuição de erros no preenchimento, informações faltantes, evitando retrabalhos e atrasos no processo);
2. Eficiência no processo; Capacitação e autonomia (Os colaboradores terão uma referência clara sobre como proceder com as solicitação de contratos, acompanhar status, etc.)"</t>
  </si>
  <si>
    <t>1. Transparência e Controle (Registros claros de aprovações, facilitando auditorias).</t>
  </si>
  <si>
    <t>"1. Centralização dos dados e dos contratos;
2. Rastreabilidade automática das etapas de elaboração de contrato;
3. Comunicação mais formal pelo sistema de gestão de contratos."</t>
  </si>
  <si>
    <t>"1. Maior agilidade no processo devido aos passos construídos;
2. Nitidez no processo."</t>
  </si>
  <si>
    <t>"1. Redução de atrasos (Com prazos definidos e monitorados, o processo de assinatura torna-se mais previsível); 
2. Melhoria na Gestão do Tempo;
3. Aumento de eficiência (Processos padronizados e monitorados levam a uma maior eficiência operacional)."</t>
  </si>
  <si>
    <t>"1. Redução de erros; 
2. Eficiência no processo;
3. Tempo de resposta reduzido."</t>
  </si>
  <si>
    <t>"1. Redução de tarefas manuais;
2. Aumento da eficiência."</t>
  </si>
  <si>
    <t>Gerir Monitoramento e Controle de Prestação de Contas - Privada</t>
  </si>
  <si>
    <t>Gerir Monitoramento e Controle de Prestação de Contas</t>
  </si>
  <si>
    <t>Gerir Monitoramento e Controle de Prestação de Contas - Poder Público</t>
  </si>
  <si>
    <t>Período de prestação de contas privada</t>
  </si>
  <si>
    <t>Extrair base de dados</t>
  </si>
  <si>
    <t>Analisar cláusula de prestação de contas dos contratos filtrados</t>
  </si>
  <si>
    <t>Solicitar a documentação da prestação de contas ao parceiro</t>
  </si>
  <si>
    <t>Documentação recebida do parceiro</t>
  </si>
  <si>
    <t>Encaminhar documentação para análise</t>
  </si>
  <si>
    <t>Processo: Gerir Monitoramento e Controle de Prestação de Contas</t>
  </si>
  <si>
    <t>Alerta de monitoramento de prestação de contas (Poder público)</t>
  </si>
  <si>
    <t>Solicitação de assinatura advindo da área responsável pelo contrato</t>
  </si>
  <si>
    <t>Não está formalizado o inicio do monitoramento/não há uma periodicidade.</t>
  </si>
  <si>
    <t>Falta de um procedimento definido que determine quando o monitoramento deve ser iniciado e com que frequência deve ser realizado.</t>
  </si>
  <si>
    <t>ERP não envia alertas referente ao contrato que está vencendo/vencido.</t>
  </si>
  <si>
    <t>Falta de configuração ou integração adequada no ERP para gerar alertas automáticos.</t>
  </si>
  <si>
    <t>Não há um padrão para as cláusulas de cada contrato.</t>
  </si>
  <si>
    <t>Falta de uma diretriz  que estabeleça as cláusulas padrões para todos os contratos.</t>
  </si>
  <si>
    <t>Não há um padrão do relatório de atividades.</t>
  </si>
  <si>
    <t>Ausência de um modelo padronizado para a elaboração dos relatórios de atividades</t>
  </si>
  <si>
    <t>Hoje a documentação chega dispersa no e-mail e não há um padrão.</t>
  </si>
  <si>
    <t>Falta de um processo formal para o envio e recebimento de documentação.</t>
  </si>
  <si>
    <t>A área responsável pelos projetos do IU (CPG - Coordenação de Planejamento e Gestão) não está envolvido no fluxo.</t>
  </si>
  <si>
    <t>Falta de envolvimento e comunicação entre a CPG e as outras áreas envolvidas no processo.</t>
  </si>
  <si>
    <t>Fluxo de validação entre CJC E CAdm não está definido (Política com regras e protocolos).</t>
  </si>
  <si>
    <t>Ausência de políticas e protocolos claros para a validação entre as áreas.</t>
  </si>
  <si>
    <t>Ausência de indicadores no processo.</t>
  </si>
  <si>
    <t>Falta de definição e implementação de KPIs (Key Performance Indicators) no processo.</t>
  </si>
  <si>
    <t>Atualmente os acordos de cooperação não estão registrados no sistema de gestão de contratos</t>
  </si>
  <si>
    <t>A ausência de um processo formalizado para o registro dos acordos de cooperação no sistema de gestão de contratos.</t>
  </si>
  <si>
    <t>A parametrização dos alertas para as prestações de contas dos estados que possuem uma forma digital de prestação está vinculado a um e-mail específico (Outlook).</t>
  </si>
  <si>
    <t>O sistema de alertas atual foi configurado para enviar notificações através de e-mails pessoais (Outlook) em vez de um sistema centralizado.</t>
  </si>
  <si>
    <t>Não há alerta da CJC para a prestação de contas física referente ao estado de Minas Gerais (MG).</t>
  </si>
  <si>
    <t xml:space="preserve">O sistema de alertas não está configurado para incluir notificações para a prestação de contas física de MG. </t>
  </si>
  <si>
    <t>Solução: Definir e formalizar o início do processo na política PR01 - Procedimento de Solicitação de Contratos</t>
  </si>
  <si>
    <t>Solução: Configurar o ERP para enviar alertas automáticos referentes aos prazos de vencimento dos contratos.</t>
  </si>
  <si>
    <t>Solução: Definir e implementar um conjunto padrão de cláusulas para cada tipo de contrato.</t>
  </si>
  <si>
    <t>Solução: Criar e implementar um modelo padrão para os relatórios de atividades.</t>
  </si>
  <si>
    <t>Solução: Estabelecer um sistema centralizado de upload de documentos com regras claras sobre a formatação e o envio.</t>
  </si>
  <si>
    <t>Solução: Incluir a CPG (Coordenação de Planejamento e Gestão) no fluxo de trabalho, garantindo que ela tenha um papel definido nas etapas de planejamento e gestão.</t>
  </si>
  <si>
    <t>Solução: Desenvolver e implementar um fluxo de trabalho e sua respectiva política formal com regras e protocolos para o processo de validação entre CJC e CAdm.</t>
  </si>
  <si>
    <t>Solução: Definir e implementar indicadores de desempenho para monitorar e avaliar a eficiência do processo.</t>
  </si>
  <si>
    <t>Solução: Implementar um processo formal para registrar todos os acordos de cooperação no sistema de gestão de contratos, garantindo que todos sejam devidamente inseridos no sistema e monitorados de forma centralizada.</t>
  </si>
  <si>
    <t>Solução: Implementar um sistema centralizado de alertas que não dependa de e-mails pessoais, garantindo que as notificações sejam geridas por um sistema automatizado e acessível a todos os usuários autorizados.</t>
  </si>
  <si>
    <t>Solução: Configurar o sistema de alertas para garantir que as prestações de contas físicas de MG também sejam incluídas nas notificações para a área de conformidade</t>
  </si>
  <si>
    <t>"Maior controle: Ao definir claramente quando o monitoramento deve começar e com que frequência deve ocorrer, é estabeleido um controle rigoroso sobre o ciclo de vida dos contratos;
Redução de riscos: Com o monitoramento regular, é possível identificar potenciais problemas ou desvios no processo logo no início, permitindo ações corretivas antes que se tornem críticos;
Cumprimento de prazos: A formalização assegura que todas as partes envolvidas sabem quando suas tarefas devem ser iniciadas e completadas, garantindo que os prazos sejam respeitados e que os contratos sejam geridos eficientemente."</t>
  </si>
  <si>
    <t>"Proatividade: Com alertas automáticos, a equipe é informada antecipadamente sobre os contratos que estão prestes a vencer. Isso permite a tomada de decisões proativas, como renegociações ou encerramentos, sem a pressão do tempo;
Redução de Erros: A automação dos alertas minimiza a chance de esquecimentos ou falhas humanas"</t>
  </si>
  <si>
    <t>"Maior Consistência e Segurança Jurídica: Com cláusulas padrão, todos os contratos têm um formato uniforme, o que reduz a chance de discrepâncias legais e facilita a auditoria. 
Redução de Tempo na Elaboração e Revisão: Utilizando modelos padrões de contrato, o tempo gasto na revisão é significativamente reduzido. "</t>
  </si>
  <si>
    <t>"Uniformidade: Com um modelo padronizado, todos os relatórios seguem o mesmo formato, o que facilita a leitura e comparação entre eles;
Facilidade de Auditoria: Quando todos os relatórios seguem um padrão, a auditoria e a revisão dos documentos se tornam mais simples, economizando tempo e recursos durante esses processos."</t>
  </si>
  <si>
    <t>"Organização: Com um sistema centralizado, todos os documentos são armazenados de forma organizada e padronizada, facilitando o acesso e a gestão da informação.
Redução de Tempo: A centralização elimina a necessidade de procurar documentos em diferentes e-mails ou locais, acelerando o processo de coleta e análise de informações."</t>
  </si>
  <si>
    <t>Supervisão Eficaz: Com a CPG envolvida, há uma supervisão mais próxima dos contratos e projetos, garantindo que todos os processos estejam sendo seguidos corretamente e que quaisquer problemas sejam identificados e resolvidos rapidamente.</t>
  </si>
  <si>
    <t>"Eficiência no Processo: Com uma política clara, as atividades de validação são realizadas de forma mais rápida e sem ambiguidades, evitando retrabalhos e atrasos.
Redução de Conflitos: A definição de regras e protocolos claros diminui o risco de conflitos entre as áreas envolvidas, pois todos sabem exatamente o que é esperado em cada etapa do processo."</t>
  </si>
  <si>
    <t>"Acompanhamento Contínuo: Os KPIs permitem um monitoramento constante do desempenho do processo, facilitando a identificação de problemas e áreas de melhoria.
Tomada de Decisões Baseada em Dados: Com indicadores claros, as decisões podem ser tomadas com base em dados concretos, aumentando a precisão e eficácia das ações corretivas ou preventivas."</t>
  </si>
  <si>
    <t>"Eficiência no Monitoramento: Com todos os acordos registrados no sistema, será possível monitorar prazos e obrigações de forma eficaz, reduzindo o risco de não conformidade.
Centralização de Informações: A centralização dos acordos facilita o acesso às informações, promovendo uma gestão mais integrada e informada.
Redução de Riscos: Alertas automáticos para prazos e obrigações garantirão que todos os requisitos contratuais sejam cumpridos dentro do tempo estipulado, minimizando riscos de penalidades."</t>
  </si>
  <si>
    <t>"Continuidade Garantida: Notificações consistentes, independentemente da rotatividade de pessoal.
Redução de Riscos: Menor probabilidade de falhas na gestão de obrigações contratuais.
Eficiência Aumentada: Melhor gerenciamento e rastreamento das obrigações de prestação de contas."</t>
  </si>
  <si>
    <t>"Cumprimento de Requisitos: Garantia de que todas as obrigações contratuais, incluindo as físicas de MG, sejam cumpridas.
Mitigação de Riscos: Redução das chances de sanções ou penalidades devido à falta de conformidade.
Controle Eficiente: Melhor supervisão e gestão das obrigações contratuais específicas para MG."</t>
  </si>
  <si>
    <t xml:space="preserve"> Ausência de políticas e protocolos claros para a validação entre as áreas.</t>
  </si>
  <si>
    <t>O sistema de alertas não está configurado para incluir notificações para a prestação de contas física de MG.</t>
  </si>
  <si>
    <t>Gerir Consultas/Pareceres Jurídicos</t>
  </si>
  <si>
    <t>Acionamento das áreas para esclarecimentos e/ou orientações jurídicas</t>
  </si>
  <si>
    <t>Analisar demanda recebida</t>
  </si>
  <si>
    <t>Alimentar planilha de demandas</t>
  </si>
  <si>
    <t>Agendar reunião de alinhamento</t>
  </si>
  <si>
    <t>Realizar reunião de alinhamento</t>
  </si>
  <si>
    <t>Sugerir plano de ação para área de negócio</t>
  </si>
  <si>
    <t>Solicitar para a área a aprovação do risco</t>
  </si>
  <si>
    <t>Monitorar a implementação de outros envolvidos</t>
  </si>
  <si>
    <t>Há inúmeros canais de recebimento da demanda (Teams, contato presencial, WhatsApp, e-mail).</t>
  </si>
  <si>
    <t>Ausência de um documento orientativo sobre como realizar a análise.</t>
  </si>
  <si>
    <t>Preenchimento e controle manual das demandas</t>
  </si>
  <si>
    <t>As definições de responsabilidades da reunião não estão nítidas</t>
  </si>
  <si>
    <t>As definições ao final da agenda ficam dispersas</t>
  </si>
  <si>
    <t>Hoje há dificuldades de realizar a gestão das ações definidas na reunião</t>
  </si>
  <si>
    <t>Hoje as tratativas realizadas não são documentadas em um repositório da empresa</t>
  </si>
  <si>
    <t>Hoje não há uma definição de alçada para aprovação de riscos (Gerente? Diretoria?Superintendente?)</t>
  </si>
  <si>
    <t>Não há uma estratégia de monitoramento</t>
  </si>
  <si>
    <t>Alguns fornecedores descumprem o plano de ação, não é tomado nenhuma tratativa e não é informado sobre a desqualificação para a área responsável.</t>
  </si>
  <si>
    <t>Hoje não há uma mensuração do nível de satisfação das soluções entregues</t>
  </si>
  <si>
    <r>
      <t>Método:</t>
    </r>
    <r>
      <rPr>
        <sz val="11"/>
        <rFont val="Calibri"/>
        <family val="2"/>
        <scheme val="minor"/>
      </rPr>
      <t xml:space="preserve"> A falta de padronização e formalização do processo de análise. Sem um processo formalizado, é difícil criar um documento orientativo consistente.</t>
    </r>
  </si>
  <si>
    <r>
      <t>Máquina:</t>
    </r>
    <r>
      <rPr>
        <sz val="11"/>
        <rFont val="Calibri"/>
        <family val="2"/>
        <scheme val="minor"/>
      </rPr>
      <t xml:space="preserve"> A ausência de um sistema automatizado para controlar as demandas.</t>
    </r>
  </si>
  <si>
    <r>
      <t xml:space="preserve">Método: </t>
    </r>
    <r>
      <rPr>
        <sz val="11"/>
        <rFont val="Calibri"/>
        <family val="2"/>
        <scheme val="minor"/>
      </rPr>
      <t>Falta de um processo documentado e padronizado para definir as responsabilidades relacionadas à agenda.</t>
    </r>
  </si>
  <si>
    <r>
      <t>Método:</t>
    </r>
    <r>
      <rPr>
        <sz val="11"/>
        <rFont val="Calibri"/>
        <family val="2"/>
        <scheme val="minor"/>
      </rPr>
      <t xml:space="preserve"> A falta de um processo formalizado e padronizado para capturar e formalizar as decisões da reunião.</t>
    </r>
  </si>
  <si>
    <r>
      <t>Método</t>
    </r>
    <r>
      <rPr>
        <sz val="11"/>
        <rFont val="Calibri"/>
        <family val="2"/>
        <scheme val="minor"/>
      </rPr>
      <t>: A falta de um processo formalizado para consolidar os direcionamentos das demandas em um único documento.</t>
    </r>
  </si>
  <si>
    <r>
      <t>Método:</t>
    </r>
    <r>
      <rPr>
        <sz val="11"/>
        <rFont val="Calibri"/>
        <family val="2"/>
        <scheme val="minor"/>
      </rPr>
      <t xml:space="preserve"> Não existe um fluxo de trabalho e um repositório reservado para o arquivamento dos documentos relacionados as ações</t>
    </r>
  </si>
  <si>
    <r>
      <t>Método</t>
    </r>
    <r>
      <rPr>
        <sz val="11"/>
        <rFont val="Calibri"/>
        <family val="2"/>
        <scheme val="minor"/>
      </rPr>
      <t>: Falta de um processo formalizado que defina claramente as alçadas de aprovação de riscos</t>
    </r>
  </si>
  <si>
    <r>
      <t xml:space="preserve">Método: </t>
    </r>
    <r>
      <rPr>
        <sz val="11"/>
        <rFont val="Calibri"/>
        <family val="2"/>
        <scheme val="minor"/>
      </rPr>
      <t>falta de um processo formalizado de monitoramento e controle das ações do plano de ação</t>
    </r>
  </si>
  <si>
    <r>
      <t xml:space="preserve">Método: </t>
    </r>
    <r>
      <rPr>
        <sz val="11"/>
        <rFont val="Calibri"/>
        <family val="2"/>
        <scheme val="minor"/>
      </rPr>
      <t>Não há um processo definido para aplicar medidas corretivas quando fornecedores descumprem o plano de ação.</t>
    </r>
  </si>
  <si>
    <r>
      <t>Método:</t>
    </r>
    <r>
      <rPr>
        <sz val="11"/>
        <rFont val="Calibri"/>
        <family val="2"/>
        <scheme val="minor"/>
      </rPr>
      <t xml:space="preserve"> Falta de definição e implementação de indicadores chave de performance (KPIs) no processo</t>
    </r>
  </si>
  <si>
    <t>Implementar um sistema centralizado de gestão de demandas que receba todas as solicitações de forma padronizada.</t>
  </si>
  <si>
    <t>Criar um documento orientativo formal sobre o processo de análise, padronizando os métodos, critérios e boas práticas.</t>
  </si>
  <si>
    <t>Implementar um software ou sistema de gestão de demandas</t>
  </si>
  <si>
    <t>Criar um processo formal documentado para a definição de responsabilidades relacionadas à agenda, assegurando que cada colaborador ou departamento saiba exatamente o seu papel.</t>
  </si>
  <si>
    <t>Implementar um processo formal de criação de atas de reunião, onde todas as decisões, responsáveis e prazos sejam registrados, compartilhados e formalizados após cada reunião.</t>
  </si>
  <si>
    <t>Implementar um processo formalizado para consolidar as demandas em um documento único, centralizando as ações definidas, responsabilidades e prazos, facilitando a gestão e acompanhamento das decisões da reunião.</t>
  </si>
  <si>
    <t>Definir um fluxo de trabalho e criar um repositório para arquivamento das ações do plano</t>
  </si>
  <si>
    <t>Formalizar um processo de aprovação de riscos, criando uma matriz de alçadas que defina exatamente quem (Gerente, Diretoria, Superintendência) deve aprovar cada nível de risco com base em critérios a serem definidos.</t>
  </si>
  <si>
    <t>Definir e implantar um processo de monitoramento e controle das ações</t>
  </si>
  <si>
    <t>Definir e implantar um fluxo de trabalho para comunicação da desqualificação do fornecedor</t>
  </si>
  <si>
    <t>Definir e implementar indicadores de desempenho para monitorar e avaliar a eficiência do processo</t>
  </si>
  <si>
    <t xml:space="preserve">Sugerir plano de ação para área de negócio
//
Formalizar encerramento via e-mail
</t>
  </si>
  <si>
    <t>"Método: A ausência de um processo claro e padronizado que defina um único canal oficial para o recebimento de demandas. Além disso, pode-se citar a falta de políticas organizacionais formais sobre o recebimento destas demandas reforça o uso de múltiplos canais.
Máquina: A falta de um sistema unificado de gestão de demandas, já que ferramentas diferentes estão sendo usadas de forma não integrada."</t>
  </si>
  <si>
    <t>"1. Melhora o controle e a visibilidade das demandas.
2. Reduz o risco de perda de informações e melhora a eficiência operacional.
3.Aumenta a transparência e facilita o acompanhamento de cada demanda até sua conclusão."</t>
  </si>
  <si>
    <t>"1. A organização terá mais consistência e qualidade nas análises, reduzindo erros e variações.
2. Melhor controle sobre os processos e alinhamento das práticas de análise.
3. Redução de retrabalho e maior eficiência no processo de análise."</t>
  </si>
  <si>
    <t>"1. Redução de erros manuais e retrabalho.
2. Aumento da eficiência e produtividade, com um processo mais ágil e estruturado.
3. Melhor visibilidade e rastreamento das demandas em tempo real."</t>
  </si>
  <si>
    <t>"1. Melhoria na organização e eficiência do agendamento de reuniões.
2. Maior clareza e alinhamento entre os colaboradores sobre quem é responsável pelas atividades, reduzindo o retrabalho.
3. Aumento no engajamento e motivação dos colaboradores, já que cada um terá clareza de suas funções e responsabilidades."</t>
  </si>
  <si>
    <t>"1. Melhor organização e clareza sobre as decisões tomadas nas reuniões.
2. Redução do risco de mal-entendidos e falta de execução das tarefas acordadas.
3. Maior responsabilidade e acompanhamento das ações decididas, o que melhora a eficiência da equipe."</t>
  </si>
  <si>
    <t>"1. Maior clareza e organização: As ações, responsabilidades e prazos ficam centralizados em um único documento, facilitando a consulta e evitando ambiguidades.
2. Acompanhamento eficiente: Facilita o monitoramento do progresso das ações, garantindo que os prazos sejam cumpridos e permitindo ajustes conforme necessário.
3. Redução de erros e retrabalho: A formalização evita que informações se percam ou sejam mal interpretadas, minimizando falhas e retrabalho."</t>
  </si>
  <si>
    <t>"1.Facilidade de acesso e consulta: O repositório centralizado permite que as informações sejam facilmente acessíveis, promovendo transparência e facilitando a consulta de ações e decisões passadas.
2. Redução de retrabalho: Ao centralizar as informações e padronizar o processo, diminui-se o risco de perder informações ou cometer erros, evitando retrabalho."</t>
  </si>
  <si>
    <t>"1. Maior clareza e agilidade no processo de aprovação de riscos, o que reduz atrasos e melhora a gestão de riscos.
2. Redução de erros e mal-entendidos sobre quem deve aprovar, garantindo que os riscos sejam geridos no nível apropriado.
3. Maior segurança e controle nas decisões relacionadas a riscos, evitando aprovações equivocadas ou omissões que possam prejudicar a operação."</t>
  </si>
  <si>
    <t>"1. Maior controle sobre o progresso das implementações;
2. Redução de riscos operacionais ao identificar falhas ou atrasos antecipadamente e possibilitar correções rápidas"</t>
  </si>
  <si>
    <t>"1. Mitigação de riscos jurídicos: Um fluxo bem documentado protege a organização contra possíveis litígios, garantindo que as desqualificações sejam comunicadas corretamente e com justificativas adequadas.
2. Agilidade no processo: Com um fluxo definido, as etapas para comunicar a desqualificação serão executadas de maneira mais rápida e eficiente, evitando atrasos na tomada de decisão."</t>
  </si>
  <si>
    <t>"1. Acompanhamento Contínuo: Os KPIs permitem um monitoramento constante do desempenho do processo, facilitando a identificação de problemas e áreas de melhoria.
2. Tomada de Decisões Baseada em Dados: Com indicadores claros, as decisões podem ser tomadas com base em dados concretos, aumentando a precisão e eficácia das ações corretivas ou preventivas."</t>
  </si>
  <si>
    <t>Energimp</t>
  </si>
  <si>
    <t>Realizar cadastro de fornecedores</t>
  </si>
  <si>
    <t>Realizar cadastro de materiais e serviços</t>
  </si>
  <si>
    <t>Realizar compra de materiais e serviços</t>
  </si>
  <si>
    <t>Realizar importação de materiais e serviços</t>
  </si>
  <si>
    <t>Solicitar cadastro</t>
  </si>
  <si>
    <t>Consultar histórico de fornecedor</t>
  </si>
  <si>
    <t>Analisar solicitação</t>
  </si>
  <si>
    <t>Solicitar cadastro de fornecedor</t>
  </si>
  <si>
    <t>Solicitar cadastro de material/serviço</t>
  </si>
  <si>
    <t>Solicitar análise do material/serviço</t>
  </si>
  <si>
    <t>Receber compra de material/serviço</t>
  </si>
  <si>
    <t>Solicitar compra material/serviço</t>
  </si>
  <si>
    <t>Realizar solicitação de compra</t>
  </si>
  <si>
    <t>Enviar pedido via email</t>
  </si>
  <si>
    <t>Gerenciar entradas e saídas de notas fiscais e faturas</t>
  </si>
  <si>
    <t>Solicitar análise do produto/serviço</t>
  </si>
  <si>
    <t>Não há consulta de fornecedores (parceiro de negócio) ou materiais já cadastrados no sistema pelas áreas de negócio, a consulta é realizada após a solicitação de cadastro pelo time de Compras</t>
  </si>
  <si>
    <t>Análise de histórico de fornecedores (parceiros de négocio) internacionais é feita através de histórico de email ou histórico de transações no sistema, não existem base de fornecedores para consulta</t>
  </si>
  <si>
    <t>Com o início das atividades da comercializadora faz se necessário a estruturação dos processos no sistema e um controle contínuo e assertivo das informações de impostos e tributos</t>
  </si>
  <si>
    <t>Solicitação de cadastro de fornecedores são feitas pelas áreas solicitantes via share point Compras e após análise são inseridas no sistema</t>
  </si>
  <si>
    <t>O processo de qualificação do fornecedor feito pelas áreas de negócio antes da solicitação de cadastro pelo Compras não está estruturado</t>
  </si>
  <si>
    <t>Solicitação de cadastro de materiais e serviços são feitas pelas áreas solicitantes via share point para o FP&amp;A e Compras e após análise são inseridas no sistema</t>
  </si>
  <si>
    <t>Não existe política norteadora para o time quanto as boas práticas, cheklist técnico e novas regras de negócios para as solicitações de cadastro de materiais/serviços( Novos itens)</t>
  </si>
  <si>
    <t>Com a necessidade de estruturação dos processos no sistema e operacionalização da comercializadora nota-se a necessidade de revisar os cadastros no banco de itens</t>
  </si>
  <si>
    <t>Não existe a formalização dos critérios para análise técnica de materiais e serviços assim como lista de materias e serviços passíveis de análise</t>
  </si>
  <si>
    <t>A nota fiscal só é acessada após a chegada do material/serviço inviabilizando a conferencia previa da compra emetida</t>
  </si>
  <si>
    <t>Os Parques não lançam a nota fiscal, enviam para o setor fiscal realizar o lançamento no sistema, enquanto o Administrativo faz o lançamento da nota fiscal direto no sistema</t>
  </si>
  <si>
    <t>Áreas solicitantes não possuem visibilidade sobre o andamento da solicitação de compra</t>
  </si>
  <si>
    <t>A gestão de estoque é realizada nos Parques pelo setor de Compras, não existe almoxarife para realizar as atividades</t>
  </si>
  <si>
    <t>Após a aprovação de compra é gerado o pedido em PDF e enviado via email para o solicitante (cliente interno) e fornecedor (cliente externo) para cada solicitação de compra</t>
  </si>
  <si>
    <t>Com a recente estruturação da Comercializadora ainda não existe definições de critérios de pedido de compras Intercompany como também não existe para pedidos de fornecedores terceiros</t>
  </si>
  <si>
    <t>Com a recente estruturação da Comercializadora não existe processo estraturado no sistema com as devidas definições das operações</t>
  </si>
  <si>
    <t>O setor fiscal emite nota fiscal modelo para o despachante que liberada a mercadoria, com isso na chegada dá mercadoria não é possivel sinalizar o recebimento da compra no sistema</t>
  </si>
  <si>
    <t>Quando o setor Fiscal emite nota fiscal modelo para o despachante, o Compras não consegue vincular o processo ao financeiro, para dar baixa no adiantamento</t>
  </si>
  <si>
    <t>Com a recente estruturação da Comercializadora ainda não existe política de compra voltada para materiais/serviços importados</t>
  </si>
  <si>
    <t>1. Elaborar cartilha/vídeo tutorial com passo a passo do processo incluindo consulta de fornecedores já cadastrados no sistema</t>
  </si>
  <si>
    <t>1. Criar base única com os dados de fornecedores incluindo os internacionais com as informações recebidas no momento da cotação</t>
  </si>
  <si>
    <t>1. Verificar possibilidade de desenvolver central de cadastro com foco em trabalhar as rotina de tributos, tipos de movimentação (requisição ou movimentação), alíquotas fiscais, código  entre energimp e comercializadora</t>
  </si>
  <si>
    <t>1. Integrar solitações de cadastro de fornecedores no sistema SAP</t>
  </si>
  <si>
    <t>1. Denifir critérios para qualificação dos fornecedores pelas áreas de negócios</t>
  </si>
  <si>
    <t>1. Integrar solitações de cadastro materiais e serviços no sistema SAP</t>
  </si>
  <si>
    <t>1. Elaborar checklist de requisitos técnicos para cadastro de itens no que se refere a serviços</t>
  </si>
  <si>
    <t xml:space="preserve">1. Implementar no processo a atividade de conferencia da nota fiscal com base no pedido (follow up) através do uso de plataforma de conferencia de pré nota Sugestão: Arquivei </t>
  </si>
  <si>
    <t>1. Elaborar cartilha/vídeo tutorial com passo a passo do processo incluindo acompanhamento das solicitações de compra de materiais e serviços no sistema (Treianmento)</t>
  </si>
  <si>
    <t>1. Automatizar envio do pedido para solicitante e fornecedor</t>
  </si>
  <si>
    <t>1. Definir critérios de pedido de compras  Intercompany (Através da Comercializadora) e/ou pedidos de fornecedores terceiros</t>
  </si>
  <si>
    <t>1. Denifir Natureza de Operação no cadastro dos itens quando for compras solicitadas para a comercializadora</t>
  </si>
  <si>
    <t>"1. Criar política de cadastro de materias e serviços
2. Disseminar políticas através de campanha "</t>
  </si>
  <si>
    <t>"1. Realizar saneamento no banco de itens no sistema separando itens em família, grupo e subgrupo, código interno e seus respectivos códigos NCM
2. Elaborar Padrão Descritivo de Itens (PDM) para cada subgrupo"</t>
  </si>
  <si>
    <t>"1. Verificar a possibilidade de automatizar a inserção de informações no lançamento de nota fiscal (MIGO e MIRO).
2. Padronizar o lançamento das notas fiscais para Parques e Administrativo"</t>
  </si>
  <si>
    <t>"1. Implementar almoxarife no processo compra de materiais e serviços nos Parques
2. Definir funções e responsabilidades para o almoxarife"</t>
  </si>
  <si>
    <t>"1. Realizar levantamento das atividades de recebimento de materias/serviços importados no sistema.
2. Ajustar parametrizações de forma que seja possível a sinalização da chegada da mercadoria pelo Administrativo e Parques no sistema."</t>
  </si>
  <si>
    <t>"1. Realizar levantamento das atividades de emissão de nota fiscal no sistema
2. Ajustar parametrizações de forma que o Compras consiga vincular ao Financeiro."</t>
  </si>
  <si>
    <t>"1. Revisar a política atual de compliance em compras
2. Criar políticas de compra de materiais/serviços importados
3. Dissemir política de compra de materiais/serviços por meio de campanha"</t>
  </si>
  <si>
    <t>"1. Maior visibilidade no processo
2. Diminuição do esforço do time
3. Maior agilidade no processo"</t>
  </si>
  <si>
    <t>"1. Melhor gestão dos fornecedores
2. Centralização das informações
3. Melhoria na agilidade e fluidez do processo "</t>
  </si>
  <si>
    <t>"1. Promover maior confiabilidade nas informações
2. Garantir junto as áreas o cumprimento da legislação vigente quanto aos impostos e tributos e tomadas de créditos
3. Facilitar transações entre Energimp e Comercializadora.
"</t>
  </si>
  <si>
    <t>"1. Melhoria na otimização e fluidez do processo
2. Centralização das atividades em um único sistema
3. Diminuição de retrabalho no preenchimento das informações no sistema"</t>
  </si>
  <si>
    <t>"1. Maior controle e segurança no processo
2. Diminuição de erros e retrabalho
3. Maior fluidez na comunicação entre as áreas"</t>
  </si>
  <si>
    <t>"1. Maior padronização no processo
2. Maior fluidez nas atividades
3. Menor risco de erros e retrabalhos nos cadastros de materiais/serviço "</t>
  </si>
  <si>
    <t>"1. Redução de duplicidades nos cadastros, itens inativos, obsoletos, itens com informações incompletas, descrições incorretas 
2. Maior controle no processo
3. Diminuição de erros
4. Maior fluidez no processo"</t>
  </si>
  <si>
    <t>"1. Maior padronização nas análises de materiais/serviços
2. Maior direcionamento das análises de materiais/serviços"</t>
  </si>
  <si>
    <t>"1. Maior visibilidade no processo
2. Maior possibilidade de diminuição de erros"</t>
  </si>
  <si>
    <t>"1. Menor esforço do esforço da equipe 2. Maior otimização das informações lançadas no sistema
3. Maior agilidade no processo de compra de materiais e serviços"</t>
  </si>
  <si>
    <t>"1. Maior visibilidade no processo
2. Maior agilidade no processo
3. Maior fluidez no processo ponta a ponta"</t>
  </si>
  <si>
    <t>"1. Promover suporte ao Compras e outras áreas 
2. Auxiliar no recebimento e estocagem até o direcionamento para o uso dos materias nos Parques"</t>
  </si>
  <si>
    <t>"1. Otimização do processo
2. Diminuição de esforço do time
3. Maior agilidade no processo e na compra"</t>
  </si>
  <si>
    <t>"1. Melhora na comunicação
2. Maior padronização do processo de compra de materiais e serviços
3. Maior controle das compras de materiais e serviços"</t>
  </si>
  <si>
    <t>"1. Maior controle e segurança no processo entre Energimp e Comercializadora
2. Maior fluidez na comunicação entre as áreas"</t>
  </si>
  <si>
    <t>"1. Possibilizar um maior controle dos recebimentos de materiais/serviços importados no sistema
2. Facilitar a rastreabilidade ponta a ponta no processo de importação de materiais/serviços."</t>
  </si>
  <si>
    <t>"1. Possibilitar financeito a realizar com fluidez o adiantamento de pagamento para os fornecedores internacionais
2. Propiciar maior integração entre as áreas no sistema "</t>
  </si>
  <si>
    <t>"1. Maior padronização no processo
2. Maior fluidez nas atividades
3. Menor risco de erros e retrabalhos nas importações de materiais/serviço "</t>
  </si>
  <si>
    <t>Realizar Fechamento Contábil - Bancos (Contas e Aplicações)</t>
  </si>
  <si>
    <t>Gerir Ativos Fixos</t>
  </si>
  <si>
    <t>Lançar Notas Fiscais - Outras Saídas</t>
  </si>
  <si>
    <t>Gerir Obrigações Fiscais Acessórias (ECD - Escrituração Contábil Digital)</t>
  </si>
  <si>
    <t>Gerir Obrigações Fiscais Acessórias (ECF - Escrituração Contábil Fiscal)</t>
  </si>
  <si>
    <t>Armazenar os arquivos (PDF) dos bancos</t>
  </si>
  <si>
    <t>Extrair relatório Quadro de Ativos</t>
  </si>
  <si>
    <t>Analisar os ativos listados, Retornar planilha com infomrações atualizadas sobre os ativos</t>
  </si>
  <si>
    <t>Extrair relatório do balanço, Importar dados baixados para planilha de DF, Extrair relatório DRE, Importar dados baixados para planilha de DF</t>
  </si>
  <si>
    <t>Assinar arquivo das DF</t>
  </si>
  <si>
    <t>Realizar lançamento das notas</t>
  </si>
  <si>
    <t>Estruturar os dados necessários na planilha de imposto de renda, Captar informações gerais da empresa, Realizar input manual dos dados para a declaração</t>
  </si>
  <si>
    <t>Realizar input manual dos dados para a declaração</t>
  </si>
  <si>
    <t>Realizar lançamento dos dados das movimentações para o SAP</t>
  </si>
  <si>
    <t>Analisar os dados lançados</t>
  </si>
  <si>
    <t>Solicitar ajustes dos dados</t>
  </si>
  <si>
    <t>Atualizar a informação do ativo</t>
  </si>
  <si>
    <t>"Financiamento/Custo de Transação
Receita/Faturamento
Bônus GW
Parte Relacionada
Apuração Impostos Mensal/Trimestral/Anual
Consolidação"</t>
  </si>
  <si>
    <t>Não há um prazo padrão estabelecido para armazenamento dos relatórios bancários na rede e podem ocasionar cobranças do time da contabilidade para o time financeiro</t>
  </si>
  <si>
    <t>Atualmente, devido a limitação de acesso, os parques não conseguem visualizar o quadro de ativos dentro do SAP. Dessa forma, a contabilidade realiza a extração do relatório e insere os dados em uma planilha de excel que é enviada mensalmente para os parques</t>
  </si>
  <si>
    <t>A comunicação com os parques não é estruturadas e existem GAP's de informações mensalmente. Em alguns casos, a contabilidade não recebe os dados sobre o status dos ativos e segue o processo de depreciação sem as informações necessárias podendo ocasionar o atraso na contabilizaição da depreciação de algum ativo</t>
  </si>
  <si>
    <t>Atualmente para realizar o fechamento contábil, o time da contabilidade recebe várias informações de outras áreas ocasionando possíveis retrabalhos e também possíveis atrasos no andamento dos processos a serem executados</t>
  </si>
  <si>
    <t>Atualmente não existe uma visão ampla e gerencial de todas as documentações a serem recebidas e seus devidos status. Todo acompanhamento é feito de forma manual.</t>
  </si>
  <si>
    <t>Em alguns casos, os dados recebidos das áreas de negócio (tributário, DP, fiscal, jurídico, etc) para realização do fechamento são enviados incompletos ou com informações erradas ocasionando retrabalho para o time da contabilidade na conferência das informações</t>
  </si>
  <si>
    <t>O layout dos relatórios extraídos do sistema SAP não é padronizado, demandando a utilização de uma planilha com os dados migrados e ajustados para o modelo necessário</t>
  </si>
  <si>
    <t>O custo por assinatura no DocuSign é relativamente alto</t>
  </si>
  <si>
    <t>A comunicação e o envio de dados necessários para o fechamento acontece de forma despadronizada (pasta na rede, e-mail, teams)</t>
  </si>
  <si>
    <t>Em alguns casos, o código do item de venda é um código geral de ativo. Dessa forma, as notas não conseguem ser identificadas de forma separada ocasionando um lançamento manual no SAP</t>
  </si>
  <si>
    <t>O SAP não está configurado para consolidar dados contábeis de empresas com conglomerados econômicos</t>
  </si>
  <si>
    <t>Os dados para realizar a declaração são hoje consultados em planilhas e arquivos enviados por áreas de negócio específicas e posteriormente inputadas de forma manual no PVA - Programa Validador da Receita Federal</t>
  </si>
  <si>
    <t>Atualmente não existe um padrão único dos históricos dos dados contábeis</t>
  </si>
  <si>
    <t xml:space="preserve">Atualmente, algumas etapas do processo são realizadas por dois cargos diferentes (analista ou auxiliar da contabilidade) e com o mesmo nível de entrega e cobrança </t>
  </si>
  <si>
    <t>Os relatórios de outros bancos (volume menor de informações) são enviados via financeiro e importados manualmente inserindo dado a dado dentro de SAP</t>
  </si>
  <si>
    <t>Os dados são analisados manualmente dentro do sistema SAP e podem seguir o caminho da correção ou da aprovação dos valores para seguir o processo</t>
  </si>
  <si>
    <t>Quando são encontrados inconsistência de dados ou até falta deles, as solicitações de ajustes são manuais via teams ou e-mail</t>
  </si>
  <si>
    <t>A atualização do status do ativo acontece de maneira manual e individual no SAP</t>
  </si>
  <si>
    <t>Os processos listados são executados e controlados por planilhas em excel, sem utilização do sistema SAP</t>
  </si>
  <si>
    <t>1. Definir período padrão de armanezamento dos relatórios na pasta da rede</t>
  </si>
  <si>
    <t>1. Criar tela dentro do SAP com o quadro de ativos de cada parque e liberar acesso apenas de atualização do início da data do uso do ativo</t>
  </si>
  <si>
    <t>1. Fomentar e conscientizar (campanha) sobre o prazo padrão de envio das informações dos parques para a contabilidade realizar as atualizações dos ativos no SAP</t>
  </si>
  <si>
    <t>1. Definir prazo padrão de envio das informações para cada área detentora de dados para realização do fechamento contábil</t>
  </si>
  <si>
    <t xml:space="preserve">1. Implantar ferramenta de gestão para acompanhamento das demandas do fechamento contábil </t>
  </si>
  <si>
    <t>1. Realizar uma campanha de conscientização e reforço da importância do envio dos dados no prazo, de maneira completa e com as informações sem divergências</t>
  </si>
  <si>
    <t>1. Padronizar os relatórios de demonstrações financeiras dentro do SAP através de uma parametrização</t>
  </si>
  <si>
    <t>1. Criar tela de aprovação (workflow) dentro do SAP do relatório de DF</t>
  </si>
  <si>
    <t xml:space="preserve">1. Padronizar o canal de comunicação e envio de informações entre as áreas </t>
  </si>
  <si>
    <t>1. Configurar os novos códigos do item de venda no SAP para automatizar o lançamento das notas</t>
  </si>
  <si>
    <t>1. Sistematizar o SAP para consolidar informações de empresas com conglomerados econômicos através da parametrização do bloco K</t>
  </si>
  <si>
    <t>1. Estruturar os dados, que hoje estão em planilhas,  dentro do SAP para geração de arquivo txt da declaração ECF</t>
  </si>
  <si>
    <t>1. Realizar upload de um único arquivo da declaração dentro do PVA - Programa Validados da Receita Federal</t>
  </si>
  <si>
    <t>1. Criar padrão dos históricos dos dados contabéis</t>
  </si>
  <si>
    <t>1. Definir as principais atribuições e delimitir as entregas de cada cargo do time da contabilidade</t>
  </si>
  <si>
    <t>1. Implantar ferramenta para extrair os dados dos outros bancos e importar os dados via API no SAP</t>
  </si>
  <si>
    <t>1. Automatizar o lançamento dos dados dos relatórios bancários através da construção de uma planilha de importação para o SAP</t>
  </si>
  <si>
    <t>1. Criar automação via sistema que consiga realizar a conferência de informações dos dados bancários</t>
  </si>
  <si>
    <t>1. Criar notificação automática para o time da contabilidade possa realizar os ajustes dos dados bancários que apresentarem algum tipo de inconsistência antes do envio para aprovação</t>
  </si>
  <si>
    <t>1. Padronizar a ferramenta de comunicação e o formato do envio dos dados dos ativos para a contabilidade</t>
  </si>
  <si>
    <t>1. Realizar saneamento do cadastro dos códigos dos ativos e realizar a criação e padronização dos novos códigos</t>
  </si>
  <si>
    <t>1. Criar atualização em lote dos ativos no SAP</t>
  </si>
  <si>
    <t>1. Verificar os dados utilizados em planilhas em cada processo e avaliar a possibilidade de realizar a migração e o controle para dentro do sistema SAP</t>
  </si>
  <si>
    <t>"1. Definição de tempo padrão
2. Melhoria na comunicação e entrega de informações bancárias"</t>
  </si>
  <si>
    <t>"1. Extinção de planilha excel
2. Agilidade no processo
3. Centralização de informações dentro de um único sistema"</t>
  </si>
  <si>
    <t>"1. Melhora na comunicação com os parques
2. Fortalecer os prazos já acordados
2. Garantia do prazo padrão"</t>
  </si>
  <si>
    <t>"1. Agilidade na execução do processo de fechamento
2. Diminuição de cobranças e envio de informações fora do prazo
"</t>
  </si>
  <si>
    <t>"1. Sistematização do acompanhamento das demandas
2. Implantação de uma gestão à vista"</t>
  </si>
  <si>
    <t>"1. Padronização do envio e recebimento dos dados para fechamento contábil
2. Fortalecimento do trabalho em equipe
3. Fluidez na execução do processo do fechamento contábil"</t>
  </si>
  <si>
    <t>"1. Sistematização de dados no SAP
2. Centralização de informações dentro de um único sistema
3. Redução na utilização de planilhas
4. Agilidade na execução do processo"</t>
  </si>
  <si>
    <t>"1. Sistematização de dados no SAP
2. Centralização de informações dentro de um único sistema
3. Redução de custo com assinatura no DocuSign"</t>
  </si>
  <si>
    <t>"1. Padronização da comunicação entre as áreas
2. Melhoria no controle de informações recebidas
3. Falicidade na busca e rastreabilidade de dados "</t>
  </si>
  <si>
    <t>"1. Saneamento de códigos do item de venda no SAP
2. Extinção do processo manual e automação do lançamento das notas"</t>
  </si>
  <si>
    <t>"1. Facilidade das validações dos dados
2. Sistematização dos dados das empresas diminuindo o trabalho manual 
3. Agilidade no processo"</t>
  </si>
  <si>
    <t>"1. Agilidade no processo
2. Redução de uso de planilha
3. Maior confiabilidade dos dados dentro do sistema"</t>
  </si>
  <si>
    <t>"1. Agilidade no processo
2. Redução de uso de planilha
3. Maior confiabilidade dos dados dentro do sistema
4. Redução de atividades manuais"</t>
  </si>
  <si>
    <t>"1. Implantação de um padrão único a ser seguido
2. Agilidade e facilidade no processo do time de FP&amp;A"</t>
  </si>
  <si>
    <t>1. Definição de papéis e responsabilidades de cada cargo na execução dos processos contábeis</t>
  </si>
  <si>
    <t>"1. Sistematização de dados atráves de ferramenta integrada com SAP
2. Agilidade na execução do processo"</t>
  </si>
  <si>
    <t>"1. Agilidade na execução do processo
2. Automatização da etapa de importação de dados
"</t>
  </si>
  <si>
    <t>"1. Redução de atividades manuais e tempo de análise
2. Agilidade na execução do processo
3. Aumento da produtividade do time da contabilidade"</t>
  </si>
  <si>
    <t>"1. Padronização da comunicação e da entrada de informações
2. Garantia do prazo padrão
3. Melhoria no controle de informações"</t>
  </si>
  <si>
    <t>"1. Saneamento dos códigos dentro do SAP 
2. Aumento da padronização de informações
3. Agilidade no processo "</t>
  </si>
  <si>
    <t>"1. Redução de atividades manuais
2. Agilidade na atualização de informações dos ativos
3. Aumento da produtividade do time da contabilidade"</t>
  </si>
  <si>
    <t>"1. Redução de controle em planilha e do trabalho manual
2. Centralização de informações dentro do SAP
3. Sistematização de dados no SAP "</t>
  </si>
  <si>
    <t>Apurar impostos Municipais, Estaduais e Federais</t>
  </si>
  <si>
    <t xml:space="preserve">Apurar impostos Municipais, Estaduais e Federais </t>
  </si>
  <si>
    <t>Gerir Obrigações Fiscais e acessórias</t>
  </si>
  <si>
    <t>Gerir entrada e saída de Notas Fiscais</t>
  </si>
  <si>
    <t>Gerir cadastro fiscal</t>
  </si>
  <si>
    <t>Verificar valores - Impostos Municipais</t>
  </si>
  <si>
    <t>Exportar NF - Impostos Municipais</t>
  </si>
  <si>
    <t>Gerar CAPA - Impostos Estaduais</t>
  </si>
  <si>
    <t>Gerar CAPA - Impostos Federais</t>
  </si>
  <si>
    <t>Aguardar lançamento de arrendamento pelo Finaceiro - Impostos Federais</t>
  </si>
  <si>
    <t>Informar faturamento e impostos - Impostos Federais</t>
  </si>
  <si>
    <t>Gerar Protocolo</t>
  </si>
  <si>
    <t>Gerar arquivo .txt</t>
  </si>
  <si>
    <t>Entrada de NF -&gt; Lançar NF</t>
  </si>
  <si>
    <t>Entrada de NF -&gt; Verificar NF</t>
  </si>
  <si>
    <t>Saída de NF -&gt; Verificar NF</t>
  </si>
  <si>
    <t>Necessidade de Cadastro</t>
  </si>
  <si>
    <t>Feita verificação se há inconsistência na NF, esta atividade está sendo feita de forma duplicada pois já é verificada na entrada da NF</t>
  </si>
  <si>
    <t>Capas de impostos estaduais sendo geradas manualmente no Excel</t>
  </si>
  <si>
    <t>Capas de impostos federais sendo geradas manualmente no Excel</t>
  </si>
  <si>
    <t>Os dados dos arrendantes estão no SAP porém o Fiscal não visualiza sendo necessário o Financeiro extrair os dados e enviar ao Fiscal</t>
  </si>
  <si>
    <t>Arquivos gerados de forma manual, e a partir dele os dados são coletados e copiados no sistema do EFD</t>
  </si>
  <si>
    <t>Arquivos gerados de forma manual</t>
  </si>
  <si>
    <t>Permissões de validação das apurações são realizadas via Teams</t>
  </si>
  <si>
    <t>Os dados dos arrendantes estão no SAP porém o Fiscal não visualiza sendo necessário o Financeiro extrair os dados e enviar ao Fiscal e no momento da Dirf eles imputam manualmente um por um no programa DIRF.</t>
  </si>
  <si>
    <t>Atualmente são lançadas aproximadamente 800 NFs por mês de forma manual no SAP.</t>
  </si>
  <si>
    <t>Time informa que foi realizado configurações de novos impostos mas não possuem conhecimento se houve um estudo aprofundado envolvendo redução de custos com impostos, beneficios fiscais, etc</t>
  </si>
  <si>
    <t>Itens cadastros equivocadamente entre ativo e consumo.</t>
  </si>
  <si>
    <t xml:space="preserve">Retrabalho em análise e ajuste de NF. </t>
  </si>
  <si>
    <t>O SAP está configurado para vender somente para o cliente Fim, gerando trabalho extra para a contabilidade gerar NF para as demais ações</t>
  </si>
  <si>
    <t>Atualizações de imposto dependem de informações percebidas em notas, informadas por compras/fornecedor ou pelo acompanhamento da legislação. Mas tudo de forma manual possibilitando surgimento de falha.</t>
  </si>
  <si>
    <t>"As notas são imputadas de forma manual no site de algumas prefeituras, preenchido campo a campo, onde o portal só aceita o imput da nota unitária acarretando em alocação de tempo.
Ex.: Prefeitura de Água Doce"</t>
  </si>
  <si>
    <t>1. Realizar verificação de inconsistência na NF somente nom omento da entrada, no momento da aputação poderia ser feito por amostragem.</t>
  </si>
  <si>
    <t>1. Confecção de um RPA para realizar o imput da nota de forma automática nas data pré configuradas.</t>
  </si>
  <si>
    <t>Gerar CAPAS no SAP</t>
  </si>
  <si>
    <t>Parametrizar SAP para que Fiscal consiga visualizar e exportar dados sobre os arrendantes</t>
  </si>
  <si>
    <t xml:space="preserve">Configurar SAP para gerar o arquivo do EFD Contribuições. </t>
  </si>
  <si>
    <t xml:space="preserve">Configurar SAP para gerar o arquivo DCTF. </t>
  </si>
  <si>
    <t>Verificar possibilidade de workflow no SAP</t>
  </si>
  <si>
    <t>Integrar SAP com sistema de monitoramento de NF (Ex.: Nfe Master, Arquivei).</t>
  </si>
  <si>
    <t>Realizar estudo tributário para Comercializadora.</t>
  </si>
  <si>
    <t xml:space="preserve">Realizar higienização de Itens cadastrados no SAP e parametrização dos mesmos. </t>
  </si>
  <si>
    <t>Configurar no SAP a parametrização dos calculos do DIFAL, aliquotas de imposto por Item, região, etc.</t>
  </si>
  <si>
    <t>Configurar SAP para gerar as NF de Remessa para RMA.</t>
  </si>
  <si>
    <t>Configurar SAP para gerar as NF de Venda de ativos entre parques</t>
  </si>
  <si>
    <t>Configurar SAP para gerar as NF de Venda de  Venda de sucata e Doação.</t>
  </si>
  <si>
    <t>Configurar SAP para gerar NF de vendas de produtos com uma visão na Comercializadora.</t>
  </si>
  <si>
    <t>Verificar se SAP identifica atualizações de legislação de imposto de itens de NF e sinaliza via sistema.</t>
  </si>
  <si>
    <t>1. Diminuição do esforço do Time</t>
  </si>
  <si>
    <t>2. Maior agilidade no processos</t>
  </si>
  <si>
    <t>1. Maior agilidade no processo</t>
  </si>
  <si>
    <t>2. Maior agilidade no processo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</si>
</sst>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16]mmm\-yy;@"/>
    <numFmt numFmtId="165" formatCode="0.00;\-0.00;;@"/>
    <numFmt numFmtId="166" formatCode="0.0"/>
  </numFmts>
  <fonts count="20" x14ac:knownFonts="1">
    <font>
      <sz val="12"/>
      <color theme="1"/>
      <name val="Calibri"/>
      <family val="2"/>
      <scheme val="minor"/>
    </font>
    <font>
      <sz val="11"/>
      <color theme="1"/>
      <name val="Calibri"/>
      <family val="2"/>
      <scheme val="minor"/>
    </font>
    <font>
      <b/>
      <sz val="11"/>
      <color indexed="9"/>
      <name val="Calibri"/>
      <family val="2"/>
    </font>
    <font>
      <sz val="11"/>
      <color theme="1"/>
      <name val="Calibri"/>
      <family val="2"/>
      <scheme val="minor"/>
    </font>
    <font>
      <sz val="11"/>
      <name val="Calibri"/>
      <family val="2"/>
    </font>
    <font>
      <b/>
      <sz val="11"/>
      <color theme="0"/>
      <name val="Calibri"/>
      <family val="2"/>
    </font>
    <font>
      <sz val="12"/>
      <color theme="1"/>
      <name val="Calibri"/>
      <family val="2"/>
    </font>
    <font>
      <b/>
      <sz val="24"/>
      <color theme="8" tint="-0.499984740745262"/>
      <name val="Calibri"/>
      <family val="2"/>
    </font>
    <font>
      <sz val="11"/>
      <color rgb="FF000000"/>
      <name val="Calibri"/>
      <family val="2"/>
      <scheme val="minor"/>
    </font>
    <font>
      <sz val="11"/>
      <name val="Calibri"/>
      <family val="2"/>
      <scheme val="minor"/>
    </font>
    <font>
      <b/>
      <sz val="9"/>
      <color indexed="81"/>
      <name val="Segoe UI"/>
      <family val="2"/>
    </font>
    <font>
      <sz val="9"/>
      <color indexed="81"/>
      <name val="Segoe UI"/>
      <family val="2"/>
    </font>
    <font>
      <b/>
      <sz val="9"/>
      <color rgb="FF000000"/>
      <name val="Segoe UI"/>
      <family val="2"/>
      <charset val="1"/>
    </font>
    <font>
      <sz val="9"/>
      <color rgb="FF000000"/>
      <name val="Segoe UI"/>
      <family val="2"/>
      <charset val="1"/>
    </font>
    <font>
      <sz val="14"/>
      <name val="Calibri"/>
      <family val="2"/>
    </font>
    <font>
      <b/>
      <sz val="14"/>
      <name val="Calibri"/>
      <family val="2"/>
    </font>
    <font>
      <b/>
      <sz val="11"/>
      <name val="Calibri"/>
      <family val="2"/>
      <scheme val="minor"/>
    </font>
    <font>
      <sz val="11"/>
      <color rgb="FF156082"/>
      <name val="Calibri"/>
      <family val="2"/>
      <scheme val="minor"/>
    </font>
    <font>
      <sz val="11"/>
      <color rgb="FF00B0F0"/>
      <name val="Calibri"/>
      <family val="2"/>
      <scheme val="minor"/>
    </font>
    <font>
      <sz val="11"/>
      <color rgb="FF3C7D22"/>
      <name val="Calibri"/>
      <family val="2"/>
      <scheme val="minor"/>
    </font>
  </fonts>
  <fills count="9">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FF0000"/>
        <bgColor indexed="64"/>
      </patternFill>
    </fill>
    <fill>
      <patternFill patternType="solid">
        <fgColor rgb="FFFFFFFF"/>
        <bgColor rgb="FF000000"/>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style="thin">
        <color indexed="64"/>
      </right>
      <top/>
      <bottom/>
      <diagonal/>
    </border>
  </borders>
  <cellStyleXfs count="2">
    <xf numFmtId="0" fontId="0" fillId="0" borderId="0"/>
    <xf numFmtId="164" fontId="3" fillId="0" borderId="0"/>
  </cellStyleXfs>
  <cellXfs count="52">
    <xf numFmtId="0" fontId="0" fillId="0" borderId="0" xfId="0"/>
    <xf numFmtId="3" fontId="4" fillId="0" borderId="1" xfId="1" applyNumberFormat="1" applyFont="1" applyBorder="1" applyAlignment="1">
      <alignment horizontal="center" vertical="center" wrapText="1"/>
    </xf>
    <xf numFmtId="3" fontId="4" fillId="0" borderId="1" xfId="0" applyNumberFormat="1" applyFont="1" applyBorder="1" applyAlignment="1">
      <alignment horizontal="center" vertical="center" wrapText="1"/>
    </xf>
    <xf numFmtId="0" fontId="6" fillId="0" borderId="0" xfId="0" applyFont="1"/>
    <xf numFmtId="165" fontId="4" fillId="0" borderId="1" xfId="0" applyNumberFormat="1" applyFont="1" applyBorder="1" applyAlignment="1" applyProtection="1">
      <alignment horizontal="center" vertical="center" wrapText="1"/>
      <protection locked="0"/>
    </xf>
    <xf numFmtId="3" fontId="5" fillId="2" borderId="1" xfId="1" applyNumberFormat="1" applyFont="1" applyFill="1" applyBorder="1" applyAlignment="1">
      <alignment horizontal="center" vertical="center" wrapText="1"/>
    </xf>
    <xf numFmtId="3" fontId="4" fillId="0" borderId="1" xfId="0" applyNumberFormat="1" applyFont="1" applyBorder="1" applyAlignment="1">
      <alignment horizontal="left" vertical="center" wrapText="1"/>
    </xf>
    <xf numFmtId="0" fontId="8" fillId="0" borderId="1" xfId="0" applyFont="1" applyBorder="1" applyAlignment="1">
      <alignment horizontal="center" vertical="center" wrapText="1" readingOrder="1"/>
    </xf>
    <xf numFmtId="0" fontId="8" fillId="0" borderId="1" xfId="0" applyFont="1" applyBorder="1" applyAlignment="1">
      <alignment horizontal="left" vertical="center" wrapText="1" readingOrder="1"/>
    </xf>
    <xf numFmtId="0" fontId="6" fillId="0" borderId="0" xfId="0" applyFont="1" applyAlignment="1">
      <alignment horizontal="center" vertical="center" wrapText="1"/>
    </xf>
    <xf numFmtId="3" fontId="4" fillId="4" borderId="1" xfId="1" applyNumberFormat="1" applyFont="1" applyFill="1" applyBorder="1" applyAlignment="1">
      <alignment horizontal="center" vertical="center" wrapText="1"/>
    </xf>
    <xf numFmtId="0" fontId="6" fillId="0" borderId="1" xfId="0" applyFont="1" applyBorder="1"/>
    <xf numFmtId="0" fontId="9" fillId="0" borderId="1" xfId="0" applyFont="1" applyBorder="1" applyAlignment="1">
      <alignment horizontal="left" vertical="center" wrapText="1" readingOrder="1"/>
    </xf>
    <xf numFmtId="0" fontId="1" fillId="0" borderId="1" xfId="0" applyFont="1" applyBorder="1" applyAlignment="1">
      <alignment horizontal="left" vertical="center" wrapText="1"/>
    </xf>
    <xf numFmtId="2" fontId="0" fillId="5" borderId="1" xfId="0" applyNumberFormat="1" applyFill="1" applyBorder="1" applyAlignment="1">
      <alignment horizontal="center" vertical="center"/>
    </xf>
    <xf numFmtId="166" fontId="0" fillId="0" borderId="1" xfId="0" applyNumberFormat="1" applyBorder="1" applyAlignment="1">
      <alignment horizontal="center" vertical="center"/>
    </xf>
    <xf numFmtId="3" fontId="4" fillId="4" borderId="1" xfId="1" applyNumberFormat="1" applyFont="1" applyFill="1" applyBorder="1" applyAlignment="1">
      <alignment vertical="center" wrapText="1"/>
    </xf>
    <xf numFmtId="165" fontId="4" fillId="6" borderId="1" xfId="0" applyNumberFormat="1" applyFont="1" applyFill="1" applyBorder="1" applyAlignment="1" applyProtection="1">
      <alignment horizontal="center" vertical="center" wrapText="1"/>
      <protection locked="0"/>
    </xf>
    <xf numFmtId="0" fontId="2" fillId="3" borderId="5"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6" fillId="0" borderId="2" xfId="0" applyFont="1" applyBorder="1"/>
    <xf numFmtId="0" fontId="6" fillId="4" borderId="0" xfId="0" applyFont="1" applyFill="1"/>
    <xf numFmtId="3" fontId="4" fillId="4" borderId="1" xfId="0" applyNumberFormat="1" applyFont="1" applyFill="1" applyBorder="1" applyAlignment="1">
      <alignment horizontal="center" vertical="center" wrapText="1"/>
    </xf>
    <xf numFmtId="0" fontId="8" fillId="4" borderId="1" xfId="0" applyFont="1" applyFill="1" applyBorder="1" applyAlignment="1">
      <alignment horizontal="left" vertical="center" wrapText="1" readingOrder="1"/>
    </xf>
    <xf numFmtId="0" fontId="9" fillId="4" borderId="1" xfId="0" applyFont="1" applyFill="1" applyBorder="1" applyAlignment="1">
      <alignment horizontal="left" vertical="center" wrapText="1" readingOrder="1"/>
    </xf>
    <xf numFmtId="0" fontId="8" fillId="4" borderId="1" xfId="0" applyFont="1" applyFill="1" applyBorder="1" applyAlignment="1">
      <alignment horizontal="center" vertical="center" wrapText="1" readingOrder="1"/>
    </xf>
    <xf numFmtId="0" fontId="7" fillId="0" borderId="3" xfId="0" applyFont="1" applyBorder="1" applyAlignment="1">
      <alignment horizontal="center" vertical="center"/>
    </xf>
    <xf numFmtId="0" fontId="6" fillId="0" borderId="3" xfId="0" applyFont="1" applyBorder="1" applyAlignment="1">
      <alignment horizontal="center"/>
    </xf>
    <xf numFmtId="0" fontId="15" fillId="0" borderId="3" xfId="0" applyFont="1" applyBorder="1" applyAlignment="1">
      <alignment horizontal="center"/>
    </xf>
    <xf numFmtId="0" fontId="14" fillId="0" borderId="3" xfId="0" applyFont="1" applyBorder="1" applyAlignment="1">
      <alignment horizontal="center"/>
    </xf>
    <xf numFmtId="0" fontId="2" fillId="3"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3" fontId="4" fillId="4" borderId="2" xfId="1" applyNumberFormat="1" applyFont="1" applyFill="1" applyBorder="1" applyAlignment="1">
      <alignment vertical="center" wrapText="1"/>
    </xf>
    <xf numFmtId="0" fontId="9" fillId="0" borderId="1" xfId="0" applyFont="1" applyBorder="1" applyAlignment="1">
      <alignment horizontal="center" vertical="center" wrapText="1"/>
    </xf>
    <xf numFmtId="0" fontId="9" fillId="8" borderId="1" xfId="0" applyFont="1" applyFill="1" applyBorder="1" applyAlignment="1">
      <alignment horizontal="center" vertical="center" wrapText="1"/>
    </xf>
    <xf numFmtId="0" fontId="9" fillId="0" borderId="12"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cellXfs>
  <cellStyles count="2">
    <cellStyle name="Normal" xfId="0" builtinId="0"/>
    <cellStyle name="Normal 2 20 2" xfId="1" xr:uid="{00000000-0005-0000-0000-000001000000}"/>
  </cellStyles>
  <dxfs count="17">
    <dxf>
      <font>
        <color theme="0"/>
      </font>
    </dxf>
    <dxf>
      <font>
        <strike val="0"/>
      </font>
      <fill>
        <patternFill>
          <bgColor theme="0" tint="-0.24994659260841701"/>
        </patternFill>
      </fill>
    </dxf>
    <dxf>
      <font>
        <strike val="0"/>
      </font>
      <fill>
        <patternFill>
          <bgColor theme="9" tint="0.39994506668294322"/>
        </patternFill>
      </fill>
    </dxf>
    <dxf>
      <font>
        <strike val="0"/>
      </font>
      <fill>
        <patternFill>
          <bgColor theme="7" tint="0.39994506668294322"/>
        </patternFill>
      </fill>
    </dxf>
    <dxf>
      <font>
        <strike val="0"/>
      </font>
      <fill>
        <patternFill>
          <bgColor theme="4" tint="0.39994506668294322"/>
        </patternFill>
      </fill>
    </dxf>
    <dxf>
      <font>
        <strike val="0"/>
      </font>
      <fill>
        <patternFill>
          <bgColor theme="5" tint="0.39994506668294322"/>
        </patternFill>
      </fill>
    </dxf>
    <dxf>
      <font>
        <b val="0"/>
        <i val="0"/>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1"/>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alignment horizontal="center"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alignment horizontal="center"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fill>
        <patternFill patternType="solid">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alignment horizontal="center"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alignment horizontal="center"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top style="thin">
          <color auto="1"/>
        </top>
        <bottom style="thin">
          <color auto="1"/>
        </bottom>
      </border>
    </dxf>
    <dxf>
      <border outline="0">
        <left style="thin">
          <color auto="1"/>
        </left>
        <right style="thin">
          <color auto="1"/>
        </right>
        <bottom style="thin">
          <color auto="1"/>
        </bottom>
      </border>
    </dxf>
    <dxf>
      <font>
        <b/>
        <i val="0"/>
        <strike val="0"/>
        <condense val="0"/>
        <extend val="0"/>
        <outline val="0"/>
        <shadow val="0"/>
        <u val="none"/>
        <vertAlign val="baseline"/>
        <sz val="11"/>
        <color indexed="9"/>
        <name val="Calibri"/>
        <family val="2"/>
        <scheme val="none"/>
      </font>
      <fill>
        <patternFill patternType="solid">
          <fgColor indexed="64"/>
          <bgColor theme="4" tint="-0.499984740745262"/>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Medium7"/>
  <colors>
    <mruColors>
      <color rgb="FFFFFF99"/>
      <color rgb="FF4F7B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168010</xdr:colOff>
      <xdr:row>1</xdr:row>
      <xdr:rowOff>51278</xdr:rowOff>
    </xdr:from>
    <xdr:to>
      <xdr:col>0</xdr:col>
      <xdr:colOff>1003634</xdr:colOff>
      <xdr:row>1</xdr:row>
      <xdr:rowOff>436205</xdr:rowOff>
    </xdr:to>
    <xdr:pic>
      <xdr:nvPicPr>
        <xdr:cNvPr id="2" name="Imagem 1">
          <a:extLst>
            <a:ext uri="{FF2B5EF4-FFF2-40B4-BE49-F238E27FC236}">
              <a16:creationId xmlns:a16="http://schemas.microsoft.com/office/drawing/2014/main" id="{F2F7306C-2D5D-4545-98CC-4954DA378B95}"/>
            </a:ext>
          </a:extLst>
        </xdr:cNvPr>
        <xdr:cNvPicPr>
          <a:picLocks noChangeAspect="1"/>
        </xdr:cNvPicPr>
      </xdr:nvPicPr>
      <xdr:blipFill>
        <a:blip xmlns:r="http://schemas.openxmlformats.org/officeDocument/2006/relationships" r:embed="rId1"/>
        <a:stretch>
          <a:fillRect/>
        </a:stretch>
      </xdr:blipFill>
      <xdr:spPr>
        <a:xfrm>
          <a:off x="321286" y="116968"/>
          <a:ext cx="819954" cy="3925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189905</xdr:colOff>
      <xdr:row>1</xdr:row>
      <xdr:rowOff>84123</xdr:rowOff>
    </xdr:from>
    <xdr:to>
      <xdr:col>2</xdr:col>
      <xdr:colOff>582876</xdr:colOff>
      <xdr:row>1</xdr:row>
      <xdr:rowOff>476670</xdr:rowOff>
    </xdr:to>
    <xdr:pic>
      <xdr:nvPicPr>
        <xdr:cNvPr id="2" name="Imagem 1">
          <a:extLst>
            <a:ext uri="{FF2B5EF4-FFF2-40B4-BE49-F238E27FC236}">
              <a16:creationId xmlns:a16="http://schemas.microsoft.com/office/drawing/2014/main" id="{2510424E-0D24-4D68-BFF0-0DD36B53E8C3}"/>
            </a:ext>
          </a:extLst>
        </xdr:cNvPr>
        <xdr:cNvPicPr>
          <a:picLocks noChangeAspect="1"/>
        </xdr:cNvPicPr>
      </xdr:nvPicPr>
      <xdr:blipFill>
        <a:blip xmlns:r="http://schemas.openxmlformats.org/officeDocument/2006/relationships" r:embed="rId1"/>
        <a:stretch>
          <a:fillRect/>
        </a:stretch>
      </xdr:blipFill>
      <xdr:spPr>
        <a:xfrm>
          <a:off x="342305" y="217473"/>
          <a:ext cx="821596" cy="39254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Nicole Braga" id="{BD55B089-9662-4581-B1AA-EC306F5A2D87}" userId="S::nicole.braga@grupoportfolio.com.br::c664bd86-32cc-4bb8-92ab-446ce590df8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9B31A3-85A5-4319-9435-5AADBD377586}" name="Tabela2" displayName="Tabela2" ref="A4:I1272" totalsRowShown="0" headerRowDxfId="16" tableBorderDxfId="15">
  <autoFilter ref="A4:I1272" xr:uid="{E89B31A3-85A5-4319-9435-5AADBD377586}"/>
  <tableColumns count="9">
    <tableColumn id="2" xr3:uid="{3F28A40A-6882-40BF-A69F-43D7AB33D565}" name="EMPRESA" dataDxfId="14" dataCellStyle="Normal 2 20 2"/>
    <tableColumn id="3" xr3:uid="{35649039-3227-4280-801A-E6659B1F0DD0}" name="SEGMENTO DE MERCADO" dataDxfId="13" dataCellStyle="Normal 2 20 2"/>
    <tableColumn id="4" xr3:uid="{0B2930B6-747B-4A19-A15C-87A95E40B04F}" name="PROCESSO" dataDxfId="12" dataCellStyle="Normal 2 20 2"/>
    <tableColumn id="5" xr3:uid="{EB9C2BE7-DD65-48FC-A91A-3557FB4C02A3}" name="ATIVIDADE RELACIONADA" dataDxfId="11" dataCellStyle="Normal 2 20 2"/>
    <tableColumn id="6" xr3:uid="{3DC4D476-0E26-4AFF-A405-1FBBD9C612AB}" name="TIPO DE MELHORIA" dataDxfId="10" dataCellStyle="Normal 2 20 2"/>
    <tableColumn id="7" xr3:uid="{86A7F95F-0783-4EA0-BD0E-AE916123D0EC}" name="DESCONEXÕES (GAP)" dataDxfId="9"/>
    <tableColumn id="8" xr3:uid="{B91D1C85-E820-4364-8A27-B6BDDBD46B42}" name="CAUSA" dataDxfId="8"/>
    <tableColumn id="9" xr3:uid="{F9D8A092-E7E3-4571-A53F-6999F18BA9E3}" name="MELHORIA/SOLUÇÃO" dataDxfId="7"/>
    <tableColumn id="10" xr3:uid="{1A9CAE1D-8D35-42C1-837B-F815CB85C6D1}" name="GANHOS/OBJETIVO" dataDxfId="6"/>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 dT="2024-09-11T12:40:33.36" personId="{BD55B089-9662-4581-B1AA-EC306F5A2D87}" id="{2C186ED6-B457-4D90-BC53-F9DA736D49E3}">
    <text>Situação/Causa/ Consequência: Descrever qual o problema ou ocorrência identificados e a consequência originadas pelo surgimento do problema. E se possível descrever a causa do problema</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719D5-4EC8-4AFB-A8C7-5DADFDB5E954}">
  <dimension ref="A1:AF1272"/>
  <sheetViews>
    <sheetView showGridLines="0" tabSelected="1" topLeftCell="D1" zoomScale="80" zoomScaleNormal="80" zoomScaleSheetLayoutView="80" zoomScalePageLayoutView="91" workbookViewId="0">
      <pane ySplit="4" topLeftCell="A208" activePane="bottomLeft" state="frozen"/>
      <selection pane="bottomLeft" activeCell="J209" sqref="J209"/>
    </sheetView>
  </sheetViews>
  <sheetFormatPr defaultColWidth="10.59765625" defaultRowHeight="15.75" customHeight="1" x14ac:dyDescent="0.3"/>
  <cols>
    <col min="1" max="2" width="26.5" style="24" customWidth="1"/>
    <col min="3" max="3" width="26.19921875" style="3" customWidth="1"/>
    <col min="4" max="4" width="27.8984375" style="3" customWidth="1"/>
    <col min="5" max="5" width="26.59765625" style="3" customWidth="1"/>
    <col min="6" max="6" width="45.296875" style="3" customWidth="1"/>
    <col min="7" max="7" width="30.8984375" style="3" customWidth="1"/>
    <col min="8" max="8" width="33" style="3" customWidth="1"/>
    <col min="9" max="9" width="30.09765625" style="9" customWidth="1"/>
    <col min="10" max="31" width="10.59765625" style="3"/>
    <col min="32" max="32" width="0" style="3" hidden="1" customWidth="1"/>
    <col min="33" max="16384" width="10.59765625" style="3"/>
  </cols>
  <sheetData>
    <row r="1" spans="1:32" ht="5.25" customHeight="1" x14ac:dyDescent="0.3">
      <c r="A1" s="3"/>
      <c r="B1" s="3"/>
    </row>
    <row r="2" spans="1:32" ht="42" customHeight="1" x14ac:dyDescent="0.35">
      <c r="A2" s="23"/>
      <c r="B2" s="30"/>
      <c r="C2" s="29"/>
      <c r="D2" s="31"/>
      <c r="E2" s="32"/>
      <c r="F2" s="29" t="s">
        <v>0</v>
      </c>
      <c r="G2" s="29"/>
      <c r="H2" s="29"/>
      <c r="I2" s="29"/>
      <c r="AF2" s="3" t="s">
        <v>1</v>
      </c>
    </row>
    <row r="3" spans="1:32" ht="6" customHeight="1" x14ac:dyDescent="0.3">
      <c r="A3" s="3"/>
      <c r="B3" s="3"/>
      <c r="AF3" s="3" t="s">
        <v>2</v>
      </c>
    </row>
    <row r="4" spans="1:32" ht="15.6" x14ac:dyDescent="0.3">
      <c r="A4" s="33" t="s">
        <v>4</v>
      </c>
      <c r="B4" s="33" t="s">
        <v>5</v>
      </c>
      <c r="C4" s="33" t="s">
        <v>6</v>
      </c>
      <c r="D4" s="34" t="s">
        <v>7</v>
      </c>
      <c r="E4" s="34" t="s">
        <v>19</v>
      </c>
      <c r="F4" s="20" t="s">
        <v>8</v>
      </c>
      <c r="G4" s="19" t="s">
        <v>11</v>
      </c>
      <c r="H4" s="18" t="s">
        <v>12</v>
      </c>
      <c r="I4" s="19" t="s">
        <v>13</v>
      </c>
      <c r="AF4" s="3" t="s">
        <v>10</v>
      </c>
    </row>
    <row r="5" spans="1:32" ht="43.2" x14ac:dyDescent="0.3">
      <c r="A5" s="10" t="s">
        <v>31</v>
      </c>
      <c r="B5" s="10" t="s">
        <v>32</v>
      </c>
      <c r="C5" s="33" t="s">
        <v>6</v>
      </c>
      <c r="D5" s="16" t="s">
        <v>34</v>
      </c>
      <c r="E5" s="16" t="s">
        <v>14</v>
      </c>
      <c r="F5" s="16" t="s">
        <v>35</v>
      </c>
      <c r="G5" s="16" t="s">
        <v>36</v>
      </c>
      <c r="H5" s="16" t="s">
        <v>37</v>
      </c>
      <c r="I5" s="35" t="s">
        <v>38</v>
      </c>
    </row>
    <row r="6" spans="1:32" ht="43.2" x14ac:dyDescent="0.3">
      <c r="A6" s="10" t="s">
        <v>31</v>
      </c>
      <c r="B6" s="10" t="s">
        <v>32</v>
      </c>
      <c r="C6" s="16" t="s">
        <v>33</v>
      </c>
      <c r="D6" s="16" t="s">
        <v>34</v>
      </c>
      <c r="E6" s="16" t="s">
        <v>39</v>
      </c>
      <c r="F6" s="16" t="s">
        <v>40</v>
      </c>
      <c r="G6" s="16" t="s">
        <v>41</v>
      </c>
      <c r="H6" s="16" t="s">
        <v>42</v>
      </c>
      <c r="I6" s="35" t="s">
        <v>43</v>
      </c>
    </row>
    <row r="7" spans="1:32" ht="86.4" x14ac:dyDescent="0.3">
      <c r="A7" s="10" t="s">
        <v>31</v>
      </c>
      <c r="B7" s="10" t="s">
        <v>32</v>
      </c>
      <c r="C7" s="16" t="s">
        <v>33</v>
      </c>
      <c r="D7" s="16" t="s">
        <v>34</v>
      </c>
      <c r="E7" s="16" t="s">
        <v>44</v>
      </c>
      <c r="F7" s="16" t="s">
        <v>45</v>
      </c>
      <c r="G7" s="16" t="s">
        <v>46</v>
      </c>
      <c r="H7" s="16" t="s">
        <v>48</v>
      </c>
      <c r="I7" s="35" t="s">
        <v>47</v>
      </c>
    </row>
    <row r="8" spans="1:32" ht="86.4" x14ac:dyDescent="0.3">
      <c r="A8" s="10" t="s">
        <v>31</v>
      </c>
      <c r="B8" s="10" t="s">
        <v>32</v>
      </c>
      <c r="C8" s="16" t="s">
        <v>33</v>
      </c>
      <c r="D8" s="16" t="s">
        <v>50</v>
      </c>
      <c r="E8" s="16" t="s">
        <v>44</v>
      </c>
      <c r="F8" s="16" t="s">
        <v>51</v>
      </c>
      <c r="G8" s="16" t="s">
        <v>52</v>
      </c>
      <c r="H8" s="16" t="s">
        <v>49</v>
      </c>
      <c r="I8" s="35" t="s">
        <v>53</v>
      </c>
    </row>
    <row r="9" spans="1:32" ht="43.2" x14ac:dyDescent="0.3">
      <c r="A9" s="10" t="s">
        <v>31</v>
      </c>
      <c r="B9" s="10" t="s">
        <v>32</v>
      </c>
      <c r="C9" s="16" t="s">
        <v>33</v>
      </c>
      <c r="D9" s="16" t="s">
        <v>50</v>
      </c>
      <c r="E9" s="16" t="s">
        <v>39</v>
      </c>
      <c r="F9" s="16" t="s">
        <v>55</v>
      </c>
      <c r="G9" s="16" t="s">
        <v>56</v>
      </c>
      <c r="H9" s="16" t="s">
        <v>54</v>
      </c>
      <c r="I9" s="35" t="s">
        <v>57</v>
      </c>
    </row>
    <row r="10" spans="1:32" ht="43.2" x14ac:dyDescent="0.3">
      <c r="A10" s="10" t="s">
        <v>31</v>
      </c>
      <c r="B10" s="10" t="s">
        <v>32</v>
      </c>
      <c r="C10" s="16" t="s">
        <v>33</v>
      </c>
      <c r="D10" s="16" t="s">
        <v>50</v>
      </c>
      <c r="E10" s="16" t="s">
        <v>39</v>
      </c>
      <c r="F10" s="16" t="s">
        <v>59</v>
      </c>
      <c r="G10" s="16" t="s">
        <v>60</v>
      </c>
      <c r="H10" s="16" t="s">
        <v>58</v>
      </c>
      <c r="I10" s="35" t="s">
        <v>61</v>
      </c>
    </row>
    <row r="11" spans="1:32" ht="72" x14ac:dyDescent="0.3">
      <c r="A11" s="10" t="s">
        <v>31</v>
      </c>
      <c r="B11" s="10" t="s">
        <v>32</v>
      </c>
      <c r="C11" s="16" t="s">
        <v>33</v>
      </c>
      <c r="D11" s="16" t="s">
        <v>50</v>
      </c>
      <c r="E11" s="16" t="s">
        <v>39</v>
      </c>
      <c r="F11" s="16" t="s">
        <v>62</v>
      </c>
      <c r="G11" s="16" t="s">
        <v>63</v>
      </c>
      <c r="H11" s="16" t="s">
        <v>64</v>
      </c>
      <c r="I11" s="35" t="s">
        <v>65</v>
      </c>
    </row>
    <row r="12" spans="1:32" ht="86.4" x14ac:dyDescent="0.3">
      <c r="A12" s="10" t="s">
        <v>31</v>
      </c>
      <c r="B12" s="10" t="s">
        <v>32</v>
      </c>
      <c r="C12" s="16" t="s">
        <v>33</v>
      </c>
      <c r="D12" s="16" t="s">
        <v>66</v>
      </c>
      <c r="E12" s="16" t="s">
        <v>39</v>
      </c>
      <c r="F12" s="16" t="s">
        <v>68</v>
      </c>
      <c r="G12" s="16" t="s">
        <v>69</v>
      </c>
      <c r="H12" s="16" t="s">
        <v>67</v>
      </c>
      <c r="I12" s="35" t="s">
        <v>70</v>
      </c>
    </row>
    <row r="13" spans="1:32" ht="43.2" x14ac:dyDescent="0.3">
      <c r="A13" s="10" t="s">
        <v>31</v>
      </c>
      <c r="B13" s="10" t="s">
        <v>32</v>
      </c>
      <c r="C13" s="16" t="s">
        <v>33</v>
      </c>
      <c r="D13" s="16" t="s">
        <v>71</v>
      </c>
      <c r="E13" s="16" t="s">
        <v>39</v>
      </c>
      <c r="F13" s="16" t="s">
        <v>72</v>
      </c>
      <c r="G13" s="16" t="s">
        <v>73</v>
      </c>
      <c r="H13" s="16" t="s">
        <v>74</v>
      </c>
      <c r="I13" s="35" t="s">
        <v>75</v>
      </c>
    </row>
    <row r="14" spans="1:32" ht="86.4" x14ac:dyDescent="0.3">
      <c r="A14" s="10" t="s">
        <v>31</v>
      </c>
      <c r="B14" s="10" t="s">
        <v>32</v>
      </c>
      <c r="C14" s="16" t="s">
        <v>33</v>
      </c>
      <c r="D14" s="16" t="s">
        <v>71</v>
      </c>
      <c r="E14" s="16" t="s">
        <v>10</v>
      </c>
      <c r="F14" s="16" t="s">
        <v>77</v>
      </c>
      <c r="G14" s="16" t="s">
        <v>78</v>
      </c>
      <c r="H14" s="16" t="s">
        <v>76</v>
      </c>
      <c r="I14" s="35" t="s">
        <v>79</v>
      </c>
    </row>
    <row r="15" spans="1:32" ht="86.4" x14ac:dyDescent="0.3">
      <c r="A15" s="10" t="s">
        <v>31</v>
      </c>
      <c r="B15" s="10" t="s">
        <v>32</v>
      </c>
      <c r="C15" s="16" t="s">
        <v>33</v>
      </c>
      <c r="D15" s="16" t="s">
        <v>80</v>
      </c>
      <c r="E15" s="16" t="s">
        <v>39</v>
      </c>
      <c r="F15" s="16" t="s">
        <v>81</v>
      </c>
      <c r="G15" s="16" t="s">
        <v>82</v>
      </c>
      <c r="H15" s="16" t="s">
        <v>83</v>
      </c>
      <c r="I15" s="35" t="s">
        <v>84</v>
      </c>
    </row>
    <row r="16" spans="1:32" ht="43.2" x14ac:dyDescent="0.3">
      <c r="A16" s="10" t="s">
        <v>31</v>
      </c>
      <c r="B16" s="10" t="s">
        <v>32</v>
      </c>
      <c r="C16" s="16" t="s">
        <v>33</v>
      </c>
      <c r="D16" s="16" t="s">
        <v>85</v>
      </c>
      <c r="E16" s="16" t="s">
        <v>39</v>
      </c>
      <c r="F16" s="16" t="s">
        <v>86</v>
      </c>
      <c r="G16" s="16" t="s">
        <v>87</v>
      </c>
      <c r="H16" s="16" t="s">
        <v>88</v>
      </c>
      <c r="I16" s="35" t="s">
        <v>89</v>
      </c>
    </row>
    <row r="17" spans="1:9" ht="57.6" x14ac:dyDescent="0.3">
      <c r="A17" s="10" t="s">
        <v>31</v>
      </c>
      <c r="B17" s="10" t="s">
        <v>32</v>
      </c>
      <c r="C17" s="16" t="s">
        <v>91</v>
      </c>
      <c r="D17" s="16" t="s">
        <v>90</v>
      </c>
      <c r="E17" s="16" t="s">
        <v>39</v>
      </c>
      <c r="F17" s="16" t="s">
        <v>92</v>
      </c>
      <c r="G17" s="16" t="s">
        <v>93</v>
      </c>
      <c r="H17" s="16" t="s">
        <v>94</v>
      </c>
      <c r="I17" s="35" t="s">
        <v>95</v>
      </c>
    </row>
    <row r="18" spans="1:9" ht="57.6" x14ac:dyDescent="0.3">
      <c r="A18" s="10" t="s">
        <v>31</v>
      </c>
      <c r="B18" s="10" t="s">
        <v>32</v>
      </c>
      <c r="C18" s="16" t="s">
        <v>91</v>
      </c>
      <c r="D18" s="16" t="s">
        <v>90</v>
      </c>
      <c r="E18" s="16" t="s">
        <v>44</v>
      </c>
      <c r="F18" s="16" t="s">
        <v>96</v>
      </c>
      <c r="G18" s="16" t="s">
        <v>97</v>
      </c>
      <c r="H18" s="16" t="s">
        <v>98</v>
      </c>
      <c r="I18" s="35" t="s">
        <v>99</v>
      </c>
    </row>
    <row r="19" spans="1:9" ht="129.6" x14ac:dyDescent="0.3">
      <c r="A19" s="10" t="s">
        <v>31</v>
      </c>
      <c r="B19" s="10" t="s">
        <v>32</v>
      </c>
      <c r="C19" s="16" t="s">
        <v>91</v>
      </c>
      <c r="D19" s="16" t="s">
        <v>101</v>
      </c>
      <c r="E19" s="16" t="s">
        <v>39</v>
      </c>
      <c r="F19" s="16" t="s">
        <v>102</v>
      </c>
      <c r="G19" s="16" t="s">
        <v>103</v>
      </c>
      <c r="H19" s="16" t="s">
        <v>100</v>
      </c>
      <c r="I19" s="35" t="s">
        <v>104</v>
      </c>
    </row>
    <row r="20" spans="1:9" ht="86.4" x14ac:dyDescent="0.3">
      <c r="A20" s="10" t="s">
        <v>31</v>
      </c>
      <c r="B20" s="10" t="s">
        <v>32</v>
      </c>
      <c r="C20" s="16" t="s">
        <v>91</v>
      </c>
      <c r="D20" s="16" t="s">
        <v>101</v>
      </c>
      <c r="E20" s="16" t="s">
        <v>39</v>
      </c>
      <c r="F20" s="16" t="s">
        <v>106</v>
      </c>
      <c r="G20" s="16" t="s">
        <v>107</v>
      </c>
      <c r="H20" s="16" t="s">
        <v>105</v>
      </c>
      <c r="I20" s="35" t="s">
        <v>108</v>
      </c>
    </row>
    <row r="21" spans="1:9" ht="72" x14ac:dyDescent="0.3">
      <c r="A21" s="10" t="s">
        <v>31</v>
      </c>
      <c r="B21" s="10" t="s">
        <v>32</v>
      </c>
      <c r="C21" s="16" t="s">
        <v>91</v>
      </c>
      <c r="D21" s="16" t="s">
        <v>101</v>
      </c>
      <c r="E21" s="16" t="s">
        <v>44</v>
      </c>
      <c r="F21" s="16" t="s">
        <v>110</v>
      </c>
      <c r="G21" s="16" t="s">
        <v>111</v>
      </c>
      <c r="H21" s="16" t="s">
        <v>109</v>
      </c>
      <c r="I21" s="35" t="s">
        <v>112</v>
      </c>
    </row>
    <row r="22" spans="1:9" ht="72" x14ac:dyDescent="0.3">
      <c r="A22" s="10" t="s">
        <v>31</v>
      </c>
      <c r="B22" s="10" t="s">
        <v>32</v>
      </c>
      <c r="C22" s="16" t="s">
        <v>91</v>
      </c>
      <c r="D22" s="16" t="s">
        <v>101</v>
      </c>
      <c r="E22" s="16" t="s">
        <v>39</v>
      </c>
      <c r="F22" s="16" t="s">
        <v>114</v>
      </c>
      <c r="G22" s="16" t="s">
        <v>115</v>
      </c>
      <c r="H22" s="16" t="s">
        <v>113</v>
      </c>
      <c r="I22" s="35" t="s">
        <v>116</v>
      </c>
    </row>
    <row r="23" spans="1:9" ht="43.2" x14ac:dyDescent="0.3">
      <c r="A23" s="10" t="s">
        <v>31</v>
      </c>
      <c r="B23" s="10" t="s">
        <v>32</v>
      </c>
      <c r="C23" s="16" t="s">
        <v>91</v>
      </c>
      <c r="D23" s="16" t="s">
        <v>117</v>
      </c>
      <c r="E23" s="16" t="s">
        <v>39</v>
      </c>
      <c r="F23" s="16" t="s">
        <v>118</v>
      </c>
      <c r="G23" s="16" t="s">
        <v>119</v>
      </c>
      <c r="H23" s="16" t="s">
        <v>120</v>
      </c>
      <c r="I23" s="35" t="s">
        <v>121</v>
      </c>
    </row>
    <row r="24" spans="1:9" ht="72" x14ac:dyDescent="0.3">
      <c r="A24" s="10" t="s">
        <v>31</v>
      </c>
      <c r="B24" s="10" t="s">
        <v>32</v>
      </c>
      <c r="C24" s="16" t="s">
        <v>91</v>
      </c>
      <c r="D24" s="16" t="s">
        <v>122</v>
      </c>
      <c r="E24" s="16" t="s">
        <v>39</v>
      </c>
      <c r="F24" s="16" t="s">
        <v>123</v>
      </c>
      <c r="G24" s="16" t="s">
        <v>124</v>
      </c>
      <c r="H24" s="16" t="s">
        <v>125</v>
      </c>
      <c r="I24" s="35" t="s">
        <v>126</v>
      </c>
    </row>
    <row r="25" spans="1:9" ht="57.6" x14ac:dyDescent="0.3">
      <c r="A25" s="10" t="s">
        <v>31</v>
      </c>
      <c r="B25" s="10" t="s">
        <v>32</v>
      </c>
      <c r="C25" s="16" t="s">
        <v>91</v>
      </c>
      <c r="D25" s="16" t="s">
        <v>127</v>
      </c>
      <c r="E25" s="16" t="s">
        <v>39</v>
      </c>
      <c r="F25" s="16" t="s">
        <v>128</v>
      </c>
      <c r="G25" s="16" t="s">
        <v>129</v>
      </c>
      <c r="H25" s="16" t="s">
        <v>130</v>
      </c>
      <c r="I25" s="35" t="s">
        <v>131</v>
      </c>
    </row>
    <row r="26" spans="1:9" ht="57.6" x14ac:dyDescent="0.3">
      <c r="A26" s="10" t="s">
        <v>31</v>
      </c>
      <c r="B26" s="10" t="s">
        <v>32</v>
      </c>
      <c r="C26" s="16" t="s">
        <v>91</v>
      </c>
      <c r="D26" s="16" t="s">
        <v>132</v>
      </c>
      <c r="E26" s="16" t="s">
        <v>39</v>
      </c>
      <c r="F26" s="16" t="s">
        <v>133</v>
      </c>
      <c r="G26" s="16" t="s">
        <v>134</v>
      </c>
      <c r="H26" s="16" t="s">
        <v>135</v>
      </c>
      <c r="I26" s="35" t="s">
        <v>136</v>
      </c>
    </row>
    <row r="27" spans="1:9" ht="72" x14ac:dyDescent="0.3">
      <c r="A27" s="10" t="s">
        <v>31</v>
      </c>
      <c r="B27" s="10" t="s">
        <v>32</v>
      </c>
      <c r="C27" s="16" t="s">
        <v>91</v>
      </c>
      <c r="D27" s="16" t="s">
        <v>137</v>
      </c>
      <c r="E27" s="16" t="s">
        <v>14</v>
      </c>
      <c r="F27" s="16" t="s">
        <v>138</v>
      </c>
      <c r="G27" s="16" t="s">
        <v>139</v>
      </c>
      <c r="H27" s="16" t="s">
        <v>140</v>
      </c>
      <c r="I27" s="35" t="s">
        <v>141</v>
      </c>
    </row>
    <row r="28" spans="1:9" ht="57.6" x14ac:dyDescent="0.3">
      <c r="A28" s="10" t="s">
        <v>31</v>
      </c>
      <c r="B28" s="10" t="s">
        <v>32</v>
      </c>
      <c r="C28" s="16" t="s">
        <v>91</v>
      </c>
      <c r="D28" s="16" t="s">
        <v>137</v>
      </c>
      <c r="E28" s="16" t="s">
        <v>39</v>
      </c>
      <c r="F28" s="16" t="s">
        <v>142</v>
      </c>
      <c r="G28" s="16" t="s">
        <v>143</v>
      </c>
      <c r="H28" s="16" t="s">
        <v>144</v>
      </c>
      <c r="I28" s="35" t="s">
        <v>145</v>
      </c>
    </row>
    <row r="29" spans="1:9" ht="28.8" x14ac:dyDescent="0.3">
      <c r="A29" s="10" t="s">
        <v>31</v>
      </c>
      <c r="B29" s="10" t="s">
        <v>32</v>
      </c>
      <c r="C29" s="16" t="s">
        <v>91</v>
      </c>
      <c r="D29" s="16" t="s">
        <v>137</v>
      </c>
      <c r="E29" s="16" t="s">
        <v>39</v>
      </c>
      <c r="F29" s="16" t="s">
        <v>146</v>
      </c>
      <c r="G29" s="16" t="s">
        <v>147</v>
      </c>
      <c r="H29" s="16" t="s">
        <v>148</v>
      </c>
      <c r="I29" s="35" t="s">
        <v>149</v>
      </c>
    </row>
    <row r="30" spans="1:9" ht="43.2" x14ac:dyDescent="0.3">
      <c r="A30" s="10" t="s">
        <v>31</v>
      </c>
      <c r="B30" s="10" t="s">
        <v>32</v>
      </c>
      <c r="C30" s="16" t="s">
        <v>91</v>
      </c>
      <c r="D30" s="16" t="s">
        <v>150</v>
      </c>
      <c r="E30" s="16" t="s">
        <v>44</v>
      </c>
      <c r="F30" s="16" t="s">
        <v>151</v>
      </c>
      <c r="G30" s="16" t="s">
        <v>152</v>
      </c>
      <c r="H30" s="16" t="s">
        <v>153</v>
      </c>
      <c r="I30" s="35" t="s">
        <v>154</v>
      </c>
    </row>
    <row r="31" spans="1:9" ht="43.2" x14ac:dyDescent="0.3">
      <c r="A31" s="10" t="s">
        <v>31</v>
      </c>
      <c r="B31" s="10" t="s">
        <v>32</v>
      </c>
      <c r="C31" s="16" t="s">
        <v>91</v>
      </c>
      <c r="D31" s="16" t="s">
        <v>150</v>
      </c>
      <c r="E31" s="16" t="s">
        <v>44</v>
      </c>
      <c r="F31" s="16" t="s">
        <v>155</v>
      </c>
      <c r="G31" s="16" t="s">
        <v>156</v>
      </c>
      <c r="H31" s="16" t="s">
        <v>157</v>
      </c>
      <c r="I31" s="35" t="s">
        <v>158</v>
      </c>
    </row>
    <row r="32" spans="1:9" ht="28.8" x14ac:dyDescent="0.3">
      <c r="A32" s="10" t="s">
        <v>31</v>
      </c>
      <c r="B32" s="10" t="s">
        <v>32</v>
      </c>
      <c r="C32" s="16" t="s">
        <v>91</v>
      </c>
      <c r="D32" s="16" t="s">
        <v>159</v>
      </c>
      <c r="E32" s="16" t="s">
        <v>44</v>
      </c>
      <c r="F32" s="16" t="s">
        <v>160</v>
      </c>
      <c r="G32" s="16" t="s">
        <v>161</v>
      </c>
      <c r="H32" s="16" t="s">
        <v>162</v>
      </c>
      <c r="I32" s="35" t="s">
        <v>163</v>
      </c>
    </row>
    <row r="33" spans="1:9" ht="57.6" x14ac:dyDescent="0.3">
      <c r="A33" s="10" t="s">
        <v>31</v>
      </c>
      <c r="B33" s="10" t="s">
        <v>32</v>
      </c>
      <c r="C33" s="16" t="s">
        <v>91</v>
      </c>
      <c r="D33" s="16" t="s">
        <v>159</v>
      </c>
      <c r="E33" s="16" t="s">
        <v>14</v>
      </c>
      <c r="F33" s="16" t="s">
        <v>164</v>
      </c>
      <c r="G33" s="16" t="s">
        <v>165</v>
      </c>
      <c r="H33" s="16" t="s">
        <v>166</v>
      </c>
      <c r="I33" s="35" t="s">
        <v>167</v>
      </c>
    </row>
    <row r="34" spans="1:9" ht="43.2" x14ac:dyDescent="0.3">
      <c r="A34" s="10" t="s">
        <v>31</v>
      </c>
      <c r="B34" s="10" t="s">
        <v>32</v>
      </c>
      <c r="C34" s="16" t="s">
        <v>91</v>
      </c>
      <c r="D34" s="16" t="s">
        <v>168</v>
      </c>
      <c r="E34" s="16" t="s">
        <v>39</v>
      </c>
      <c r="F34" s="16" t="s">
        <v>169</v>
      </c>
      <c r="G34" s="16" t="s">
        <v>170</v>
      </c>
      <c r="H34" s="16" t="s">
        <v>171</v>
      </c>
      <c r="I34" s="35" t="s">
        <v>172</v>
      </c>
    </row>
    <row r="35" spans="1:9" ht="43.2" x14ac:dyDescent="0.3">
      <c r="A35" s="10" t="s">
        <v>31</v>
      </c>
      <c r="B35" s="10" t="s">
        <v>32</v>
      </c>
      <c r="C35" s="16" t="s">
        <v>91</v>
      </c>
      <c r="D35" s="16" t="s">
        <v>173</v>
      </c>
      <c r="E35" s="16" t="s">
        <v>44</v>
      </c>
      <c r="F35" s="16" t="s">
        <v>174</v>
      </c>
      <c r="G35" s="16" t="s">
        <v>175</v>
      </c>
      <c r="H35" s="16" t="s">
        <v>176</v>
      </c>
      <c r="I35" s="35" t="s">
        <v>177</v>
      </c>
    </row>
    <row r="36" spans="1:9" ht="57.6" x14ac:dyDescent="0.3">
      <c r="A36" s="10" t="s">
        <v>31</v>
      </c>
      <c r="B36" s="10" t="s">
        <v>32</v>
      </c>
      <c r="C36" s="16" t="s">
        <v>91</v>
      </c>
      <c r="D36" s="16" t="s">
        <v>178</v>
      </c>
      <c r="E36" s="16" t="s">
        <v>39</v>
      </c>
      <c r="F36" s="16" t="s">
        <v>179</v>
      </c>
      <c r="G36" s="16" t="s">
        <v>180</v>
      </c>
      <c r="H36" s="16" t="s">
        <v>181</v>
      </c>
      <c r="I36" s="35" t="s">
        <v>79</v>
      </c>
    </row>
    <row r="37" spans="1:9" ht="57.6" x14ac:dyDescent="0.3">
      <c r="A37" s="10" t="s">
        <v>31</v>
      </c>
      <c r="B37" s="10" t="s">
        <v>32</v>
      </c>
      <c r="C37" s="16" t="s">
        <v>91</v>
      </c>
      <c r="D37" s="16" t="s">
        <v>178</v>
      </c>
      <c r="E37" s="16" t="s">
        <v>39</v>
      </c>
      <c r="F37" s="16" t="s">
        <v>182</v>
      </c>
      <c r="G37" s="16" t="s">
        <v>183</v>
      </c>
      <c r="H37" s="16" t="s">
        <v>184</v>
      </c>
      <c r="I37" s="35" t="s">
        <v>185</v>
      </c>
    </row>
    <row r="38" spans="1:9" ht="72" x14ac:dyDescent="0.3">
      <c r="A38" s="10" t="s">
        <v>31</v>
      </c>
      <c r="B38" s="10" t="s">
        <v>32</v>
      </c>
      <c r="C38" s="16" t="s">
        <v>91</v>
      </c>
      <c r="D38" s="16" t="s">
        <v>186</v>
      </c>
      <c r="E38" s="16" t="s">
        <v>39</v>
      </c>
      <c r="F38" s="16" t="s">
        <v>187</v>
      </c>
      <c r="G38" s="16" t="s">
        <v>188</v>
      </c>
      <c r="H38" s="16" t="s">
        <v>189</v>
      </c>
      <c r="I38" s="35" t="s">
        <v>190</v>
      </c>
    </row>
    <row r="39" spans="1:9" ht="57.6" x14ac:dyDescent="0.3">
      <c r="A39" s="10" t="s">
        <v>31</v>
      </c>
      <c r="B39" s="10" t="s">
        <v>32</v>
      </c>
      <c r="C39" s="16" t="s">
        <v>91</v>
      </c>
      <c r="D39" s="16" t="s">
        <v>191</v>
      </c>
      <c r="E39" s="16" t="s">
        <v>39</v>
      </c>
      <c r="F39" s="16" t="s">
        <v>192</v>
      </c>
      <c r="G39" s="16" t="s">
        <v>193</v>
      </c>
      <c r="H39" s="16" t="s">
        <v>194</v>
      </c>
      <c r="I39" s="35" t="s">
        <v>195</v>
      </c>
    </row>
    <row r="40" spans="1:9" ht="28.8" x14ac:dyDescent="0.3">
      <c r="A40" s="10" t="s">
        <v>31</v>
      </c>
      <c r="B40" s="10" t="s">
        <v>32</v>
      </c>
      <c r="C40" s="16" t="s">
        <v>91</v>
      </c>
      <c r="D40" s="16" t="s">
        <v>191</v>
      </c>
      <c r="E40" s="16" t="s">
        <v>39</v>
      </c>
      <c r="F40" s="16" t="s">
        <v>196</v>
      </c>
      <c r="G40" s="16" t="s">
        <v>197</v>
      </c>
      <c r="H40" s="16" t="s">
        <v>198</v>
      </c>
      <c r="I40" s="35" t="s">
        <v>199</v>
      </c>
    </row>
    <row r="41" spans="1:9" ht="28.8" x14ac:dyDescent="0.3">
      <c r="A41" s="10" t="s">
        <v>31</v>
      </c>
      <c r="B41" s="10" t="s">
        <v>32</v>
      </c>
      <c r="C41" s="16" t="s">
        <v>91</v>
      </c>
      <c r="D41" s="16" t="s">
        <v>191</v>
      </c>
      <c r="E41" s="16" t="s">
        <v>39</v>
      </c>
      <c r="F41" s="16" t="s">
        <v>196</v>
      </c>
      <c r="G41" s="16" t="s">
        <v>200</v>
      </c>
      <c r="H41" s="16" t="s">
        <v>201</v>
      </c>
      <c r="I41" s="35" t="s">
        <v>202</v>
      </c>
    </row>
    <row r="42" spans="1:9" ht="129.6" x14ac:dyDescent="0.3">
      <c r="A42" s="10" t="s">
        <v>31</v>
      </c>
      <c r="B42" s="10" t="s">
        <v>32</v>
      </c>
      <c r="C42" s="16" t="s">
        <v>91</v>
      </c>
      <c r="D42" s="16" t="s">
        <v>203</v>
      </c>
      <c r="E42" s="16" t="s">
        <v>44</v>
      </c>
      <c r="F42" s="16" t="s">
        <v>204</v>
      </c>
      <c r="G42" s="16" t="s">
        <v>205</v>
      </c>
      <c r="H42" s="16" t="s">
        <v>206</v>
      </c>
      <c r="I42" s="35" t="s">
        <v>207</v>
      </c>
    </row>
    <row r="43" spans="1:9" ht="72" x14ac:dyDescent="0.3">
      <c r="A43" s="10" t="s">
        <v>31</v>
      </c>
      <c r="B43" s="10" t="s">
        <v>32</v>
      </c>
      <c r="C43" s="16" t="s">
        <v>91</v>
      </c>
      <c r="D43" s="16" t="s">
        <v>208</v>
      </c>
      <c r="E43" s="16" t="s">
        <v>44</v>
      </c>
      <c r="F43" s="16" t="s">
        <v>209</v>
      </c>
      <c r="G43" s="16" t="s">
        <v>210</v>
      </c>
      <c r="H43" s="16" t="s">
        <v>211</v>
      </c>
      <c r="I43" s="35" t="s">
        <v>212</v>
      </c>
    </row>
    <row r="44" spans="1:9" ht="72" x14ac:dyDescent="0.3">
      <c r="A44" s="10" t="s">
        <v>31</v>
      </c>
      <c r="B44" s="10" t="s">
        <v>32</v>
      </c>
      <c r="C44" s="16" t="s">
        <v>91</v>
      </c>
      <c r="D44" s="16" t="s">
        <v>208</v>
      </c>
      <c r="E44" s="16" t="s">
        <v>39</v>
      </c>
      <c r="F44" s="16" t="s">
        <v>213</v>
      </c>
      <c r="G44" s="16" t="s">
        <v>214</v>
      </c>
      <c r="H44" s="16" t="s">
        <v>215</v>
      </c>
      <c r="I44" s="35" t="s">
        <v>216</v>
      </c>
    </row>
    <row r="45" spans="1:9" ht="86.4" x14ac:dyDescent="0.3">
      <c r="A45" s="10" t="s">
        <v>31</v>
      </c>
      <c r="B45" s="10" t="s">
        <v>32</v>
      </c>
      <c r="C45" s="16" t="s">
        <v>217</v>
      </c>
      <c r="D45" s="16" t="s">
        <v>218</v>
      </c>
      <c r="E45" s="16" t="s">
        <v>44</v>
      </c>
      <c r="F45" s="16" t="s">
        <v>219</v>
      </c>
      <c r="G45" s="16" t="s">
        <v>220</v>
      </c>
      <c r="H45" s="16" t="s">
        <v>221</v>
      </c>
      <c r="I45" s="35" t="s">
        <v>222</v>
      </c>
    </row>
    <row r="46" spans="1:9" ht="100.8" x14ac:dyDescent="0.3">
      <c r="A46" s="10" t="s">
        <v>31</v>
      </c>
      <c r="B46" s="10" t="s">
        <v>32</v>
      </c>
      <c r="C46" s="16" t="s">
        <v>217</v>
      </c>
      <c r="D46" s="16" t="s">
        <v>223</v>
      </c>
      <c r="E46" s="16" t="s">
        <v>39</v>
      </c>
      <c r="F46" s="16" t="s">
        <v>224</v>
      </c>
      <c r="G46" s="16" t="s">
        <v>225</v>
      </c>
      <c r="H46" s="16" t="s">
        <v>226</v>
      </c>
      <c r="I46" s="35" t="s">
        <v>227</v>
      </c>
    </row>
    <row r="47" spans="1:9" ht="86.4" x14ac:dyDescent="0.3">
      <c r="A47" s="10" t="s">
        <v>31</v>
      </c>
      <c r="B47" s="10" t="s">
        <v>32</v>
      </c>
      <c r="C47" s="16" t="s">
        <v>217</v>
      </c>
      <c r="D47" s="16" t="s">
        <v>218</v>
      </c>
      <c r="E47" s="16" t="s">
        <v>39</v>
      </c>
      <c r="F47" s="16" t="s">
        <v>228</v>
      </c>
      <c r="G47" s="16" t="s">
        <v>229</v>
      </c>
      <c r="H47" s="16" t="s">
        <v>230</v>
      </c>
      <c r="I47" s="35" t="s">
        <v>231</v>
      </c>
    </row>
    <row r="48" spans="1:9" ht="43.2" x14ac:dyDescent="0.3">
      <c r="A48" s="10" t="s">
        <v>31</v>
      </c>
      <c r="B48" s="10" t="s">
        <v>32</v>
      </c>
      <c r="C48" s="16" t="s">
        <v>217</v>
      </c>
      <c r="D48" s="16" t="s">
        <v>218</v>
      </c>
      <c r="E48" s="16" t="s">
        <v>44</v>
      </c>
      <c r="F48" s="16" t="s">
        <v>232</v>
      </c>
      <c r="G48" s="16" t="s">
        <v>233</v>
      </c>
      <c r="H48" s="16" t="s">
        <v>234</v>
      </c>
      <c r="I48" s="35" t="s">
        <v>235</v>
      </c>
    </row>
    <row r="49" spans="1:9" ht="100.8" x14ac:dyDescent="0.3">
      <c r="A49" s="10" t="s">
        <v>31</v>
      </c>
      <c r="B49" s="10" t="s">
        <v>32</v>
      </c>
      <c r="C49" s="16" t="s">
        <v>217</v>
      </c>
      <c r="D49" s="16" t="s">
        <v>236</v>
      </c>
      <c r="E49" s="16" t="s">
        <v>39</v>
      </c>
      <c r="F49" s="16" t="s">
        <v>237</v>
      </c>
      <c r="G49" s="16" t="s">
        <v>78</v>
      </c>
      <c r="H49" s="16" t="s">
        <v>238</v>
      </c>
      <c r="I49" s="35" t="s">
        <v>79</v>
      </c>
    </row>
    <row r="50" spans="1:9" ht="100.8" x14ac:dyDescent="0.3">
      <c r="A50" s="10" t="s">
        <v>31</v>
      </c>
      <c r="B50" s="10" t="s">
        <v>32</v>
      </c>
      <c r="C50" s="16" t="s">
        <v>217</v>
      </c>
      <c r="D50" s="16" t="s">
        <v>239</v>
      </c>
      <c r="E50" s="16" t="s">
        <v>44</v>
      </c>
      <c r="F50" s="16" t="s">
        <v>240</v>
      </c>
      <c r="G50" s="16" t="s">
        <v>241</v>
      </c>
      <c r="H50" s="16" t="s">
        <v>242</v>
      </c>
      <c r="I50" s="35" t="s">
        <v>243</v>
      </c>
    </row>
    <row r="51" spans="1:9" ht="100.8" x14ac:dyDescent="0.3">
      <c r="A51" s="10" t="s">
        <v>31</v>
      </c>
      <c r="B51" s="10" t="s">
        <v>32</v>
      </c>
      <c r="C51" s="16" t="s">
        <v>217</v>
      </c>
      <c r="D51" s="16" t="s">
        <v>244</v>
      </c>
      <c r="E51" s="16" t="s">
        <v>10</v>
      </c>
      <c r="F51" s="16" t="s">
        <v>245</v>
      </c>
      <c r="G51" s="16" t="s">
        <v>246</v>
      </c>
      <c r="H51" s="16" t="s">
        <v>247</v>
      </c>
      <c r="I51" s="35" t="s">
        <v>248</v>
      </c>
    </row>
    <row r="52" spans="1:9" ht="43.2" x14ac:dyDescent="0.3">
      <c r="A52" s="10" t="s">
        <v>31</v>
      </c>
      <c r="B52" s="10" t="s">
        <v>32</v>
      </c>
      <c r="C52" s="16" t="s">
        <v>217</v>
      </c>
      <c r="D52" s="16" t="s">
        <v>249</v>
      </c>
      <c r="E52" s="16" t="s">
        <v>44</v>
      </c>
      <c r="F52" s="16" t="s">
        <v>250</v>
      </c>
      <c r="G52" s="16" t="s">
        <v>251</v>
      </c>
      <c r="H52" s="16" t="s">
        <v>252</v>
      </c>
      <c r="I52" s="35" t="s">
        <v>253</v>
      </c>
    </row>
    <row r="53" spans="1:9" ht="86.4" x14ac:dyDescent="0.3">
      <c r="A53" s="10" t="s">
        <v>31</v>
      </c>
      <c r="B53" s="10" t="s">
        <v>32</v>
      </c>
      <c r="C53" s="16" t="s">
        <v>217</v>
      </c>
      <c r="D53" s="16" t="s">
        <v>254</v>
      </c>
      <c r="E53" s="16" t="s">
        <v>44</v>
      </c>
      <c r="F53" s="16" t="s">
        <v>255</v>
      </c>
      <c r="G53" s="16" t="s">
        <v>256</v>
      </c>
      <c r="H53" s="16" t="s">
        <v>257</v>
      </c>
      <c r="I53" s="35" t="s">
        <v>258</v>
      </c>
    </row>
    <row r="54" spans="1:9" ht="43.2" x14ac:dyDescent="0.3">
      <c r="A54" s="10" t="s">
        <v>31</v>
      </c>
      <c r="B54" s="10" t="s">
        <v>32</v>
      </c>
      <c r="C54" s="16" t="s">
        <v>217</v>
      </c>
      <c r="D54" s="16" t="s">
        <v>259</v>
      </c>
      <c r="E54" s="16" t="s">
        <v>44</v>
      </c>
      <c r="F54" s="16" t="s">
        <v>260</v>
      </c>
      <c r="G54" s="16" t="s">
        <v>261</v>
      </c>
      <c r="H54" s="16" t="s">
        <v>262</v>
      </c>
      <c r="I54" s="35" t="s">
        <v>263</v>
      </c>
    </row>
    <row r="55" spans="1:9" ht="43.2" x14ac:dyDescent="0.3">
      <c r="A55" s="10" t="s">
        <v>31</v>
      </c>
      <c r="B55" s="10" t="s">
        <v>32</v>
      </c>
      <c r="C55" s="16" t="s">
        <v>217</v>
      </c>
      <c r="D55" s="16" t="s">
        <v>254</v>
      </c>
      <c r="E55" s="16" t="s">
        <v>44</v>
      </c>
      <c r="F55" s="16" t="s">
        <v>264</v>
      </c>
      <c r="G55" s="16" t="s">
        <v>265</v>
      </c>
      <c r="H55" s="16" t="s">
        <v>266</v>
      </c>
      <c r="I55" s="35" t="s">
        <v>263</v>
      </c>
    </row>
    <row r="56" spans="1:9" ht="43.2" x14ac:dyDescent="0.3">
      <c r="A56" s="10" t="s">
        <v>31</v>
      </c>
      <c r="B56" s="10" t="s">
        <v>32</v>
      </c>
      <c r="C56" s="16" t="s">
        <v>217</v>
      </c>
      <c r="D56" s="16" t="s">
        <v>267</v>
      </c>
      <c r="E56" s="16" t="s">
        <v>10</v>
      </c>
      <c r="F56" s="16" t="s">
        <v>268</v>
      </c>
      <c r="G56" s="16" t="s">
        <v>269</v>
      </c>
      <c r="H56" s="16" t="s">
        <v>270</v>
      </c>
      <c r="I56" s="35" t="s">
        <v>263</v>
      </c>
    </row>
    <row r="57" spans="1:9" ht="57.6" x14ac:dyDescent="0.3">
      <c r="A57" s="10" t="s">
        <v>31</v>
      </c>
      <c r="B57" s="10" t="s">
        <v>32</v>
      </c>
      <c r="C57" s="16" t="s">
        <v>217</v>
      </c>
      <c r="D57" s="16" t="s">
        <v>271</v>
      </c>
      <c r="E57" s="16" t="s">
        <v>39</v>
      </c>
      <c r="F57" s="16" t="s">
        <v>272</v>
      </c>
      <c r="G57" s="16" t="s">
        <v>273</v>
      </c>
      <c r="H57" s="16" t="s">
        <v>274</v>
      </c>
      <c r="I57" s="35" t="s">
        <v>275</v>
      </c>
    </row>
    <row r="58" spans="1:9" ht="57.6" x14ac:dyDescent="0.3">
      <c r="A58" s="10" t="s">
        <v>31</v>
      </c>
      <c r="B58" s="10" t="s">
        <v>32</v>
      </c>
      <c r="C58" s="16" t="s">
        <v>217</v>
      </c>
      <c r="D58" s="16" t="s">
        <v>276</v>
      </c>
      <c r="E58" s="16" t="s">
        <v>44</v>
      </c>
      <c r="F58" s="16" t="s">
        <v>277</v>
      </c>
      <c r="G58" s="16" t="s">
        <v>278</v>
      </c>
      <c r="H58" s="16" t="s">
        <v>279</v>
      </c>
      <c r="I58" s="35" t="s">
        <v>280</v>
      </c>
    </row>
    <row r="59" spans="1:9" ht="43.2" x14ac:dyDescent="0.3">
      <c r="A59" s="10" t="s">
        <v>31</v>
      </c>
      <c r="B59" s="10" t="s">
        <v>32</v>
      </c>
      <c r="C59" s="16" t="s">
        <v>217</v>
      </c>
      <c r="D59" s="16" t="s">
        <v>281</v>
      </c>
      <c r="E59" s="16" t="s">
        <v>44</v>
      </c>
      <c r="F59" s="16" t="s">
        <v>282</v>
      </c>
      <c r="G59" s="16" t="s">
        <v>283</v>
      </c>
      <c r="H59" s="16" t="s">
        <v>284</v>
      </c>
      <c r="I59" s="35" t="s">
        <v>285</v>
      </c>
    </row>
    <row r="60" spans="1:9" ht="57.6" x14ac:dyDescent="0.3">
      <c r="A60" s="10" t="s">
        <v>31</v>
      </c>
      <c r="B60" s="10" t="s">
        <v>32</v>
      </c>
      <c r="C60" s="16" t="s">
        <v>217</v>
      </c>
      <c r="D60" s="16" t="s">
        <v>276</v>
      </c>
      <c r="E60" s="16" t="s">
        <v>39</v>
      </c>
      <c r="F60" s="16" t="s">
        <v>286</v>
      </c>
      <c r="G60" s="16" t="s">
        <v>287</v>
      </c>
      <c r="H60" s="16" t="s">
        <v>288</v>
      </c>
      <c r="I60" s="35" t="s">
        <v>289</v>
      </c>
    </row>
    <row r="61" spans="1:9" ht="100.8" x14ac:dyDescent="0.3">
      <c r="A61" s="10" t="s">
        <v>31</v>
      </c>
      <c r="B61" s="10" t="s">
        <v>32</v>
      </c>
      <c r="C61" s="16" t="s">
        <v>290</v>
      </c>
      <c r="D61" s="16" t="s">
        <v>291</v>
      </c>
      <c r="E61" s="16" t="s">
        <v>39</v>
      </c>
      <c r="F61" s="16" t="s">
        <v>292</v>
      </c>
      <c r="G61" s="16" t="s">
        <v>293</v>
      </c>
      <c r="H61" s="16" t="s">
        <v>294</v>
      </c>
      <c r="I61" s="35" t="s">
        <v>295</v>
      </c>
    </row>
    <row r="62" spans="1:9" ht="86.4" x14ac:dyDescent="0.3">
      <c r="A62" s="10" t="s">
        <v>31</v>
      </c>
      <c r="B62" s="10" t="s">
        <v>32</v>
      </c>
      <c r="C62" s="16" t="s">
        <v>290</v>
      </c>
      <c r="D62" s="16" t="s">
        <v>296</v>
      </c>
      <c r="E62" s="16" t="s">
        <v>39</v>
      </c>
      <c r="F62" s="16" t="s">
        <v>297</v>
      </c>
      <c r="G62" s="16" t="s">
        <v>298</v>
      </c>
      <c r="H62" s="16" t="s">
        <v>299</v>
      </c>
      <c r="I62" s="35" t="s">
        <v>300</v>
      </c>
    </row>
    <row r="63" spans="1:9" ht="129.6" x14ac:dyDescent="0.3">
      <c r="A63" s="10" t="s">
        <v>31</v>
      </c>
      <c r="B63" s="10" t="s">
        <v>32</v>
      </c>
      <c r="C63" s="16" t="s">
        <v>290</v>
      </c>
      <c r="D63" s="16" t="s">
        <v>296</v>
      </c>
      <c r="E63" s="16" t="s">
        <v>39</v>
      </c>
      <c r="F63" s="16" t="s">
        <v>301</v>
      </c>
      <c r="G63" s="16" t="s">
        <v>302</v>
      </c>
      <c r="H63" s="16" t="s">
        <v>303</v>
      </c>
      <c r="I63" s="35" t="s">
        <v>304</v>
      </c>
    </row>
    <row r="64" spans="1:9" ht="187.2" x14ac:dyDescent="0.3">
      <c r="A64" s="10" t="s">
        <v>31</v>
      </c>
      <c r="B64" s="10" t="s">
        <v>32</v>
      </c>
      <c r="C64" s="16" t="s">
        <v>290</v>
      </c>
      <c r="D64" s="16" t="s">
        <v>305</v>
      </c>
      <c r="E64" s="16" t="s">
        <v>39</v>
      </c>
      <c r="F64" s="16" t="s">
        <v>306</v>
      </c>
      <c r="G64" s="16" t="s">
        <v>307</v>
      </c>
      <c r="H64" s="16" t="s">
        <v>308</v>
      </c>
      <c r="I64" s="35" t="s">
        <v>309</v>
      </c>
    </row>
    <row r="65" spans="1:9" ht="158.4" x14ac:dyDescent="0.3">
      <c r="A65" s="10" t="s">
        <v>31</v>
      </c>
      <c r="B65" s="10" t="s">
        <v>32</v>
      </c>
      <c r="C65" s="16" t="s">
        <v>290</v>
      </c>
      <c r="D65" s="16" t="s">
        <v>310</v>
      </c>
      <c r="E65" s="16" t="s">
        <v>44</v>
      </c>
      <c r="F65" s="16" t="s">
        <v>311</v>
      </c>
      <c r="G65" s="16" t="s">
        <v>312</v>
      </c>
      <c r="H65" s="16" t="s">
        <v>313</v>
      </c>
      <c r="I65" s="35" t="s">
        <v>314</v>
      </c>
    </row>
    <row r="66" spans="1:9" ht="100.8" x14ac:dyDescent="0.3">
      <c r="A66" s="10" t="s">
        <v>31</v>
      </c>
      <c r="B66" s="10" t="s">
        <v>32</v>
      </c>
      <c r="C66" s="16" t="s">
        <v>290</v>
      </c>
      <c r="D66" s="16" t="s">
        <v>315</v>
      </c>
      <c r="E66" s="16" t="s">
        <v>44</v>
      </c>
      <c r="F66" s="16" t="s">
        <v>316</v>
      </c>
      <c r="G66" s="16" t="s">
        <v>317</v>
      </c>
      <c r="H66" s="16" t="s">
        <v>318</v>
      </c>
      <c r="I66" s="35" t="s">
        <v>319</v>
      </c>
    </row>
    <row r="67" spans="1:9" ht="72" x14ac:dyDescent="0.3">
      <c r="A67" s="10" t="s">
        <v>31</v>
      </c>
      <c r="B67" s="10" t="s">
        <v>32</v>
      </c>
      <c r="C67" s="16" t="s">
        <v>290</v>
      </c>
      <c r="D67" s="16" t="s">
        <v>315</v>
      </c>
      <c r="E67" s="16" t="s">
        <v>44</v>
      </c>
      <c r="F67" s="16" t="s">
        <v>320</v>
      </c>
      <c r="G67" s="16" t="s">
        <v>321</v>
      </c>
      <c r="H67" s="16" t="s">
        <v>322</v>
      </c>
      <c r="I67" s="35" t="s">
        <v>323</v>
      </c>
    </row>
    <row r="68" spans="1:9" ht="86.4" x14ac:dyDescent="0.3">
      <c r="A68" s="10" t="s">
        <v>31</v>
      </c>
      <c r="B68" s="10" t="s">
        <v>32</v>
      </c>
      <c r="C68" s="16" t="s">
        <v>290</v>
      </c>
      <c r="D68" s="16" t="s">
        <v>324</v>
      </c>
      <c r="E68" s="16" t="s">
        <v>39</v>
      </c>
      <c r="F68" s="16" t="s">
        <v>325</v>
      </c>
      <c r="G68" s="16" t="s">
        <v>326</v>
      </c>
      <c r="H68" s="16" t="s">
        <v>327</v>
      </c>
      <c r="I68" s="35" t="s">
        <v>328</v>
      </c>
    </row>
    <row r="69" spans="1:9" ht="86.4" x14ac:dyDescent="0.3">
      <c r="A69" s="10" t="s">
        <v>31</v>
      </c>
      <c r="B69" s="10" t="s">
        <v>32</v>
      </c>
      <c r="C69" s="16" t="s">
        <v>290</v>
      </c>
      <c r="D69" s="16" t="s">
        <v>329</v>
      </c>
      <c r="E69" s="16" t="s">
        <v>39</v>
      </c>
      <c r="F69" s="16" t="s">
        <v>330</v>
      </c>
      <c r="G69" s="16" t="s">
        <v>331</v>
      </c>
      <c r="H69" s="16" t="s">
        <v>332</v>
      </c>
      <c r="I69" s="35" t="s">
        <v>333</v>
      </c>
    </row>
    <row r="70" spans="1:9" ht="72" x14ac:dyDescent="0.3">
      <c r="A70" s="10" t="s">
        <v>31</v>
      </c>
      <c r="B70" s="10" t="s">
        <v>32</v>
      </c>
      <c r="C70" s="16" t="s">
        <v>290</v>
      </c>
      <c r="D70" s="16" t="s">
        <v>334</v>
      </c>
      <c r="E70" s="16" t="s">
        <v>39</v>
      </c>
      <c r="F70" s="16" t="s">
        <v>335</v>
      </c>
      <c r="G70" s="16" t="s">
        <v>336</v>
      </c>
      <c r="H70" s="16" t="s">
        <v>337</v>
      </c>
      <c r="I70" s="35" t="s">
        <v>338</v>
      </c>
    </row>
    <row r="71" spans="1:9" ht="129.6" x14ac:dyDescent="0.3">
      <c r="A71" s="10" t="s">
        <v>31</v>
      </c>
      <c r="B71" s="10" t="s">
        <v>32</v>
      </c>
      <c r="C71" s="16" t="s">
        <v>290</v>
      </c>
      <c r="D71" s="16" t="s">
        <v>339</v>
      </c>
      <c r="E71" s="16" t="s">
        <v>39</v>
      </c>
      <c r="F71" s="16" t="s">
        <v>340</v>
      </c>
      <c r="G71" s="16" t="s">
        <v>341</v>
      </c>
      <c r="H71" s="16" t="s">
        <v>343</v>
      </c>
      <c r="I71" s="35" t="s">
        <v>342</v>
      </c>
    </row>
    <row r="72" spans="1:9" ht="86.4" x14ac:dyDescent="0.3">
      <c r="A72" s="10" t="s">
        <v>31</v>
      </c>
      <c r="B72" s="10" t="s">
        <v>32</v>
      </c>
      <c r="C72" s="16" t="s">
        <v>290</v>
      </c>
      <c r="D72" s="16" t="s">
        <v>348</v>
      </c>
      <c r="E72" s="16" t="s">
        <v>39</v>
      </c>
      <c r="F72" s="16" t="s">
        <v>344</v>
      </c>
      <c r="G72" s="16" t="s">
        <v>345</v>
      </c>
      <c r="H72" s="16" t="s">
        <v>346</v>
      </c>
      <c r="I72" s="35" t="s">
        <v>347</v>
      </c>
    </row>
    <row r="73" spans="1:9" ht="86.4" x14ac:dyDescent="0.3">
      <c r="A73" s="10" t="s">
        <v>31</v>
      </c>
      <c r="B73" s="10" t="s">
        <v>32</v>
      </c>
      <c r="C73" s="16" t="s">
        <v>349</v>
      </c>
      <c r="D73" s="16" t="s">
        <v>350</v>
      </c>
      <c r="E73" s="16" t="s">
        <v>39</v>
      </c>
      <c r="F73" s="16" t="s">
        <v>351</v>
      </c>
      <c r="G73" s="16" t="s">
        <v>352</v>
      </c>
      <c r="H73" s="16" t="s">
        <v>353</v>
      </c>
      <c r="I73" s="35" t="s">
        <v>347</v>
      </c>
    </row>
    <row r="74" spans="1:9" ht="115.2" x14ac:dyDescent="0.3">
      <c r="A74" s="10" t="s">
        <v>31</v>
      </c>
      <c r="B74" s="10" t="s">
        <v>32</v>
      </c>
      <c r="C74" s="16" t="s">
        <v>349</v>
      </c>
      <c r="D74" s="16" t="s">
        <v>364</v>
      </c>
      <c r="E74" s="16" t="s">
        <v>39</v>
      </c>
      <c r="F74" s="16" t="s">
        <v>354</v>
      </c>
      <c r="G74" s="16" t="s">
        <v>355</v>
      </c>
      <c r="H74" s="16" t="s">
        <v>356</v>
      </c>
      <c r="I74" s="35" t="s">
        <v>357</v>
      </c>
    </row>
    <row r="75" spans="1:9" ht="86.4" x14ac:dyDescent="0.3">
      <c r="A75" s="10" t="s">
        <v>31</v>
      </c>
      <c r="B75" s="10" t="s">
        <v>32</v>
      </c>
      <c r="C75" s="16" t="s">
        <v>349</v>
      </c>
      <c r="D75" s="16" t="s">
        <v>358</v>
      </c>
      <c r="E75" s="16" t="s">
        <v>39</v>
      </c>
      <c r="F75" s="16" t="s">
        <v>359</v>
      </c>
      <c r="G75" s="16" t="s">
        <v>360</v>
      </c>
      <c r="H75" s="16" t="s">
        <v>361</v>
      </c>
      <c r="I75" s="35" t="s">
        <v>362</v>
      </c>
    </row>
    <row r="76" spans="1:9" ht="115.2" x14ac:dyDescent="0.3">
      <c r="A76" s="10" t="s">
        <v>31</v>
      </c>
      <c r="B76" s="10" t="s">
        <v>32</v>
      </c>
      <c r="C76" s="16" t="s">
        <v>349</v>
      </c>
      <c r="D76" s="16" t="s">
        <v>363</v>
      </c>
      <c r="E76" s="16" t="s">
        <v>10</v>
      </c>
      <c r="F76" s="16" t="s">
        <v>365</v>
      </c>
      <c r="G76" s="16" t="s">
        <v>366</v>
      </c>
      <c r="H76" s="16" t="s">
        <v>367</v>
      </c>
      <c r="I76" s="35" t="s">
        <v>368</v>
      </c>
    </row>
    <row r="77" spans="1:9" ht="115.2" x14ac:dyDescent="0.3">
      <c r="A77" s="10" t="s">
        <v>31</v>
      </c>
      <c r="B77" s="10" t="s">
        <v>32</v>
      </c>
      <c r="C77" s="16" t="s">
        <v>349</v>
      </c>
      <c r="D77" s="16" t="s">
        <v>363</v>
      </c>
      <c r="E77" s="16" t="s">
        <v>39</v>
      </c>
      <c r="F77" s="16" t="s">
        <v>369</v>
      </c>
      <c r="G77" s="16" t="s">
        <v>370</v>
      </c>
      <c r="H77" s="16" t="s">
        <v>371</v>
      </c>
      <c r="I77" s="35" t="s">
        <v>372</v>
      </c>
    </row>
    <row r="78" spans="1:9" ht="100.8" x14ac:dyDescent="0.3">
      <c r="A78" s="10" t="s">
        <v>31</v>
      </c>
      <c r="B78" s="10" t="s">
        <v>32</v>
      </c>
      <c r="C78" s="16" t="s">
        <v>349</v>
      </c>
      <c r="D78" s="16" t="s">
        <v>373</v>
      </c>
      <c r="E78" s="16" t="s">
        <v>10</v>
      </c>
      <c r="F78" s="16" t="s">
        <v>374</v>
      </c>
      <c r="G78" s="16" t="s">
        <v>375</v>
      </c>
      <c r="H78" s="16" t="s">
        <v>376</v>
      </c>
      <c r="I78" s="35" t="s">
        <v>377</v>
      </c>
    </row>
    <row r="79" spans="1:9" ht="115.2" x14ac:dyDescent="0.3">
      <c r="A79" s="10" t="s">
        <v>31</v>
      </c>
      <c r="B79" s="10" t="s">
        <v>32</v>
      </c>
      <c r="C79" s="16" t="s">
        <v>349</v>
      </c>
      <c r="D79" s="16" t="s">
        <v>378</v>
      </c>
      <c r="E79" s="16" t="s">
        <v>39</v>
      </c>
      <c r="F79" s="16" t="s">
        <v>379</v>
      </c>
      <c r="G79" s="16" t="s">
        <v>380</v>
      </c>
      <c r="H79" s="16" t="s">
        <v>381</v>
      </c>
      <c r="I79" s="35" t="s">
        <v>382</v>
      </c>
    </row>
    <row r="80" spans="1:9" ht="72" x14ac:dyDescent="0.3">
      <c r="A80" s="10" t="s">
        <v>31</v>
      </c>
      <c r="B80" s="10" t="s">
        <v>32</v>
      </c>
      <c r="C80" s="16" t="s">
        <v>349</v>
      </c>
      <c r="D80" s="16" t="s">
        <v>383</v>
      </c>
      <c r="E80" s="16" t="s">
        <v>44</v>
      </c>
      <c r="F80" s="16" t="s">
        <v>384</v>
      </c>
      <c r="G80" s="16" t="s">
        <v>385</v>
      </c>
      <c r="H80" s="16" t="s">
        <v>386</v>
      </c>
      <c r="I80" s="35" t="s">
        <v>387</v>
      </c>
    </row>
    <row r="81" spans="1:9" ht="72" x14ac:dyDescent="0.3">
      <c r="A81" s="10" t="s">
        <v>31</v>
      </c>
      <c r="B81" s="10" t="s">
        <v>32</v>
      </c>
      <c r="C81" s="16" t="s">
        <v>349</v>
      </c>
      <c r="D81" s="16" t="s">
        <v>388</v>
      </c>
      <c r="E81" s="16" t="s">
        <v>44</v>
      </c>
      <c r="F81" s="16" t="s">
        <v>389</v>
      </c>
      <c r="G81" s="16" t="s">
        <v>390</v>
      </c>
      <c r="H81" s="16" t="s">
        <v>391</v>
      </c>
      <c r="I81" s="35" t="s">
        <v>392</v>
      </c>
    </row>
    <row r="82" spans="1:9" ht="72" x14ac:dyDescent="0.3">
      <c r="A82" s="10" t="s">
        <v>31</v>
      </c>
      <c r="B82" s="10" t="s">
        <v>32</v>
      </c>
      <c r="C82" s="16" t="s">
        <v>349</v>
      </c>
      <c r="D82" s="16" t="s">
        <v>358</v>
      </c>
      <c r="E82" s="16" t="s">
        <v>39</v>
      </c>
      <c r="F82" s="16" t="s">
        <v>393</v>
      </c>
      <c r="G82" s="16" t="s">
        <v>394</v>
      </c>
      <c r="H82" s="16" t="s">
        <v>395</v>
      </c>
      <c r="I82" s="35" t="s">
        <v>396</v>
      </c>
    </row>
    <row r="83" spans="1:9" ht="129.6" x14ac:dyDescent="0.3">
      <c r="A83" s="10" t="s">
        <v>31</v>
      </c>
      <c r="B83" s="10" t="s">
        <v>32</v>
      </c>
      <c r="C83" s="16" t="s">
        <v>349</v>
      </c>
      <c r="D83" s="16" t="s">
        <v>358</v>
      </c>
      <c r="E83" s="16" t="s">
        <v>39</v>
      </c>
      <c r="F83" s="16" t="s">
        <v>397</v>
      </c>
      <c r="G83" s="16" t="s">
        <v>398</v>
      </c>
      <c r="H83" s="16" t="s">
        <v>399</v>
      </c>
      <c r="I83" s="35" t="s">
        <v>400</v>
      </c>
    </row>
    <row r="84" spans="1:9" ht="129.6" x14ac:dyDescent="0.3">
      <c r="A84" s="10" t="s">
        <v>31</v>
      </c>
      <c r="B84" s="10" t="s">
        <v>32</v>
      </c>
      <c r="C84" s="16" t="s">
        <v>349</v>
      </c>
      <c r="D84" s="16" t="s">
        <v>358</v>
      </c>
      <c r="E84" s="16" t="s">
        <v>44</v>
      </c>
      <c r="F84" s="16" t="s">
        <v>401</v>
      </c>
      <c r="G84" s="16" t="s">
        <v>402</v>
      </c>
      <c r="H84" s="16" t="s">
        <v>403</v>
      </c>
      <c r="I84" s="35" t="s">
        <v>404</v>
      </c>
    </row>
    <row r="85" spans="1:9" ht="115.2" x14ac:dyDescent="0.3">
      <c r="A85" s="10" t="s">
        <v>31</v>
      </c>
      <c r="B85" s="10" t="s">
        <v>32</v>
      </c>
      <c r="C85" s="16" t="s">
        <v>405</v>
      </c>
      <c r="D85" s="16" t="s">
        <v>406</v>
      </c>
      <c r="E85" s="16" t="s">
        <v>39</v>
      </c>
      <c r="F85" s="16" t="s">
        <v>407</v>
      </c>
      <c r="G85" s="16" t="s">
        <v>408</v>
      </c>
      <c r="H85" s="16" t="s">
        <v>409</v>
      </c>
      <c r="I85" s="35" t="s">
        <v>410</v>
      </c>
    </row>
    <row r="86" spans="1:9" ht="129.6" x14ac:dyDescent="0.3">
      <c r="A86" s="10" t="s">
        <v>31</v>
      </c>
      <c r="B86" s="10" t="s">
        <v>32</v>
      </c>
      <c r="C86" s="16" t="s">
        <v>405</v>
      </c>
      <c r="D86" s="16" t="s">
        <v>411</v>
      </c>
      <c r="E86" s="16" t="s">
        <v>39</v>
      </c>
      <c r="F86" s="16" t="s">
        <v>412</v>
      </c>
      <c r="G86" s="16" t="s">
        <v>413</v>
      </c>
      <c r="H86" s="16" t="s">
        <v>414</v>
      </c>
      <c r="I86" s="35" t="s">
        <v>415</v>
      </c>
    </row>
    <row r="87" spans="1:9" ht="86.4" x14ac:dyDescent="0.3">
      <c r="A87" s="10" t="s">
        <v>31</v>
      </c>
      <c r="B87" s="10" t="s">
        <v>32</v>
      </c>
      <c r="C87" s="16" t="s">
        <v>405</v>
      </c>
      <c r="D87" s="16" t="s">
        <v>416</v>
      </c>
      <c r="E87" s="16" t="s">
        <v>39</v>
      </c>
      <c r="F87" s="16" t="s">
        <v>417</v>
      </c>
      <c r="G87" s="16" t="s">
        <v>418</v>
      </c>
      <c r="H87" s="16" t="s">
        <v>419</v>
      </c>
      <c r="I87" s="35" t="s">
        <v>420</v>
      </c>
    </row>
    <row r="88" spans="1:9" ht="100.8" x14ac:dyDescent="0.3">
      <c r="A88" s="10" t="s">
        <v>31</v>
      </c>
      <c r="B88" s="10" t="s">
        <v>32</v>
      </c>
      <c r="C88" s="16" t="s">
        <v>405</v>
      </c>
      <c r="D88" s="16" t="s">
        <v>421</v>
      </c>
      <c r="E88" s="16" t="s">
        <v>44</v>
      </c>
      <c r="F88" s="16" t="s">
        <v>422</v>
      </c>
      <c r="G88" s="16" t="s">
        <v>423</v>
      </c>
      <c r="H88" s="16" t="s">
        <v>424</v>
      </c>
      <c r="I88" s="35" t="s">
        <v>425</v>
      </c>
    </row>
    <row r="89" spans="1:9" ht="129.6" x14ac:dyDescent="0.3">
      <c r="A89" s="10" t="s">
        <v>31</v>
      </c>
      <c r="B89" s="10" t="s">
        <v>32</v>
      </c>
      <c r="C89" s="16" t="s">
        <v>405</v>
      </c>
      <c r="D89" s="16" t="s">
        <v>426</v>
      </c>
      <c r="E89" s="16" t="s">
        <v>44</v>
      </c>
      <c r="F89" s="16" t="s">
        <v>427</v>
      </c>
      <c r="G89" s="16" t="s">
        <v>428</v>
      </c>
      <c r="H89" s="16" t="s">
        <v>429</v>
      </c>
      <c r="I89" s="35" t="s">
        <v>430</v>
      </c>
    </row>
    <row r="90" spans="1:9" ht="129.6" x14ac:dyDescent="0.3">
      <c r="A90" s="10" t="s">
        <v>31</v>
      </c>
      <c r="B90" s="10" t="s">
        <v>32</v>
      </c>
      <c r="C90" s="16" t="s">
        <v>405</v>
      </c>
      <c r="D90" s="16" t="s">
        <v>431</v>
      </c>
      <c r="E90" s="16" t="s">
        <v>39</v>
      </c>
      <c r="F90" s="16" t="s">
        <v>432</v>
      </c>
      <c r="G90" s="16" t="s">
        <v>433</v>
      </c>
      <c r="H90" s="16" t="s">
        <v>434</v>
      </c>
      <c r="I90" s="35" t="s">
        <v>435</v>
      </c>
    </row>
    <row r="91" spans="1:9" ht="100.8" x14ac:dyDescent="0.3">
      <c r="A91" s="10" t="s">
        <v>31</v>
      </c>
      <c r="B91" s="10" t="s">
        <v>32</v>
      </c>
      <c r="C91" s="16" t="s">
        <v>405</v>
      </c>
      <c r="D91" s="16" t="s">
        <v>436</v>
      </c>
      <c r="E91" s="16" t="s">
        <v>44</v>
      </c>
      <c r="F91" s="16" t="s">
        <v>437</v>
      </c>
      <c r="G91" s="16" t="s">
        <v>438</v>
      </c>
      <c r="H91" s="16" t="s">
        <v>439</v>
      </c>
      <c r="I91" s="35" t="s">
        <v>440</v>
      </c>
    </row>
    <row r="92" spans="1:9" ht="129.6" x14ac:dyDescent="0.3">
      <c r="A92" s="10" t="s">
        <v>31</v>
      </c>
      <c r="B92" s="10" t="s">
        <v>32</v>
      </c>
      <c r="C92" s="16" t="s">
        <v>405</v>
      </c>
      <c r="D92" s="16" t="s">
        <v>441</v>
      </c>
      <c r="E92" s="16" t="s">
        <v>44</v>
      </c>
      <c r="F92" s="16" t="s">
        <v>442</v>
      </c>
      <c r="G92" s="16" t="s">
        <v>443</v>
      </c>
      <c r="H92" s="16" t="s">
        <v>444</v>
      </c>
      <c r="I92" s="35" t="s">
        <v>445</v>
      </c>
    </row>
    <row r="93" spans="1:9" ht="100.8" x14ac:dyDescent="0.3">
      <c r="A93" s="10" t="s">
        <v>31</v>
      </c>
      <c r="B93" s="10" t="s">
        <v>32</v>
      </c>
      <c r="C93" s="16" t="s">
        <v>405</v>
      </c>
      <c r="D93" s="16" t="s">
        <v>446</v>
      </c>
      <c r="E93" s="16" t="s">
        <v>39</v>
      </c>
      <c r="F93" s="16" t="s">
        <v>447</v>
      </c>
      <c r="G93" s="16" t="s">
        <v>448</v>
      </c>
      <c r="H93" s="16" t="s">
        <v>449</v>
      </c>
      <c r="I93" s="35" t="s">
        <v>450</v>
      </c>
    </row>
    <row r="94" spans="1:9" ht="129.6" x14ac:dyDescent="0.3">
      <c r="A94" s="10" t="s">
        <v>31</v>
      </c>
      <c r="B94" s="10" t="s">
        <v>32</v>
      </c>
      <c r="C94" s="16" t="s">
        <v>405</v>
      </c>
      <c r="D94" s="16" t="s">
        <v>451</v>
      </c>
      <c r="E94" s="16" t="s">
        <v>39</v>
      </c>
      <c r="F94" s="16" t="s">
        <v>452</v>
      </c>
      <c r="G94" s="16" t="s">
        <v>453</v>
      </c>
      <c r="H94" s="16" t="s">
        <v>454</v>
      </c>
      <c r="I94" s="35" t="s">
        <v>455</v>
      </c>
    </row>
    <row r="95" spans="1:9" ht="86.4" x14ac:dyDescent="0.3">
      <c r="A95" s="10" t="s">
        <v>31</v>
      </c>
      <c r="B95" s="10" t="s">
        <v>32</v>
      </c>
      <c r="C95" s="16" t="s">
        <v>405</v>
      </c>
      <c r="D95" s="16" t="s">
        <v>456</v>
      </c>
      <c r="E95" s="16" t="s">
        <v>39</v>
      </c>
      <c r="F95" s="16" t="s">
        <v>457</v>
      </c>
      <c r="G95" s="16" t="s">
        <v>458</v>
      </c>
      <c r="H95" s="16" t="s">
        <v>459</v>
      </c>
      <c r="I95" s="35" t="s">
        <v>460</v>
      </c>
    </row>
    <row r="96" spans="1:9" ht="100.8" x14ac:dyDescent="0.3">
      <c r="A96" s="10" t="s">
        <v>31</v>
      </c>
      <c r="B96" s="10" t="s">
        <v>32</v>
      </c>
      <c r="C96" s="16" t="s">
        <v>405</v>
      </c>
      <c r="D96" s="16" t="s">
        <v>461</v>
      </c>
      <c r="E96" s="16" t="s">
        <v>44</v>
      </c>
      <c r="F96" s="16" t="s">
        <v>462</v>
      </c>
      <c r="G96" s="16" t="s">
        <v>463</v>
      </c>
      <c r="H96" s="16" t="s">
        <v>464</v>
      </c>
      <c r="I96" s="35" t="s">
        <v>465</v>
      </c>
    </row>
    <row r="97" spans="1:9" ht="129.6" x14ac:dyDescent="0.3">
      <c r="A97" s="10" t="s">
        <v>31</v>
      </c>
      <c r="B97" s="10" t="s">
        <v>32</v>
      </c>
      <c r="C97" s="16" t="s">
        <v>405</v>
      </c>
      <c r="D97" s="16" t="s">
        <v>466</v>
      </c>
      <c r="E97" s="16" t="s">
        <v>39</v>
      </c>
      <c r="F97" s="16" t="s">
        <v>467</v>
      </c>
      <c r="G97" s="16" t="s">
        <v>468</v>
      </c>
      <c r="H97" s="16" t="s">
        <v>469</v>
      </c>
      <c r="I97" s="35" t="s">
        <v>470</v>
      </c>
    </row>
    <row r="98" spans="1:9" ht="86.4" x14ac:dyDescent="0.3">
      <c r="A98" s="10" t="s">
        <v>31</v>
      </c>
      <c r="B98" s="10" t="s">
        <v>32</v>
      </c>
      <c r="C98" s="16" t="s">
        <v>405</v>
      </c>
      <c r="D98" s="16" t="s">
        <v>466</v>
      </c>
      <c r="E98" s="16" t="s">
        <v>39</v>
      </c>
      <c r="F98" s="16" t="s">
        <v>471</v>
      </c>
      <c r="G98" s="16" t="s">
        <v>472</v>
      </c>
      <c r="H98" s="16" t="s">
        <v>469</v>
      </c>
      <c r="I98" s="35" t="s">
        <v>473</v>
      </c>
    </row>
    <row r="99" spans="1:9" ht="86.4" x14ac:dyDescent="0.3">
      <c r="A99" s="10" t="s">
        <v>31</v>
      </c>
      <c r="B99" s="10" t="s">
        <v>32</v>
      </c>
      <c r="C99" s="16" t="s">
        <v>405</v>
      </c>
      <c r="D99" s="16" t="s">
        <v>474</v>
      </c>
      <c r="E99" s="16" t="s">
        <v>39</v>
      </c>
      <c r="F99" s="16" t="s">
        <v>475</v>
      </c>
      <c r="G99" s="16" t="s">
        <v>476</v>
      </c>
      <c r="H99" s="16" t="s">
        <v>434</v>
      </c>
      <c r="I99" s="35" t="s">
        <v>477</v>
      </c>
    </row>
    <row r="100" spans="1:9" ht="144" x14ac:dyDescent="0.3">
      <c r="A100" s="10" t="s">
        <v>31</v>
      </c>
      <c r="B100" s="10" t="s">
        <v>32</v>
      </c>
      <c r="C100" s="16" t="s">
        <v>405</v>
      </c>
      <c r="D100" s="16" t="s">
        <v>474</v>
      </c>
      <c r="E100" s="16" t="s">
        <v>39</v>
      </c>
      <c r="F100" s="16" t="s">
        <v>478</v>
      </c>
      <c r="G100" s="16" t="s">
        <v>479</v>
      </c>
      <c r="H100" s="16" t="s">
        <v>480</v>
      </c>
      <c r="I100" s="35" t="s">
        <v>481</v>
      </c>
    </row>
    <row r="101" spans="1:9" ht="158.4" x14ac:dyDescent="0.3">
      <c r="A101" s="10" t="s">
        <v>31</v>
      </c>
      <c r="B101" s="10" t="s">
        <v>32</v>
      </c>
      <c r="C101" s="16" t="s">
        <v>405</v>
      </c>
      <c r="D101" s="16" t="s">
        <v>482</v>
      </c>
      <c r="E101" s="16" t="s">
        <v>39</v>
      </c>
      <c r="F101" s="16" t="s">
        <v>483</v>
      </c>
      <c r="G101" s="16" t="s">
        <v>484</v>
      </c>
      <c r="H101" s="16" t="s">
        <v>485</v>
      </c>
      <c r="I101" s="35" t="s">
        <v>486</v>
      </c>
    </row>
    <row r="102" spans="1:9" ht="100.8" x14ac:dyDescent="0.3">
      <c r="A102" s="10" t="s">
        <v>31</v>
      </c>
      <c r="B102" s="10" t="s">
        <v>32</v>
      </c>
      <c r="C102" s="16" t="s">
        <v>405</v>
      </c>
      <c r="D102" s="16" t="s">
        <v>482</v>
      </c>
      <c r="E102" s="16" t="s">
        <v>44</v>
      </c>
      <c r="F102" s="16" t="s">
        <v>487</v>
      </c>
      <c r="G102" s="16" t="s">
        <v>488</v>
      </c>
      <c r="H102" s="16" t="s">
        <v>489</v>
      </c>
      <c r="I102" s="35" t="s">
        <v>490</v>
      </c>
    </row>
    <row r="103" spans="1:9" ht="100.8" x14ac:dyDescent="0.3">
      <c r="A103" s="10" t="s">
        <v>31</v>
      </c>
      <c r="B103" s="10" t="s">
        <v>32</v>
      </c>
      <c r="C103" s="16" t="s">
        <v>491</v>
      </c>
      <c r="D103" s="16" t="s">
        <v>492</v>
      </c>
      <c r="E103" s="16" t="s">
        <v>39</v>
      </c>
      <c r="F103" s="16" t="s">
        <v>493</v>
      </c>
      <c r="G103" s="16" t="s">
        <v>494</v>
      </c>
      <c r="H103" s="16" t="s">
        <v>495</v>
      </c>
      <c r="I103" s="35" t="s">
        <v>496</v>
      </c>
    </row>
    <row r="104" spans="1:9" ht="100.8" x14ac:dyDescent="0.3">
      <c r="A104" s="10" t="s">
        <v>31</v>
      </c>
      <c r="B104" s="10" t="s">
        <v>32</v>
      </c>
      <c r="C104" s="16" t="s">
        <v>491</v>
      </c>
      <c r="D104" s="16" t="s">
        <v>492</v>
      </c>
      <c r="E104" s="16" t="s">
        <v>39</v>
      </c>
      <c r="F104" s="16" t="s">
        <v>493</v>
      </c>
      <c r="G104" s="16" t="s">
        <v>494</v>
      </c>
      <c r="H104" s="16" t="s">
        <v>497</v>
      </c>
      <c r="I104" s="35" t="s">
        <v>496</v>
      </c>
    </row>
    <row r="105" spans="1:9" ht="86.4" x14ac:dyDescent="0.3">
      <c r="A105" s="10" t="s">
        <v>31</v>
      </c>
      <c r="B105" s="10" t="s">
        <v>32</v>
      </c>
      <c r="C105" s="16" t="s">
        <v>491</v>
      </c>
      <c r="D105" s="16" t="s">
        <v>498</v>
      </c>
      <c r="E105" s="16" t="s">
        <v>39</v>
      </c>
      <c r="F105" s="16" t="s">
        <v>499</v>
      </c>
      <c r="G105" s="16" t="s">
        <v>500</v>
      </c>
      <c r="H105" s="16" t="s">
        <v>501</v>
      </c>
      <c r="I105" s="35" t="s">
        <v>502</v>
      </c>
    </row>
    <row r="106" spans="1:9" ht="115.2" x14ac:dyDescent="0.3">
      <c r="A106" s="10" t="s">
        <v>31</v>
      </c>
      <c r="B106" s="10" t="s">
        <v>32</v>
      </c>
      <c r="C106" s="16" t="s">
        <v>491</v>
      </c>
      <c r="D106" s="16" t="s">
        <v>503</v>
      </c>
      <c r="E106" s="16" t="s">
        <v>44</v>
      </c>
      <c r="F106" s="16" t="s">
        <v>504</v>
      </c>
      <c r="G106" s="16" t="s">
        <v>505</v>
      </c>
      <c r="H106" s="16" t="s">
        <v>506</v>
      </c>
      <c r="I106" s="35" t="s">
        <v>314</v>
      </c>
    </row>
    <row r="107" spans="1:9" ht="115.2" x14ac:dyDescent="0.3">
      <c r="A107" s="10" t="s">
        <v>31</v>
      </c>
      <c r="B107" s="10" t="s">
        <v>32</v>
      </c>
      <c r="C107" s="16" t="s">
        <v>491</v>
      </c>
      <c r="D107" s="16" t="s">
        <v>507</v>
      </c>
      <c r="E107" s="16" t="s">
        <v>39</v>
      </c>
      <c r="F107" s="16" t="s">
        <v>508</v>
      </c>
      <c r="G107" s="16" t="s">
        <v>509</v>
      </c>
      <c r="H107" s="16" t="s">
        <v>510</v>
      </c>
      <c r="I107" s="35" t="s">
        <v>511</v>
      </c>
    </row>
    <row r="108" spans="1:9" ht="115.2" x14ac:dyDescent="0.3">
      <c r="A108" s="10" t="s">
        <v>31</v>
      </c>
      <c r="B108" s="10" t="s">
        <v>32</v>
      </c>
      <c r="C108" s="16" t="s">
        <v>491</v>
      </c>
      <c r="D108" s="16" t="s">
        <v>512</v>
      </c>
      <c r="E108" s="16" t="s">
        <v>44</v>
      </c>
      <c r="F108" s="16" t="s">
        <v>513</v>
      </c>
      <c r="G108" s="16" t="s">
        <v>514</v>
      </c>
      <c r="H108" s="16" t="s">
        <v>515</v>
      </c>
      <c r="I108" s="35" t="s">
        <v>516</v>
      </c>
    </row>
    <row r="109" spans="1:9" ht="144" x14ac:dyDescent="0.3">
      <c r="A109" s="10" t="s">
        <v>31</v>
      </c>
      <c r="B109" s="10" t="s">
        <v>32</v>
      </c>
      <c r="C109" s="16" t="s">
        <v>491</v>
      </c>
      <c r="D109" s="16" t="s">
        <v>503</v>
      </c>
      <c r="E109" s="16" t="s">
        <v>39</v>
      </c>
      <c r="F109" s="16" t="s">
        <v>517</v>
      </c>
      <c r="G109" s="16" t="s">
        <v>518</v>
      </c>
      <c r="H109" s="16" t="s">
        <v>519</v>
      </c>
      <c r="I109" s="35" t="s">
        <v>516</v>
      </c>
    </row>
    <row r="110" spans="1:9" ht="100.8" x14ac:dyDescent="0.3">
      <c r="A110" s="10" t="s">
        <v>31</v>
      </c>
      <c r="B110" s="10" t="s">
        <v>32</v>
      </c>
      <c r="C110" s="16" t="s">
        <v>491</v>
      </c>
      <c r="D110" s="16" t="s">
        <v>520</v>
      </c>
      <c r="E110" s="16" t="s">
        <v>44</v>
      </c>
      <c r="F110" s="16" t="s">
        <v>521</v>
      </c>
      <c r="G110" s="16" t="s">
        <v>522</v>
      </c>
      <c r="H110" s="16" t="s">
        <v>523</v>
      </c>
      <c r="I110" s="35" t="s">
        <v>516</v>
      </c>
    </row>
    <row r="111" spans="1:9" ht="100.8" x14ac:dyDescent="0.3">
      <c r="A111" s="10" t="s">
        <v>31</v>
      </c>
      <c r="B111" s="10" t="s">
        <v>32</v>
      </c>
      <c r="C111" s="16" t="s">
        <v>768</v>
      </c>
      <c r="D111" s="16" t="s">
        <v>524</v>
      </c>
      <c r="E111" s="16" t="s">
        <v>39</v>
      </c>
      <c r="F111" s="16" t="s">
        <v>525</v>
      </c>
      <c r="G111" s="16" t="s">
        <v>526</v>
      </c>
      <c r="H111" s="16" t="s">
        <v>527</v>
      </c>
      <c r="I111" s="35" t="s">
        <v>415</v>
      </c>
    </row>
    <row r="112" spans="1:9" ht="129.6" x14ac:dyDescent="0.3">
      <c r="A112" s="10" t="s">
        <v>31</v>
      </c>
      <c r="B112" s="10" t="s">
        <v>32</v>
      </c>
      <c r="C112" s="16" t="s">
        <v>768</v>
      </c>
      <c r="D112" s="16" t="s">
        <v>528</v>
      </c>
      <c r="E112" s="16" t="s">
        <v>39</v>
      </c>
      <c r="F112" s="16" t="s">
        <v>529</v>
      </c>
      <c r="G112" s="16" t="s">
        <v>530</v>
      </c>
      <c r="H112" s="16" t="s">
        <v>531</v>
      </c>
      <c r="I112" s="35" t="s">
        <v>532</v>
      </c>
    </row>
    <row r="113" spans="1:9" ht="72" x14ac:dyDescent="0.3">
      <c r="A113" s="10" t="s">
        <v>31</v>
      </c>
      <c r="B113" s="10" t="s">
        <v>32</v>
      </c>
      <c r="C113" s="16" t="s">
        <v>768</v>
      </c>
      <c r="D113" s="16" t="s">
        <v>533</v>
      </c>
      <c r="E113" s="16" t="s">
        <v>39</v>
      </c>
      <c r="F113" s="16" t="s">
        <v>534</v>
      </c>
      <c r="G113" s="16" t="s">
        <v>535</v>
      </c>
      <c r="H113" s="16" t="s">
        <v>536</v>
      </c>
      <c r="I113" s="35" t="s">
        <v>537</v>
      </c>
    </row>
    <row r="114" spans="1:9" ht="100.8" x14ac:dyDescent="0.3">
      <c r="A114" s="10" t="s">
        <v>31</v>
      </c>
      <c r="B114" s="10" t="s">
        <v>32</v>
      </c>
      <c r="C114" s="16" t="s">
        <v>491</v>
      </c>
      <c r="D114" s="16" t="s">
        <v>538</v>
      </c>
      <c r="E114" s="16" t="s">
        <v>44</v>
      </c>
      <c r="F114" s="16" t="s">
        <v>539</v>
      </c>
      <c r="G114" s="16" t="s">
        <v>540</v>
      </c>
      <c r="H114" s="16" t="s">
        <v>541</v>
      </c>
      <c r="I114" s="35" t="s">
        <v>440</v>
      </c>
    </row>
    <row r="115" spans="1:9" ht="187.2" x14ac:dyDescent="0.3">
      <c r="A115" s="10" t="s">
        <v>31</v>
      </c>
      <c r="B115" s="10" t="s">
        <v>32</v>
      </c>
      <c r="C115" s="16" t="s">
        <v>768</v>
      </c>
      <c r="D115" s="16" t="s">
        <v>542</v>
      </c>
      <c r="E115" s="16" t="s">
        <v>39</v>
      </c>
      <c r="F115" s="16" t="s">
        <v>543</v>
      </c>
      <c r="G115" s="16" t="s">
        <v>544</v>
      </c>
      <c r="H115" s="16" t="s">
        <v>545</v>
      </c>
      <c r="I115" s="35" t="s">
        <v>546</v>
      </c>
    </row>
    <row r="116" spans="1:9" ht="187.2" x14ac:dyDescent="0.3">
      <c r="A116" s="10" t="s">
        <v>31</v>
      </c>
      <c r="B116" s="10" t="s">
        <v>32</v>
      </c>
      <c r="C116" s="16" t="s">
        <v>768</v>
      </c>
      <c r="D116" s="16" t="s">
        <v>542</v>
      </c>
      <c r="E116" s="16" t="s">
        <v>39</v>
      </c>
      <c r="F116" s="16" t="s">
        <v>543</v>
      </c>
      <c r="G116" s="16" t="s">
        <v>544</v>
      </c>
      <c r="H116" s="16" t="s">
        <v>547</v>
      </c>
      <c r="I116" s="35" t="s">
        <v>548</v>
      </c>
    </row>
    <row r="117" spans="1:9" ht="129.6" x14ac:dyDescent="0.3">
      <c r="A117" s="10" t="s">
        <v>31</v>
      </c>
      <c r="B117" s="10" t="s">
        <v>32</v>
      </c>
      <c r="C117" s="16" t="s">
        <v>549</v>
      </c>
      <c r="D117" s="16" t="s">
        <v>557</v>
      </c>
      <c r="E117" s="16" t="s">
        <v>39</v>
      </c>
      <c r="F117" s="16" t="s">
        <v>600</v>
      </c>
      <c r="G117" s="16" t="s">
        <v>601</v>
      </c>
      <c r="H117" s="16" t="s">
        <v>602</v>
      </c>
      <c r="I117" s="35" t="s">
        <v>603</v>
      </c>
    </row>
    <row r="118" spans="1:9" ht="72" x14ac:dyDescent="0.3">
      <c r="A118" s="10" t="s">
        <v>31</v>
      </c>
      <c r="B118" s="10" t="s">
        <v>32</v>
      </c>
      <c r="C118" s="16" t="s">
        <v>550</v>
      </c>
      <c r="D118" s="16" t="s">
        <v>558</v>
      </c>
      <c r="E118" s="16" t="s">
        <v>44</v>
      </c>
      <c r="F118" s="16" t="s">
        <v>604</v>
      </c>
      <c r="G118" s="16" t="s">
        <v>605</v>
      </c>
      <c r="H118" s="16" t="s">
        <v>606</v>
      </c>
      <c r="I118" s="35" t="s">
        <v>607</v>
      </c>
    </row>
    <row r="119" spans="1:9" ht="43.2" x14ac:dyDescent="0.3">
      <c r="A119" s="10" t="s">
        <v>31</v>
      </c>
      <c r="B119" s="10" t="s">
        <v>32</v>
      </c>
      <c r="C119" s="16" t="s">
        <v>550</v>
      </c>
      <c r="D119" s="16" t="s">
        <v>559</v>
      </c>
      <c r="E119" s="16" t="s">
        <v>10</v>
      </c>
      <c r="F119" s="16" t="s">
        <v>608</v>
      </c>
      <c r="G119" s="16" t="s">
        <v>609</v>
      </c>
      <c r="H119" s="16" t="s">
        <v>610</v>
      </c>
      <c r="I119" s="35" t="s">
        <v>611</v>
      </c>
    </row>
    <row r="120" spans="1:9" ht="115.2" x14ac:dyDescent="0.3">
      <c r="A120" s="10" t="s">
        <v>31</v>
      </c>
      <c r="B120" s="10" t="s">
        <v>32</v>
      </c>
      <c r="C120" s="16" t="s">
        <v>551</v>
      </c>
      <c r="D120" s="16" t="s">
        <v>560</v>
      </c>
      <c r="E120" s="16" t="s">
        <v>39</v>
      </c>
      <c r="F120" s="16" t="s">
        <v>612</v>
      </c>
      <c r="G120" s="16" t="s">
        <v>613</v>
      </c>
      <c r="H120" s="16" t="s">
        <v>614</v>
      </c>
      <c r="I120" s="35" t="s">
        <v>603</v>
      </c>
    </row>
    <row r="121" spans="1:9" ht="100.8" x14ac:dyDescent="0.3">
      <c r="A121" s="10" t="s">
        <v>31</v>
      </c>
      <c r="B121" s="10" t="s">
        <v>32</v>
      </c>
      <c r="C121" s="16" t="s">
        <v>552</v>
      </c>
      <c r="D121" s="16" t="s">
        <v>561</v>
      </c>
      <c r="E121" s="16" t="s">
        <v>39</v>
      </c>
      <c r="F121" s="16" t="s">
        <v>615</v>
      </c>
      <c r="G121" s="16" t="s">
        <v>616</v>
      </c>
      <c r="H121" s="16" t="s">
        <v>617</v>
      </c>
      <c r="I121" s="35" t="s">
        <v>618</v>
      </c>
    </row>
    <row r="122" spans="1:9" ht="72" x14ac:dyDescent="0.3">
      <c r="A122" s="10" t="s">
        <v>31</v>
      </c>
      <c r="B122" s="10" t="s">
        <v>32</v>
      </c>
      <c r="C122" s="16" t="s">
        <v>553</v>
      </c>
      <c r="D122" s="16" t="s">
        <v>562</v>
      </c>
      <c r="E122" s="16" t="s">
        <v>39</v>
      </c>
      <c r="F122" s="16" t="s">
        <v>619</v>
      </c>
      <c r="G122" s="16" t="s">
        <v>620</v>
      </c>
      <c r="H122" s="16" t="s">
        <v>621</v>
      </c>
      <c r="I122" s="35" t="s">
        <v>622</v>
      </c>
    </row>
    <row r="123" spans="1:9" ht="158.4" x14ac:dyDescent="0.3">
      <c r="A123" s="10" t="s">
        <v>31</v>
      </c>
      <c r="B123" s="10" t="s">
        <v>32</v>
      </c>
      <c r="C123" s="16" t="s">
        <v>551</v>
      </c>
      <c r="D123" s="16" t="s">
        <v>563</v>
      </c>
      <c r="E123" s="16" t="s">
        <v>39</v>
      </c>
      <c r="F123" s="16" t="s">
        <v>623</v>
      </c>
      <c r="G123" s="16" t="s">
        <v>624</v>
      </c>
      <c r="H123" s="16" t="s">
        <v>625</v>
      </c>
      <c r="I123" s="35" t="s">
        <v>626</v>
      </c>
    </row>
    <row r="124" spans="1:9" ht="100.8" x14ac:dyDescent="0.3">
      <c r="A124" s="10" t="s">
        <v>31</v>
      </c>
      <c r="B124" s="10" t="s">
        <v>32</v>
      </c>
      <c r="C124" s="16" t="s">
        <v>554</v>
      </c>
      <c r="D124" s="16" t="s">
        <v>564</v>
      </c>
      <c r="E124" s="16" t="s">
        <v>39</v>
      </c>
      <c r="F124" s="16" t="s">
        <v>627</v>
      </c>
      <c r="G124" s="16" t="s">
        <v>628</v>
      </c>
      <c r="H124" s="16" t="s">
        <v>629</v>
      </c>
      <c r="I124" s="35" t="s">
        <v>630</v>
      </c>
    </row>
    <row r="125" spans="1:9" ht="57.6" x14ac:dyDescent="0.3">
      <c r="A125" s="10" t="s">
        <v>31</v>
      </c>
      <c r="B125" s="10" t="s">
        <v>32</v>
      </c>
      <c r="C125" s="16" t="s">
        <v>554</v>
      </c>
      <c r="D125" s="16" t="s">
        <v>565</v>
      </c>
      <c r="E125" s="16" t="s">
        <v>39</v>
      </c>
      <c r="F125" s="16" t="s">
        <v>631</v>
      </c>
      <c r="G125" s="16" t="s">
        <v>632</v>
      </c>
      <c r="H125" s="16" t="s">
        <v>633</v>
      </c>
      <c r="I125" s="35" t="s">
        <v>634</v>
      </c>
    </row>
    <row r="126" spans="1:9" ht="57.6" x14ac:dyDescent="0.3">
      <c r="A126" s="10" t="s">
        <v>31</v>
      </c>
      <c r="B126" s="10" t="s">
        <v>32</v>
      </c>
      <c r="C126" s="16" t="s">
        <v>549</v>
      </c>
      <c r="D126" s="16" t="s">
        <v>566</v>
      </c>
      <c r="E126" s="16" t="s">
        <v>39</v>
      </c>
      <c r="F126" s="16" t="s">
        <v>635</v>
      </c>
      <c r="G126" s="16" t="s">
        <v>636</v>
      </c>
      <c r="H126" s="16" t="s">
        <v>637</v>
      </c>
      <c r="I126" s="35" t="s">
        <v>638</v>
      </c>
    </row>
    <row r="127" spans="1:9" ht="72" x14ac:dyDescent="0.3">
      <c r="A127" s="10" t="s">
        <v>31</v>
      </c>
      <c r="B127" s="10" t="s">
        <v>32</v>
      </c>
      <c r="C127" s="16" t="s">
        <v>549</v>
      </c>
      <c r="D127" s="16" t="s">
        <v>567</v>
      </c>
      <c r="E127" s="16" t="s">
        <v>44</v>
      </c>
      <c r="F127" s="16" t="s">
        <v>639</v>
      </c>
      <c r="G127" s="16" t="s">
        <v>640</v>
      </c>
      <c r="H127" s="16" t="s">
        <v>641</v>
      </c>
      <c r="I127" s="35" t="s">
        <v>642</v>
      </c>
    </row>
    <row r="128" spans="1:9" ht="86.4" x14ac:dyDescent="0.3">
      <c r="A128" s="10" t="s">
        <v>31</v>
      </c>
      <c r="B128" s="10" t="s">
        <v>32</v>
      </c>
      <c r="C128" s="16" t="s">
        <v>549</v>
      </c>
      <c r="D128" s="16" t="s">
        <v>568</v>
      </c>
      <c r="E128" s="16" t="s">
        <v>39</v>
      </c>
      <c r="F128" s="16" t="s">
        <v>643</v>
      </c>
      <c r="G128" s="16" t="s">
        <v>644</v>
      </c>
      <c r="H128" s="16" t="s">
        <v>645</v>
      </c>
      <c r="I128" s="35" t="s">
        <v>646</v>
      </c>
    </row>
    <row r="129" spans="1:9" ht="86.4" x14ac:dyDescent="0.3">
      <c r="A129" s="10" t="s">
        <v>31</v>
      </c>
      <c r="B129" s="10" t="s">
        <v>32</v>
      </c>
      <c r="C129" s="16" t="s">
        <v>550</v>
      </c>
      <c r="D129" s="16" t="s">
        <v>569</v>
      </c>
      <c r="E129" s="16" t="s">
        <v>44</v>
      </c>
      <c r="F129" s="16" t="s">
        <v>647</v>
      </c>
      <c r="G129" s="16" t="s">
        <v>648</v>
      </c>
      <c r="H129" s="16" t="s">
        <v>649</v>
      </c>
      <c r="I129" s="35" t="s">
        <v>650</v>
      </c>
    </row>
    <row r="130" spans="1:9" ht="144" x14ac:dyDescent="0.3">
      <c r="A130" s="10" t="s">
        <v>31</v>
      </c>
      <c r="B130" s="10" t="s">
        <v>32</v>
      </c>
      <c r="C130" s="16" t="s">
        <v>550</v>
      </c>
      <c r="D130" s="16" t="s">
        <v>570</v>
      </c>
      <c r="E130" s="16" t="s">
        <v>39</v>
      </c>
      <c r="F130" s="16" t="s">
        <v>651</v>
      </c>
      <c r="G130" s="16" t="s">
        <v>652</v>
      </c>
      <c r="H130" s="16" t="s">
        <v>653</v>
      </c>
      <c r="I130" s="35" t="s">
        <v>654</v>
      </c>
    </row>
    <row r="131" spans="1:9" ht="43.2" x14ac:dyDescent="0.3">
      <c r="A131" s="10" t="s">
        <v>31</v>
      </c>
      <c r="B131" s="10" t="s">
        <v>32</v>
      </c>
      <c r="C131" s="16" t="s">
        <v>550</v>
      </c>
      <c r="D131" s="16" t="s">
        <v>571</v>
      </c>
      <c r="E131" s="16" t="s">
        <v>44</v>
      </c>
      <c r="F131" s="16" t="s">
        <v>655</v>
      </c>
      <c r="G131" s="16" t="s">
        <v>656</v>
      </c>
      <c r="H131" s="16" t="s">
        <v>657</v>
      </c>
      <c r="I131" s="35" t="s">
        <v>658</v>
      </c>
    </row>
    <row r="132" spans="1:9" ht="72" x14ac:dyDescent="0.3">
      <c r="A132" s="10" t="s">
        <v>31</v>
      </c>
      <c r="B132" s="10" t="s">
        <v>32</v>
      </c>
      <c r="C132" s="16" t="s">
        <v>550</v>
      </c>
      <c r="D132" s="16" t="s">
        <v>572</v>
      </c>
      <c r="E132" s="16" t="s">
        <v>39</v>
      </c>
      <c r="F132" s="16" t="s">
        <v>659</v>
      </c>
      <c r="G132" s="16" t="s">
        <v>660</v>
      </c>
      <c r="H132" s="16" t="s">
        <v>661</v>
      </c>
      <c r="I132" s="35" t="s">
        <v>622</v>
      </c>
    </row>
    <row r="133" spans="1:9" ht="72" x14ac:dyDescent="0.3">
      <c r="A133" s="10" t="s">
        <v>31</v>
      </c>
      <c r="B133" s="10" t="s">
        <v>32</v>
      </c>
      <c r="C133" s="16" t="s">
        <v>550</v>
      </c>
      <c r="D133" s="16" t="s">
        <v>573</v>
      </c>
      <c r="E133" s="16" t="s">
        <v>44</v>
      </c>
      <c r="F133" s="16" t="s">
        <v>662</v>
      </c>
      <c r="G133" s="16" t="s">
        <v>663</v>
      </c>
      <c r="H133" s="16" t="s">
        <v>664</v>
      </c>
      <c r="I133" s="35" t="s">
        <v>665</v>
      </c>
    </row>
    <row r="134" spans="1:9" ht="86.4" x14ac:dyDescent="0.3">
      <c r="A134" s="10" t="s">
        <v>31</v>
      </c>
      <c r="B134" s="10" t="s">
        <v>32</v>
      </c>
      <c r="C134" s="16" t="s">
        <v>550</v>
      </c>
      <c r="D134" s="16" t="s">
        <v>574</v>
      </c>
      <c r="E134" s="16" t="s">
        <v>39</v>
      </c>
      <c r="F134" s="16" t="s">
        <v>666</v>
      </c>
      <c r="G134" s="16" t="s">
        <v>667</v>
      </c>
      <c r="H134" s="16" t="s">
        <v>668</v>
      </c>
      <c r="I134" s="35" t="s">
        <v>669</v>
      </c>
    </row>
    <row r="135" spans="1:9" ht="129.6" x14ac:dyDescent="0.3">
      <c r="A135" s="10" t="s">
        <v>31</v>
      </c>
      <c r="B135" s="10" t="s">
        <v>32</v>
      </c>
      <c r="C135" s="16" t="s">
        <v>551</v>
      </c>
      <c r="D135" s="16" t="s">
        <v>575</v>
      </c>
      <c r="E135" s="16" t="s">
        <v>44</v>
      </c>
      <c r="F135" s="16" t="s">
        <v>670</v>
      </c>
      <c r="G135" s="16" t="s">
        <v>671</v>
      </c>
      <c r="H135" s="16" t="s">
        <v>672</v>
      </c>
      <c r="I135" s="35" t="s">
        <v>673</v>
      </c>
    </row>
    <row r="136" spans="1:9" ht="86.4" x14ac:dyDescent="0.3">
      <c r="A136" s="10" t="s">
        <v>31</v>
      </c>
      <c r="B136" s="10" t="s">
        <v>32</v>
      </c>
      <c r="C136" s="16" t="s">
        <v>551</v>
      </c>
      <c r="D136" s="16" t="s">
        <v>576</v>
      </c>
      <c r="E136" s="16" t="s">
        <v>44</v>
      </c>
      <c r="F136" s="16" t="s">
        <v>674</v>
      </c>
      <c r="G136" s="16" t="s">
        <v>675</v>
      </c>
      <c r="H136" s="16" t="s">
        <v>676</v>
      </c>
      <c r="I136" s="35" t="s">
        <v>677</v>
      </c>
    </row>
    <row r="137" spans="1:9" ht="86.4" x14ac:dyDescent="0.3">
      <c r="A137" s="10" t="s">
        <v>31</v>
      </c>
      <c r="B137" s="10" t="s">
        <v>32</v>
      </c>
      <c r="C137" s="16" t="s">
        <v>553</v>
      </c>
      <c r="D137" s="16" t="s">
        <v>577</v>
      </c>
      <c r="E137" s="16" t="s">
        <v>39</v>
      </c>
      <c r="F137" s="16" t="s">
        <v>678</v>
      </c>
      <c r="G137" s="16" t="s">
        <v>679</v>
      </c>
      <c r="H137" s="16" t="s">
        <v>680</v>
      </c>
      <c r="I137" s="35" t="s">
        <v>681</v>
      </c>
    </row>
    <row r="138" spans="1:9" ht="86.4" x14ac:dyDescent="0.3">
      <c r="A138" s="10" t="s">
        <v>31</v>
      </c>
      <c r="B138" s="10" t="s">
        <v>32</v>
      </c>
      <c r="C138" s="16" t="s">
        <v>555</v>
      </c>
      <c r="D138" s="16" t="s">
        <v>578</v>
      </c>
      <c r="E138" s="16" t="s">
        <v>44</v>
      </c>
      <c r="F138" s="16" t="s">
        <v>682</v>
      </c>
      <c r="G138" s="16" t="s">
        <v>683</v>
      </c>
      <c r="H138" s="16" t="s">
        <v>684</v>
      </c>
      <c r="I138" s="35" t="s">
        <v>685</v>
      </c>
    </row>
    <row r="139" spans="1:9" ht="57.6" x14ac:dyDescent="0.3">
      <c r="A139" s="10" t="s">
        <v>31</v>
      </c>
      <c r="B139" s="10" t="s">
        <v>32</v>
      </c>
      <c r="C139" s="16" t="s">
        <v>555</v>
      </c>
      <c r="D139" s="16" t="s">
        <v>579</v>
      </c>
      <c r="E139" s="16" t="s">
        <v>39</v>
      </c>
      <c r="F139" s="16" t="s">
        <v>686</v>
      </c>
      <c r="G139" s="16" t="s">
        <v>687</v>
      </c>
      <c r="H139" s="16" t="s">
        <v>688</v>
      </c>
      <c r="I139" s="35" t="s">
        <v>689</v>
      </c>
    </row>
    <row r="140" spans="1:9" ht="100.8" x14ac:dyDescent="0.3">
      <c r="A140" s="10" t="s">
        <v>31</v>
      </c>
      <c r="B140" s="10" t="s">
        <v>32</v>
      </c>
      <c r="C140" s="16" t="s">
        <v>555</v>
      </c>
      <c r="D140" s="16" t="s">
        <v>580</v>
      </c>
      <c r="E140" s="16" t="s">
        <v>39</v>
      </c>
      <c r="F140" s="16" t="s">
        <v>690</v>
      </c>
      <c r="G140" s="16" t="s">
        <v>691</v>
      </c>
      <c r="H140" s="16" t="s">
        <v>692</v>
      </c>
      <c r="I140" s="35" t="s">
        <v>693</v>
      </c>
    </row>
    <row r="141" spans="1:9" ht="86.4" x14ac:dyDescent="0.3">
      <c r="A141" s="10" t="s">
        <v>31</v>
      </c>
      <c r="B141" s="10" t="s">
        <v>32</v>
      </c>
      <c r="C141" s="16" t="s">
        <v>555</v>
      </c>
      <c r="D141" s="16" t="s">
        <v>581</v>
      </c>
      <c r="E141" s="16" t="s">
        <v>39</v>
      </c>
      <c r="F141" s="16" t="s">
        <v>694</v>
      </c>
      <c r="G141" s="16" t="s">
        <v>695</v>
      </c>
      <c r="H141" s="16" t="s">
        <v>696</v>
      </c>
      <c r="I141" s="35" t="s">
        <v>697</v>
      </c>
    </row>
    <row r="142" spans="1:9" ht="28.8" x14ac:dyDescent="0.3">
      <c r="A142" s="10" t="s">
        <v>31</v>
      </c>
      <c r="B142" s="10" t="s">
        <v>32</v>
      </c>
      <c r="C142" s="16" t="s">
        <v>555</v>
      </c>
      <c r="D142" s="16" t="s">
        <v>582</v>
      </c>
      <c r="E142" s="16" t="s">
        <v>39</v>
      </c>
      <c r="F142" s="16" t="s">
        <v>698</v>
      </c>
      <c r="G142" s="16" t="s">
        <v>699</v>
      </c>
      <c r="H142" s="16" t="s">
        <v>700</v>
      </c>
      <c r="I142" s="35" t="s">
        <v>701</v>
      </c>
    </row>
    <row r="143" spans="1:9" ht="57.6" x14ac:dyDescent="0.3">
      <c r="A143" s="10" t="s">
        <v>31</v>
      </c>
      <c r="B143" s="10" t="s">
        <v>32</v>
      </c>
      <c r="C143" s="16" t="s">
        <v>554</v>
      </c>
      <c r="D143" s="16" t="s">
        <v>583</v>
      </c>
      <c r="E143" s="16" t="s">
        <v>44</v>
      </c>
      <c r="F143" s="16" t="s">
        <v>702</v>
      </c>
      <c r="G143" s="16" t="s">
        <v>703</v>
      </c>
      <c r="H143" s="16" t="s">
        <v>704</v>
      </c>
      <c r="I143" s="35" t="s">
        <v>705</v>
      </c>
    </row>
    <row r="144" spans="1:9" ht="43.2" x14ac:dyDescent="0.3">
      <c r="A144" s="10" t="s">
        <v>31</v>
      </c>
      <c r="B144" s="10" t="s">
        <v>32</v>
      </c>
      <c r="C144" s="16" t="s">
        <v>554</v>
      </c>
      <c r="D144" s="16" t="s">
        <v>584</v>
      </c>
      <c r="E144" s="16" t="s">
        <v>39</v>
      </c>
      <c r="F144" s="16" t="s">
        <v>706</v>
      </c>
      <c r="G144" s="16" t="s">
        <v>699</v>
      </c>
      <c r="H144" s="16" t="s">
        <v>707</v>
      </c>
      <c r="I144" s="35" t="s">
        <v>701</v>
      </c>
    </row>
    <row r="145" spans="1:9" ht="100.8" x14ac:dyDescent="0.3">
      <c r="A145" s="10" t="s">
        <v>31</v>
      </c>
      <c r="B145" s="10" t="s">
        <v>32</v>
      </c>
      <c r="C145" s="16" t="s">
        <v>554</v>
      </c>
      <c r="D145" s="16" t="s">
        <v>585</v>
      </c>
      <c r="E145" s="16" t="s">
        <v>39</v>
      </c>
      <c r="F145" s="16" t="s">
        <v>708</v>
      </c>
      <c r="G145" s="16" t="s">
        <v>709</v>
      </c>
      <c r="H145" s="16" t="s">
        <v>710</v>
      </c>
      <c r="I145" s="35" t="s">
        <v>711</v>
      </c>
    </row>
    <row r="146" spans="1:9" ht="72" x14ac:dyDescent="0.3">
      <c r="A146" s="10" t="s">
        <v>31</v>
      </c>
      <c r="B146" s="10" t="s">
        <v>32</v>
      </c>
      <c r="C146" s="16" t="s">
        <v>554</v>
      </c>
      <c r="D146" s="16" t="s">
        <v>586</v>
      </c>
      <c r="E146" s="16" t="s">
        <v>44</v>
      </c>
      <c r="F146" s="16" t="s">
        <v>712</v>
      </c>
      <c r="G146" s="16" t="s">
        <v>713</v>
      </c>
      <c r="H146" s="16" t="s">
        <v>714</v>
      </c>
      <c r="I146" s="35" t="s">
        <v>715</v>
      </c>
    </row>
    <row r="147" spans="1:9" ht="43.2" x14ac:dyDescent="0.3">
      <c r="A147" s="10" t="s">
        <v>31</v>
      </c>
      <c r="B147" s="10" t="s">
        <v>32</v>
      </c>
      <c r="C147" s="16" t="s">
        <v>556</v>
      </c>
      <c r="D147" s="16" t="s">
        <v>587</v>
      </c>
      <c r="E147" s="16" t="s">
        <v>39</v>
      </c>
      <c r="F147" s="16" t="s">
        <v>716</v>
      </c>
      <c r="G147" s="16" t="s">
        <v>717</v>
      </c>
      <c r="H147" s="16" t="s">
        <v>718</v>
      </c>
      <c r="I147" s="35" t="s">
        <v>719</v>
      </c>
    </row>
    <row r="148" spans="1:9" ht="115.2" x14ac:dyDescent="0.3">
      <c r="A148" s="10" t="s">
        <v>31</v>
      </c>
      <c r="B148" s="10" t="s">
        <v>32</v>
      </c>
      <c r="C148" s="16" t="s">
        <v>556</v>
      </c>
      <c r="D148" s="16" t="s">
        <v>588</v>
      </c>
      <c r="E148" s="16" t="s">
        <v>39</v>
      </c>
      <c r="F148" s="16" t="s">
        <v>720</v>
      </c>
      <c r="G148" s="16" t="s">
        <v>721</v>
      </c>
      <c r="H148" s="16" t="s">
        <v>722</v>
      </c>
      <c r="I148" s="35" t="s">
        <v>723</v>
      </c>
    </row>
    <row r="149" spans="1:9" ht="43.2" x14ac:dyDescent="0.3">
      <c r="A149" s="10" t="s">
        <v>31</v>
      </c>
      <c r="B149" s="10" t="s">
        <v>32</v>
      </c>
      <c r="C149" s="16" t="s">
        <v>556</v>
      </c>
      <c r="D149" s="16" t="s">
        <v>589</v>
      </c>
      <c r="E149" s="16" t="s">
        <v>39</v>
      </c>
      <c r="F149" s="16" t="s">
        <v>724</v>
      </c>
      <c r="G149" s="16" t="s">
        <v>725</v>
      </c>
      <c r="H149" s="16" t="s">
        <v>726</v>
      </c>
      <c r="I149" s="35" t="s">
        <v>727</v>
      </c>
    </row>
    <row r="150" spans="1:9" ht="43.2" x14ac:dyDescent="0.3">
      <c r="A150" s="10" t="s">
        <v>31</v>
      </c>
      <c r="B150" s="10" t="s">
        <v>32</v>
      </c>
      <c r="C150" s="16" t="s">
        <v>556</v>
      </c>
      <c r="D150" s="16" t="s">
        <v>590</v>
      </c>
      <c r="E150" s="16" t="s">
        <v>44</v>
      </c>
      <c r="F150" s="16" t="s">
        <v>728</v>
      </c>
      <c r="G150" s="16" t="s">
        <v>729</v>
      </c>
      <c r="H150" s="16" t="s">
        <v>730</v>
      </c>
      <c r="I150" s="35" t="s">
        <v>731</v>
      </c>
    </row>
    <row r="151" spans="1:9" ht="86.4" x14ac:dyDescent="0.3">
      <c r="A151" s="10" t="s">
        <v>31</v>
      </c>
      <c r="B151" s="10" t="s">
        <v>32</v>
      </c>
      <c r="C151" s="16" t="s">
        <v>556</v>
      </c>
      <c r="D151" s="16" t="s">
        <v>591</v>
      </c>
      <c r="E151" s="16" t="s">
        <v>44</v>
      </c>
      <c r="F151" s="16" t="s">
        <v>732</v>
      </c>
      <c r="G151" s="16" t="s">
        <v>733</v>
      </c>
      <c r="H151" s="16" t="s">
        <v>734</v>
      </c>
      <c r="I151" s="35" t="s">
        <v>735</v>
      </c>
    </row>
    <row r="152" spans="1:9" ht="86.4" x14ac:dyDescent="0.3">
      <c r="A152" s="10" t="s">
        <v>31</v>
      </c>
      <c r="B152" s="10" t="s">
        <v>32</v>
      </c>
      <c r="C152" s="16" t="s">
        <v>556</v>
      </c>
      <c r="D152" s="16" t="s">
        <v>592</v>
      </c>
      <c r="E152" s="16" t="s">
        <v>39</v>
      </c>
      <c r="F152" s="16" t="s">
        <v>736</v>
      </c>
      <c r="G152" s="16" t="s">
        <v>737</v>
      </c>
      <c r="H152" s="16" t="s">
        <v>738</v>
      </c>
      <c r="I152" s="35" t="s">
        <v>739</v>
      </c>
    </row>
    <row r="153" spans="1:9" ht="43.2" x14ac:dyDescent="0.3">
      <c r="A153" s="10" t="s">
        <v>31</v>
      </c>
      <c r="B153" s="10" t="s">
        <v>32</v>
      </c>
      <c r="C153" s="16" t="s">
        <v>556</v>
      </c>
      <c r="D153" s="16" t="s">
        <v>593</v>
      </c>
      <c r="E153" s="16" t="s">
        <v>39</v>
      </c>
      <c r="F153" s="16" t="s">
        <v>740</v>
      </c>
      <c r="G153" s="16" t="s">
        <v>741</v>
      </c>
      <c r="H153" s="16" t="s">
        <v>742</v>
      </c>
      <c r="I153" s="35" t="s">
        <v>743</v>
      </c>
    </row>
    <row r="154" spans="1:9" ht="43.2" x14ac:dyDescent="0.3">
      <c r="A154" s="10" t="s">
        <v>31</v>
      </c>
      <c r="B154" s="10" t="s">
        <v>32</v>
      </c>
      <c r="C154" s="16" t="s">
        <v>556</v>
      </c>
      <c r="D154" s="16" t="s">
        <v>594</v>
      </c>
      <c r="E154" s="16" t="s">
        <v>44</v>
      </c>
      <c r="F154" s="16" t="s">
        <v>744</v>
      </c>
      <c r="G154" s="16" t="s">
        <v>745</v>
      </c>
      <c r="H154" s="16" t="s">
        <v>746</v>
      </c>
      <c r="I154" s="35" t="s">
        <v>747</v>
      </c>
    </row>
    <row r="155" spans="1:9" ht="115.2" x14ac:dyDescent="0.3">
      <c r="A155" s="10" t="s">
        <v>31</v>
      </c>
      <c r="B155" s="10" t="s">
        <v>32</v>
      </c>
      <c r="C155" s="16" t="s">
        <v>552</v>
      </c>
      <c r="D155" s="16" t="s">
        <v>595</v>
      </c>
      <c r="E155" s="16" t="s">
        <v>39</v>
      </c>
      <c r="F155" s="16" t="s">
        <v>748</v>
      </c>
      <c r="G155" s="16" t="s">
        <v>749</v>
      </c>
      <c r="H155" s="16" t="s">
        <v>750</v>
      </c>
      <c r="I155" s="35" t="s">
        <v>751</v>
      </c>
    </row>
    <row r="156" spans="1:9" ht="86.4" x14ac:dyDescent="0.3">
      <c r="A156" s="10" t="s">
        <v>31</v>
      </c>
      <c r="B156" s="10" t="s">
        <v>32</v>
      </c>
      <c r="C156" s="16" t="s">
        <v>552</v>
      </c>
      <c r="D156" s="16" t="s">
        <v>596</v>
      </c>
      <c r="E156" s="16" t="s">
        <v>39</v>
      </c>
      <c r="F156" s="16" t="s">
        <v>752</v>
      </c>
      <c r="G156" s="16" t="s">
        <v>753</v>
      </c>
      <c r="H156" s="16" t="s">
        <v>754</v>
      </c>
      <c r="I156" s="35" t="s">
        <v>755</v>
      </c>
    </row>
    <row r="157" spans="1:9" ht="86.4" x14ac:dyDescent="0.3">
      <c r="A157" s="10" t="s">
        <v>31</v>
      </c>
      <c r="B157" s="10" t="s">
        <v>32</v>
      </c>
      <c r="C157" s="16" t="s">
        <v>552</v>
      </c>
      <c r="D157" s="16" t="s">
        <v>597</v>
      </c>
      <c r="E157" s="16" t="s">
        <v>39</v>
      </c>
      <c r="F157" s="16" t="s">
        <v>756</v>
      </c>
      <c r="G157" s="16" t="s">
        <v>757</v>
      </c>
      <c r="H157" s="16" t="s">
        <v>758</v>
      </c>
      <c r="I157" s="35" t="s">
        <v>759</v>
      </c>
    </row>
    <row r="158" spans="1:9" ht="100.8" x14ac:dyDescent="0.3">
      <c r="A158" s="10" t="s">
        <v>31</v>
      </c>
      <c r="B158" s="10" t="s">
        <v>32</v>
      </c>
      <c r="C158" s="16" t="s">
        <v>552</v>
      </c>
      <c r="D158" s="16" t="s">
        <v>598</v>
      </c>
      <c r="E158" s="16" t="s">
        <v>44</v>
      </c>
      <c r="F158" s="16" t="s">
        <v>760</v>
      </c>
      <c r="G158" s="16" t="s">
        <v>761</v>
      </c>
      <c r="H158" s="16" t="s">
        <v>762</v>
      </c>
      <c r="I158" s="35" t="s">
        <v>763</v>
      </c>
    </row>
    <row r="159" spans="1:9" ht="43.2" x14ac:dyDescent="0.3">
      <c r="A159" s="10" t="s">
        <v>31</v>
      </c>
      <c r="B159" s="10" t="s">
        <v>32</v>
      </c>
      <c r="C159" s="16" t="s">
        <v>553</v>
      </c>
      <c r="D159" s="16" t="s">
        <v>599</v>
      </c>
      <c r="E159" s="16" t="s">
        <v>39</v>
      </c>
      <c r="F159" s="16" t="s">
        <v>764</v>
      </c>
      <c r="G159" s="16" t="s">
        <v>765</v>
      </c>
      <c r="H159" s="16" t="s">
        <v>766</v>
      </c>
      <c r="I159" s="35" t="s">
        <v>767</v>
      </c>
    </row>
    <row r="160" spans="1:9" ht="86.4" x14ac:dyDescent="0.3">
      <c r="A160" s="10" t="s">
        <v>31</v>
      </c>
      <c r="B160" s="10" t="s">
        <v>779</v>
      </c>
      <c r="C160" s="16" t="s">
        <v>780</v>
      </c>
      <c r="D160" s="16" t="s">
        <v>769</v>
      </c>
      <c r="E160" s="16" t="s">
        <v>39</v>
      </c>
      <c r="F160" s="16" t="s">
        <v>782</v>
      </c>
      <c r="G160" s="16" t="s">
        <v>783</v>
      </c>
      <c r="H160" s="16" t="s">
        <v>784</v>
      </c>
      <c r="I160" s="35" t="s">
        <v>785</v>
      </c>
    </row>
    <row r="161" spans="1:9" ht="72" x14ac:dyDescent="0.3">
      <c r="A161" s="10" t="s">
        <v>31</v>
      </c>
      <c r="B161" s="10" t="s">
        <v>779</v>
      </c>
      <c r="C161" s="16" t="s">
        <v>780</v>
      </c>
      <c r="D161" s="16" t="s">
        <v>770</v>
      </c>
      <c r="E161" s="16" t="s">
        <v>44</v>
      </c>
      <c r="F161" s="16" t="s">
        <v>786</v>
      </c>
      <c r="G161" s="16" t="s">
        <v>787</v>
      </c>
      <c r="H161" s="16" t="s">
        <v>788</v>
      </c>
      <c r="I161" s="35" t="s">
        <v>789</v>
      </c>
    </row>
    <row r="162" spans="1:9" ht="86.4" x14ac:dyDescent="0.3">
      <c r="A162" s="10" t="s">
        <v>31</v>
      </c>
      <c r="B162" s="10" t="s">
        <v>779</v>
      </c>
      <c r="C162" s="16" t="s">
        <v>780</v>
      </c>
      <c r="D162" s="16" t="s">
        <v>780</v>
      </c>
      <c r="E162" s="16" t="s">
        <v>44</v>
      </c>
      <c r="F162" s="16" t="s">
        <v>790</v>
      </c>
      <c r="G162" s="16" t="s">
        <v>791</v>
      </c>
      <c r="H162" s="16" t="s">
        <v>792</v>
      </c>
      <c r="I162" s="35" t="s">
        <v>793</v>
      </c>
    </row>
    <row r="163" spans="1:9" ht="57.6" x14ac:dyDescent="0.3">
      <c r="A163" s="10" t="s">
        <v>31</v>
      </c>
      <c r="B163" s="10" t="s">
        <v>779</v>
      </c>
      <c r="C163" s="16" t="s">
        <v>91</v>
      </c>
      <c r="D163" s="16" t="s">
        <v>771</v>
      </c>
      <c r="E163" s="16" t="s">
        <v>39</v>
      </c>
      <c r="F163" s="16" t="s">
        <v>794</v>
      </c>
      <c r="G163" s="16" t="s">
        <v>795</v>
      </c>
      <c r="H163" s="16" t="s">
        <v>796</v>
      </c>
      <c r="I163" s="35" t="s">
        <v>797</v>
      </c>
    </row>
    <row r="164" spans="1:9" ht="43.2" x14ac:dyDescent="0.3">
      <c r="A164" s="10" t="s">
        <v>31</v>
      </c>
      <c r="B164" s="10" t="s">
        <v>779</v>
      </c>
      <c r="C164" s="16" t="s">
        <v>91</v>
      </c>
      <c r="D164" s="16" t="s">
        <v>772</v>
      </c>
      <c r="E164" s="16" t="s">
        <v>44</v>
      </c>
      <c r="F164" s="16" t="s">
        <v>798</v>
      </c>
      <c r="G164" s="16" t="s">
        <v>799</v>
      </c>
      <c r="H164" s="16" t="s">
        <v>800</v>
      </c>
      <c r="I164" s="35" t="s">
        <v>801</v>
      </c>
    </row>
    <row r="165" spans="1:9" ht="43.2" x14ac:dyDescent="0.3">
      <c r="A165" s="10" t="s">
        <v>31</v>
      </c>
      <c r="B165" s="10" t="s">
        <v>779</v>
      </c>
      <c r="C165" s="16" t="s">
        <v>91</v>
      </c>
      <c r="D165" s="16" t="s">
        <v>773</v>
      </c>
      <c r="E165" s="16" t="s">
        <v>44</v>
      </c>
      <c r="F165" s="16" t="s">
        <v>802</v>
      </c>
      <c r="G165" s="16" t="s">
        <v>803</v>
      </c>
      <c r="H165" s="16" t="s">
        <v>804</v>
      </c>
      <c r="I165" s="35" t="s">
        <v>805</v>
      </c>
    </row>
    <row r="166" spans="1:9" ht="72" x14ac:dyDescent="0.3">
      <c r="A166" s="10" t="s">
        <v>31</v>
      </c>
      <c r="B166" s="10" t="s">
        <v>779</v>
      </c>
      <c r="C166" s="16" t="s">
        <v>91</v>
      </c>
      <c r="D166" s="16" t="s">
        <v>774</v>
      </c>
      <c r="E166" s="16" t="s">
        <v>39</v>
      </c>
      <c r="F166" s="16" t="s">
        <v>806</v>
      </c>
      <c r="G166" s="16" t="s">
        <v>807</v>
      </c>
      <c r="H166" s="16" t="s">
        <v>808</v>
      </c>
      <c r="I166" s="35" t="s">
        <v>809</v>
      </c>
    </row>
    <row r="167" spans="1:9" ht="144" x14ac:dyDescent="0.3">
      <c r="A167" s="10" t="s">
        <v>31</v>
      </c>
      <c r="B167" s="10" t="s">
        <v>779</v>
      </c>
      <c r="C167" s="16" t="s">
        <v>91</v>
      </c>
      <c r="D167" s="16" t="s">
        <v>775</v>
      </c>
      <c r="E167" s="16" t="s">
        <v>39</v>
      </c>
      <c r="F167" s="16" t="s">
        <v>810</v>
      </c>
      <c r="G167" s="16" t="s">
        <v>811</v>
      </c>
      <c r="H167" s="16" t="s">
        <v>812</v>
      </c>
      <c r="I167" s="35" t="s">
        <v>813</v>
      </c>
    </row>
    <row r="168" spans="1:9" ht="57.6" x14ac:dyDescent="0.3">
      <c r="A168" s="10" t="s">
        <v>31</v>
      </c>
      <c r="B168" s="10" t="s">
        <v>779</v>
      </c>
      <c r="C168" s="16" t="s">
        <v>91</v>
      </c>
      <c r="D168" s="16" t="s">
        <v>776</v>
      </c>
      <c r="E168" s="16" t="s">
        <v>39</v>
      </c>
      <c r="F168" s="16" t="s">
        <v>814</v>
      </c>
      <c r="G168" s="16" t="s">
        <v>815</v>
      </c>
      <c r="H168" s="16" t="s">
        <v>816</v>
      </c>
      <c r="I168" s="35" t="s">
        <v>817</v>
      </c>
    </row>
    <row r="169" spans="1:9" ht="86.4" x14ac:dyDescent="0.3">
      <c r="A169" s="10" t="s">
        <v>31</v>
      </c>
      <c r="B169" s="10" t="s">
        <v>779</v>
      </c>
      <c r="C169" s="16" t="s">
        <v>91</v>
      </c>
      <c r="D169" s="16" t="s">
        <v>776</v>
      </c>
      <c r="E169" s="16" t="s">
        <v>44</v>
      </c>
      <c r="F169" s="16" t="s">
        <v>818</v>
      </c>
      <c r="G169" s="16" t="s">
        <v>819</v>
      </c>
      <c r="H169" s="16" t="s">
        <v>820</v>
      </c>
      <c r="I169" s="35" t="s">
        <v>821</v>
      </c>
    </row>
    <row r="170" spans="1:9" ht="86.4" x14ac:dyDescent="0.3">
      <c r="A170" s="10" t="s">
        <v>31</v>
      </c>
      <c r="B170" s="10" t="s">
        <v>779</v>
      </c>
      <c r="C170" s="16" t="s">
        <v>781</v>
      </c>
      <c r="D170" s="16" t="s">
        <v>777</v>
      </c>
      <c r="E170" s="16" t="s">
        <v>39</v>
      </c>
      <c r="F170" s="16" t="s">
        <v>822</v>
      </c>
      <c r="G170" s="16" t="s">
        <v>823</v>
      </c>
      <c r="H170" s="16" t="s">
        <v>824</v>
      </c>
      <c r="I170" s="35" t="s">
        <v>825</v>
      </c>
    </row>
    <row r="171" spans="1:9" ht="129.6" x14ac:dyDescent="0.3">
      <c r="A171" s="10" t="s">
        <v>31</v>
      </c>
      <c r="B171" s="10" t="s">
        <v>779</v>
      </c>
      <c r="C171" s="16" t="s">
        <v>781</v>
      </c>
      <c r="D171" s="16" t="s">
        <v>777</v>
      </c>
      <c r="E171" s="16" t="s">
        <v>39</v>
      </c>
      <c r="F171" s="16" t="s">
        <v>826</v>
      </c>
      <c r="G171" s="16" t="s">
        <v>827</v>
      </c>
      <c r="H171" s="16" t="s">
        <v>828</v>
      </c>
      <c r="I171" s="35" t="s">
        <v>829</v>
      </c>
    </row>
    <row r="172" spans="1:9" ht="144" x14ac:dyDescent="0.3">
      <c r="A172" s="10" t="s">
        <v>31</v>
      </c>
      <c r="B172" s="10" t="s">
        <v>779</v>
      </c>
      <c r="C172" s="16" t="s">
        <v>781</v>
      </c>
      <c r="D172" s="16" t="s">
        <v>778</v>
      </c>
      <c r="E172" s="16" t="s">
        <v>39</v>
      </c>
      <c r="F172" s="16" t="s">
        <v>830</v>
      </c>
      <c r="G172" s="16" t="s">
        <v>831</v>
      </c>
      <c r="H172" s="16" t="s">
        <v>832</v>
      </c>
      <c r="I172" s="35" t="s">
        <v>833</v>
      </c>
    </row>
    <row r="173" spans="1:9" ht="115.2" x14ac:dyDescent="0.3">
      <c r="A173" s="10" t="s">
        <v>31</v>
      </c>
      <c r="B173" s="10" t="s">
        <v>779</v>
      </c>
      <c r="C173" s="16" t="s">
        <v>834</v>
      </c>
      <c r="D173" s="16" t="s">
        <v>835</v>
      </c>
      <c r="E173" s="16" t="s">
        <v>44</v>
      </c>
      <c r="F173" s="16" t="s">
        <v>848</v>
      </c>
      <c r="G173" s="16" t="s">
        <v>848</v>
      </c>
      <c r="H173" s="16" t="s">
        <v>849</v>
      </c>
      <c r="I173" s="35" t="s">
        <v>850</v>
      </c>
    </row>
    <row r="174" spans="1:9" ht="57.6" x14ac:dyDescent="0.3">
      <c r="A174" s="10" t="s">
        <v>31</v>
      </c>
      <c r="B174" s="10" t="s">
        <v>779</v>
      </c>
      <c r="C174" s="16" t="s">
        <v>834</v>
      </c>
      <c r="D174" s="16" t="s">
        <v>836</v>
      </c>
      <c r="E174" s="16" t="s">
        <v>39</v>
      </c>
      <c r="F174" s="16" t="s">
        <v>851</v>
      </c>
      <c r="G174" s="16" t="s">
        <v>852</v>
      </c>
      <c r="H174" s="16" t="s">
        <v>853</v>
      </c>
      <c r="I174" s="35" t="s">
        <v>854</v>
      </c>
    </row>
    <row r="175" spans="1:9" ht="100.8" x14ac:dyDescent="0.3">
      <c r="A175" s="10" t="s">
        <v>31</v>
      </c>
      <c r="B175" s="10" t="s">
        <v>779</v>
      </c>
      <c r="C175" s="16" t="s">
        <v>834</v>
      </c>
      <c r="D175" s="16" t="s">
        <v>837</v>
      </c>
      <c r="E175" s="16" t="s">
        <v>44</v>
      </c>
      <c r="F175" s="16" t="s">
        <v>855</v>
      </c>
      <c r="G175" s="16" t="s">
        <v>856</v>
      </c>
      <c r="H175" s="16" t="s">
        <v>857</v>
      </c>
      <c r="I175" s="35" t="s">
        <v>858</v>
      </c>
    </row>
    <row r="176" spans="1:9" ht="43.2" x14ac:dyDescent="0.3">
      <c r="A176" s="10" t="s">
        <v>31</v>
      </c>
      <c r="B176" s="10" t="s">
        <v>779</v>
      </c>
      <c r="C176" s="16" t="s">
        <v>834</v>
      </c>
      <c r="D176" s="16" t="s">
        <v>838</v>
      </c>
      <c r="E176" s="16" t="s">
        <v>44</v>
      </c>
      <c r="F176" s="16" t="s">
        <v>859</v>
      </c>
      <c r="G176" s="16" t="s">
        <v>860</v>
      </c>
      <c r="H176" s="16" t="s">
        <v>861</v>
      </c>
      <c r="I176" s="35" t="s">
        <v>862</v>
      </c>
    </row>
    <row r="177" spans="1:9" ht="86.4" x14ac:dyDescent="0.3">
      <c r="A177" s="10" t="s">
        <v>31</v>
      </c>
      <c r="B177" s="10" t="s">
        <v>779</v>
      </c>
      <c r="C177" s="16" t="s">
        <v>834</v>
      </c>
      <c r="D177" s="16" t="s">
        <v>839</v>
      </c>
      <c r="E177" s="16" t="s">
        <v>44</v>
      </c>
      <c r="F177" s="16" t="s">
        <v>863</v>
      </c>
      <c r="G177" s="16" t="s">
        <v>864</v>
      </c>
      <c r="H177" s="16" t="s">
        <v>865</v>
      </c>
      <c r="I177" s="35" t="s">
        <v>866</v>
      </c>
    </row>
    <row r="178" spans="1:9" ht="43.2" x14ac:dyDescent="0.3">
      <c r="A178" s="10" t="s">
        <v>31</v>
      </c>
      <c r="B178" s="10" t="s">
        <v>779</v>
      </c>
      <c r="C178" s="16" t="s">
        <v>834</v>
      </c>
      <c r="D178" s="16" t="s">
        <v>840</v>
      </c>
      <c r="E178" s="16" t="s">
        <v>44</v>
      </c>
      <c r="F178" s="16" t="s">
        <v>867</v>
      </c>
      <c r="G178" s="16" t="s">
        <v>868</v>
      </c>
      <c r="H178" s="16" t="s">
        <v>869</v>
      </c>
      <c r="I178" s="35" t="s">
        <v>870</v>
      </c>
    </row>
    <row r="179" spans="1:9" ht="86.4" x14ac:dyDescent="0.3">
      <c r="A179" s="10" t="s">
        <v>31</v>
      </c>
      <c r="B179" s="10" t="s">
        <v>779</v>
      </c>
      <c r="C179" s="16" t="s">
        <v>834</v>
      </c>
      <c r="D179" s="16" t="s">
        <v>841</v>
      </c>
      <c r="E179" s="16" t="s">
        <v>39</v>
      </c>
      <c r="F179" s="16" t="s">
        <v>871</v>
      </c>
      <c r="G179" s="16" t="s">
        <v>872</v>
      </c>
      <c r="H179" s="16" t="s">
        <v>873</v>
      </c>
      <c r="I179" s="35" t="s">
        <v>874</v>
      </c>
    </row>
    <row r="180" spans="1:9" ht="57.6" x14ac:dyDescent="0.3">
      <c r="A180" s="10" t="s">
        <v>31</v>
      </c>
      <c r="B180" s="10" t="s">
        <v>779</v>
      </c>
      <c r="C180" s="16" t="s">
        <v>834</v>
      </c>
      <c r="D180" s="16" t="s">
        <v>842</v>
      </c>
      <c r="E180" s="16" t="s">
        <v>39</v>
      </c>
      <c r="F180" s="16" t="s">
        <v>875</v>
      </c>
      <c r="G180" s="16" t="s">
        <v>876</v>
      </c>
      <c r="H180" s="16" t="s">
        <v>877</v>
      </c>
      <c r="I180" s="35" t="s">
        <v>874</v>
      </c>
    </row>
    <row r="181" spans="1:9" ht="57.6" x14ac:dyDescent="0.3">
      <c r="A181" s="10" t="s">
        <v>31</v>
      </c>
      <c r="B181" s="10" t="s">
        <v>779</v>
      </c>
      <c r="C181" s="16" t="s">
        <v>834</v>
      </c>
      <c r="D181" s="16" t="s">
        <v>842</v>
      </c>
      <c r="E181" s="16" t="s">
        <v>39</v>
      </c>
      <c r="F181" s="16" t="s">
        <v>878</v>
      </c>
      <c r="G181" s="16" t="s">
        <v>879</v>
      </c>
      <c r="H181" s="16" t="s">
        <v>880</v>
      </c>
      <c r="I181" s="35" t="s">
        <v>874</v>
      </c>
    </row>
    <row r="182" spans="1:9" ht="86.4" x14ac:dyDescent="0.3">
      <c r="A182" s="10" t="s">
        <v>31</v>
      </c>
      <c r="B182" s="10" t="s">
        <v>779</v>
      </c>
      <c r="C182" s="16" t="s">
        <v>834</v>
      </c>
      <c r="D182" s="16" t="s">
        <v>843</v>
      </c>
      <c r="E182" s="16" t="s">
        <v>39</v>
      </c>
      <c r="F182" s="16" t="s">
        <v>881</v>
      </c>
      <c r="G182" s="16" t="s">
        <v>882</v>
      </c>
      <c r="H182" s="16" t="s">
        <v>883</v>
      </c>
      <c r="I182" s="35" t="s">
        <v>884</v>
      </c>
    </row>
    <row r="183" spans="1:9" ht="72" x14ac:dyDescent="0.3">
      <c r="A183" s="10" t="s">
        <v>31</v>
      </c>
      <c r="B183" s="10" t="s">
        <v>779</v>
      </c>
      <c r="C183" s="16" t="s">
        <v>834</v>
      </c>
      <c r="D183" s="16" t="s">
        <v>844</v>
      </c>
      <c r="E183" s="16" t="s">
        <v>39</v>
      </c>
      <c r="F183" s="16" t="s">
        <v>885</v>
      </c>
      <c r="G183" s="16" t="s">
        <v>886</v>
      </c>
      <c r="H183" s="16" t="s">
        <v>887</v>
      </c>
      <c r="I183" s="35" t="s">
        <v>888</v>
      </c>
    </row>
    <row r="184" spans="1:9" ht="28.8" x14ac:dyDescent="0.3">
      <c r="A184" s="10" t="s">
        <v>31</v>
      </c>
      <c r="B184" s="10" t="s">
        <v>779</v>
      </c>
      <c r="C184" s="16" t="s">
        <v>834</v>
      </c>
      <c r="D184" s="16" t="s">
        <v>845</v>
      </c>
      <c r="E184" s="16" t="s">
        <v>44</v>
      </c>
      <c r="F184" s="16" t="s">
        <v>889</v>
      </c>
      <c r="G184" s="16" t="s">
        <v>890</v>
      </c>
      <c r="H184" s="16" t="s">
        <v>891</v>
      </c>
      <c r="I184" s="35" t="s">
        <v>892</v>
      </c>
    </row>
    <row r="185" spans="1:9" ht="43.2" x14ac:dyDescent="0.3">
      <c r="A185" s="10" t="s">
        <v>31</v>
      </c>
      <c r="B185" s="10" t="s">
        <v>779</v>
      </c>
      <c r="C185" s="16" t="s">
        <v>834</v>
      </c>
      <c r="D185" s="16" t="s">
        <v>847</v>
      </c>
      <c r="E185" s="16" t="s">
        <v>44</v>
      </c>
      <c r="F185" s="16" t="s">
        <v>893</v>
      </c>
      <c r="G185" s="16" t="s">
        <v>894</v>
      </c>
      <c r="H185" s="16" t="s">
        <v>895</v>
      </c>
      <c r="I185" s="35" t="s">
        <v>896</v>
      </c>
    </row>
    <row r="186" spans="1:9" ht="43.2" x14ac:dyDescent="0.3">
      <c r="A186" s="10" t="s">
        <v>31</v>
      </c>
      <c r="B186" s="10" t="s">
        <v>779</v>
      </c>
      <c r="C186" s="16" t="s">
        <v>834</v>
      </c>
      <c r="D186" s="16" t="s">
        <v>846</v>
      </c>
      <c r="E186" s="16" t="s">
        <v>44</v>
      </c>
      <c r="F186" s="16" t="s">
        <v>897</v>
      </c>
      <c r="G186" s="16" t="s">
        <v>898</v>
      </c>
      <c r="H186" s="16" t="s">
        <v>899</v>
      </c>
      <c r="I186" s="35" t="s">
        <v>900</v>
      </c>
    </row>
    <row r="187" spans="1:9" ht="43.2" x14ac:dyDescent="0.3">
      <c r="A187" s="10" t="s">
        <v>31</v>
      </c>
      <c r="B187" s="10" t="s">
        <v>779</v>
      </c>
      <c r="C187" s="16" t="s">
        <v>834</v>
      </c>
      <c r="D187" s="16" t="s">
        <v>844</v>
      </c>
      <c r="E187" s="16" t="s">
        <v>44</v>
      </c>
      <c r="F187" s="16" t="s">
        <v>901</v>
      </c>
      <c r="G187" s="16" t="s">
        <v>902</v>
      </c>
      <c r="H187" s="16" t="s">
        <v>903</v>
      </c>
      <c r="I187" s="35" t="s">
        <v>904</v>
      </c>
    </row>
    <row r="188" spans="1:9" ht="86.4" x14ac:dyDescent="0.3">
      <c r="A188" s="10" t="s">
        <v>31</v>
      </c>
      <c r="B188" s="10" t="s">
        <v>779</v>
      </c>
      <c r="C188" s="16" t="s">
        <v>905</v>
      </c>
      <c r="D188" s="16" t="s">
        <v>908</v>
      </c>
      <c r="E188" s="16" t="s">
        <v>39</v>
      </c>
      <c r="F188" s="16" t="s">
        <v>920</v>
      </c>
      <c r="G188" s="16" t="s">
        <v>921</v>
      </c>
      <c r="H188" s="16" t="s">
        <v>922</v>
      </c>
      <c r="I188" s="35" t="s">
        <v>923</v>
      </c>
    </row>
    <row r="189" spans="1:9" ht="230.4" x14ac:dyDescent="0.3">
      <c r="A189" s="10" t="s">
        <v>31</v>
      </c>
      <c r="B189" s="10" t="s">
        <v>779</v>
      </c>
      <c r="C189" s="16" t="s">
        <v>905</v>
      </c>
      <c r="D189" s="16" t="s">
        <v>909</v>
      </c>
      <c r="E189" s="16" t="s">
        <v>39</v>
      </c>
      <c r="F189" s="16" t="s">
        <v>924</v>
      </c>
      <c r="G189" s="16" t="s">
        <v>925</v>
      </c>
      <c r="H189" s="16" t="s">
        <v>926</v>
      </c>
      <c r="I189" s="35" t="s">
        <v>927</v>
      </c>
    </row>
    <row r="190" spans="1:9" ht="115.2" x14ac:dyDescent="0.3">
      <c r="A190" s="10" t="s">
        <v>31</v>
      </c>
      <c r="B190" s="10" t="s">
        <v>779</v>
      </c>
      <c r="C190" s="16" t="s">
        <v>905</v>
      </c>
      <c r="D190" s="16" t="s">
        <v>910</v>
      </c>
      <c r="E190" s="16" t="s">
        <v>44</v>
      </c>
      <c r="F190" s="16" t="s">
        <v>928</v>
      </c>
      <c r="G190" s="16" t="s">
        <v>929</v>
      </c>
      <c r="H190" s="16" t="s">
        <v>930</v>
      </c>
      <c r="I190" s="35" t="s">
        <v>931</v>
      </c>
    </row>
    <row r="191" spans="1:9" ht="172.8" x14ac:dyDescent="0.3">
      <c r="A191" s="10" t="s">
        <v>31</v>
      </c>
      <c r="B191" s="10" t="s">
        <v>779</v>
      </c>
      <c r="C191" s="16" t="s">
        <v>905</v>
      </c>
      <c r="D191" s="16" t="s">
        <v>911</v>
      </c>
      <c r="E191" s="16" t="s">
        <v>44</v>
      </c>
      <c r="F191" s="16" t="s">
        <v>932</v>
      </c>
      <c r="G191" s="16" t="s">
        <v>933</v>
      </c>
      <c r="H191" s="16" t="s">
        <v>934</v>
      </c>
      <c r="I191" s="35" t="s">
        <v>935</v>
      </c>
    </row>
    <row r="192" spans="1:9" ht="100.8" x14ac:dyDescent="0.3">
      <c r="A192" s="10" t="s">
        <v>31</v>
      </c>
      <c r="B192" s="10" t="s">
        <v>779</v>
      </c>
      <c r="C192" s="16" t="s">
        <v>906</v>
      </c>
      <c r="D192" s="16" t="s">
        <v>912</v>
      </c>
      <c r="E192" s="16" t="s">
        <v>44</v>
      </c>
      <c r="F192" s="16" t="s">
        <v>936</v>
      </c>
      <c r="G192" s="16" t="s">
        <v>937</v>
      </c>
      <c r="H192" s="16" t="s">
        <v>938</v>
      </c>
      <c r="I192" s="35" t="s">
        <v>939</v>
      </c>
    </row>
    <row r="193" spans="1:9" ht="201.6" x14ac:dyDescent="0.3">
      <c r="A193" s="10" t="s">
        <v>31</v>
      </c>
      <c r="B193" s="10" t="s">
        <v>779</v>
      </c>
      <c r="C193" s="16" t="s">
        <v>906</v>
      </c>
      <c r="D193" s="16" t="s">
        <v>913</v>
      </c>
      <c r="E193" s="16" t="s">
        <v>39</v>
      </c>
      <c r="F193" s="16" t="s">
        <v>940</v>
      </c>
      <c r="G193" s="16" t="s">
        <v>941</v>
      </c>
      <c r="H193" s="16" t="s">
        <v>942</v>
      </c>
      <c r="I193" s="35" t="s">
        <v>943</v>
      </c>
    </row>
    <row r="194" spans="1:9" ht="100.8" x14ac:dyDescent="0.3">
      <c r="A194" s="10" t="s">
        <v>31</v>
      </c>
      <c r="B194" s="10" t="s">
        <v>779</v>
      </c>
      <c r="C194" s="16" t="s">
        <v>906</v>
      </c>
      <c r="D194" s="16" t="s">
        <v>914</v>
      </c>
      <c r="E194" s="16" t="s">
        <v>44</v>
      </c>
      <c r="F194" s="16" t="s">
        <v>944</v>
      </c>
      <c r="G194" s="16" t="s">
        <v>945</v>
      </c>
      <c r="H194" s="16" t="s">
        <v>946</v>
      </c>
      <c r="I194" s="35" t="s">
        <v>947</v>
      </c>
    </row>
    <row r="195" spans="1:9" ht="158.4" x14ac:dyDescent="0.3">
      <c r="A195" s="10" t="s">
        <v>31</v>
      </c>
      <c r="B195" s="10" t="s">
        <v>779</v>
      </c>
      <c r="C195" s="16" t="s">
        <v>906</v>
      </c>
      <c r="D195" s="16" t="s">
        <v>912</v>
      </c>
      <c r="E195" s="16" t="s">
        <v>39</v>
      </c>
      <c r="F195" s="16" t="s">
        <v>948</v>
      </c>
      <c r="G195" s="16" t="s">
        <v>937</v>
      </c>
      <c r="H195" s="16" t="s">
        <v>949</v>
      </c>
      <c r="I195" s="35" t="s">
        <v>950</v>
      </c>
    </row>
    <row r="196" spans="1:9" ht="115.2" x14ac:dyDescent="0.3">
      <c r="A196" s="10" t="s">
        <v>31</v>
      </c>
      <c r="B196" s="10" t="s">
        <v>779</v>
      </c>
      <c r="C196" s="16" t="s">
        <v>906</v>
      </c>
      <c r="D196" s="16" t="s">
        <v>915</v>
      </c>
      <c r="E196" s="16" t="s">
        <v>39</v>
      </c>
      <c r="F196" s="16" t="s">
        <v>951</v>
      </c>
      <c r="G196" s="16" t="s">
        <v>952</v>
      </c>
      <c r="H196" s="16" t="s">
        <v>953</v>
      </c>
      <c r="I196" s="35" t="s">
        <v>954</v>
      </c>
    </row>
    <row r="197" spans="1:9" ht="72" x14ac:dyDescent="0.3">
      <c r="A197" s="10" t="s">
        <v>31</v>
      </c>
      <c r="B197" s="10" t="s">
        <v>779</v>
      </c>
      <c r="C197" s="16" t="s">
        <v>906</v>
      </c>
      <c r="D197" s="16" t="s">
        <v>916</v>
      </c>
      <c r="E197" s="16" t="s">
        <v>44</v>
      </c>
      <c r="F197" s="16" t="s">
        <v>955</v>
      </c>
      <c r="G197" s="16" t="s">
        <v>956</v>
      </c>
      <c r="H197" s="16" t="s">
        <v>957</v>
      </c>
      <c r="I197" s="35" t="s">
        <v>958</v>
      </c>
    </row>
    <row r="198" spans="1:9" ht="86.4" x14ac:dyDescent="0.3">
      <c r="A198" s="10" t="s">
        <v>31</v>
      </c>
      <c r="B198" s="10" t="s">
        <v>779</v>
      </c>
      <c r="C198" s="16" t="s">
        <v>907</v>
      </c>
      <c r="D198" s="16" t="s">
        <v>917</v>
      </c>
      <c r="E198" s="16" t="s">
        <v>39</v>
      </c>
      <c r="F198" s="16" t="s">
        <v>959</v>
      </c>
      <c r="G198" s="16" t="s">
        <v>960</v>
      </c>
      <c r="H198" s="16" t="s">
        <v>961</v>
      </c>
      <c r="I198" s="35" t="s">
        <v>962</v>
      </c>
    </row>
    <row r="199" spans="1:9" ht="86.4" x14ac:dyDescent="0.3">
      <c r="A199" s="10" t="s">
        <v>31</v>
      </c>
      <c r="B199" s="10" t="s">
        <v>779</v>
      </c>
      <c r="C199" s="16" t="s">
        <v>907</v>
      </c>
      <c r="D199" s="16" t="s">
        <v>918</v>
      </c>
      <c r="E199" s="16" t="s">
        <v>44</v>
      </c>
      <c r="F199" s="16" t="s">
        <v>963</v>
      </c>
      <c r="G199" s="16" t="s">
        <v>964</v>
      </c>
      <c r="H199" s="16" t="s">
        <v>965</v>
      </c>
      <c r="I199" s="35" t="s">
        <v>966</v>
      </c>
    </row>
    <row r="200" spans="1:9" ht="86.4" x14ac:dyDescent="0.3">
      <c r="A200" s="10" t="s">
        <v>31</v>
      </c>
      <c r="B200" s="10" t="s">
        <v>779</v>
      </c>
      <c r="C200" s="16" t="s">
        <v>907</v>
      </c>
      <c r="D200" s="16" t="s">
        <v>919</v>
      </c>
      <c r="E200" s="16" t="s">
        <v>39</v>
      </c>
      <c r="F200" s="16" t="s">
        <v>967</v>
      </c>
      <c r="G200" s="16" t="s">
        <v>968</v>
      </c>
      <c r="H200" s="16" t="s">
        <v>969</v>
      </c>
      <c r="I200" s="35" t="s">
        <v>970</v>
      </c>
    </row>
    <row r="201" spans="1:9" ht="115.2" x14ac:dyDescent="0.3">
      <c r="A201" s="10" t="s">
        <v>31</v>
      </c>
      <c r="B201" s="10" t="s">
        <v>779</v>
      </c>
      <c r="C201" s="16" t="s">
        <v>907</v>
      </c>
      <c r="D201" s="16" t="s">
        <v>907</v>
      </c>
      <c r="E201" s="16" t="s">
        <v>44</v>
      </c>
      <c r="F201" s="16" t="s">
        <v>971</v>
      </c>
      <c r="G201" s="16" t="s">
        <v>972</v>
      </c>
      <c r="H201" s="16" t="s">
        <v>973</v>
      </c>
      <c r="I201" s="35" t="s">
        <v>974</v>
      </c>
    </row>
    <row r="202" spans="1:9" ht="129.6" x14ac:dyDescent="0.3">
      <c r="A202" s="10" t="s">
        <v>1007</v>
      </c>
      <c r="B202" s="10" t="s">
        <v>975</v>
      </c>
      <c r="C202" s="16" t="s">
        <v>976</v>
      </c>
      <c r="D202" s="16" t="s">
        <v>977</v>
      </c>
      <c r="E202" s="16" t="s">
        <v>44</v>
      </c>
      <c r="F202" s="16" t="s">
        <v>978</v>
      </c>
      <c r="G202" s="16"/>
      <c r="H202" s="16" t="s">
        <v>1008</v>
      </c>
      <c r="I202" s="35" t="s">
        <v>1035</v>
      </c>
    </row>
    <row r="203" spans="1:9" ht="86.4" x14ac:dyDescent="0.3">
      <c r="A203" s="10" t="s">
        <v>1007</v>
      </c>
      <c r="B203" s="10" t="s">
        <v>975</v>
      </c>
      <c r="C203" s="16" t="s">
        <v>976</v>
      </c>
      <c r="D203" s="16" t="s">
        <v>977</v>
      </c>
      <c r="E203" s="16" t="s">
        <v>39</v>
      </c>
      <c r="F203" s="16" t="s">
        <v>979</v>
      </c>
      <c r="G203" s="16"/>
      <c r="H203" s="16" t="s">
        <v>1036</v>
      </c>
      <c r="I203" s="35" t="s">
        <v>1037</v>
      </c>
    </row>
    <row r="204" spans="1:9" ht="86.4" x14ac:dyDescent="0.3">
      <c r="A204" s="10" t="s">
        <v>1007</v>
      </c>
      <c r="B204" s="10" t="s">
        <v>975</v>
      </c>
      <c r="C204" s="16" t="s">
        <v>976</v>
      </c>
      <c r="D204" s="16" t="s">
        <v>980</v>
      </c>
      <c r="E204" s="16" t="s">
        <v>44</v>
      </c>
      <c r="F204" s="16" t="s">
        <v>981</v>
      </c>
      <c r="G204" s="16"/>
      <c r="H204" s="16" t="s">
        <v>1010</v>
      </c>
      <c r="I204" s="35" t="s">
        <v>1011</v>
      </c>
    </row>
    <row r="205" spans="1:9" ht="72" x14ac:dyDescent="0.3">
      <c r="A205" s="10" t="s">
        <v>1007</v>
      </c>
      <c r="B205" s="10" t="s">
        <v>975</v>
      </c>
      <c r="C205" s="16" t="s">
        <v>976</v>
      </c>
      <c r="D205" s="16" t="s">
        <v>977</v>
      </c>
      <c r="E205" s="16" t="s">
        <v>10</v>
      </c>
      <c r="F205" s="16" t="s">
        <v>982</v>
      </c>
      <c r="G205" s="16"/>
      <c r="H205" s="16" t="s">
        <v>1012</v>
      </c>
      <c r="I205" s="35" t="s">
        <v>1013</v>
      </c>
    </row>
    <row r="206" spans="1:9" ht="72" x14ac:dyDescent="0.3">
      <c r="A206" s="10" t="s">
        <v>1007</v>
      </c>
      <c r="B206" s="10" t="s">
        <v>975</v>
      </c>
      <c r="C206" s="16" t="s">
        <v>976</v>
      </c>
      <c r="D206" s="16" t="s">
        <v>983</v>
      </c>
      <c r="E206" s="16" t="s">
        <v>39</v>
      </c>
      <c r="F206" s="16" t="s">
        <v>984</v>
      </c>
      <c r="G206" s="16"/>
      <c r="H206" s="16" t="s">
        <v>1014</v>
      </c>
      <c r="I206" s="35" t="s">
        <v>1038</v>
      </c>
    </row>
    <row r="207" spans="1:9" ht="100.8" x14ac:dyDescent="0.3">
      <c r="A207" s="10" t="s">
        <v>1007</v>
      </c>
      <c r="B207" s="10" t="s">
        <v>975</v>
      </c>
      <c r="C207" s="16" t="s">
        <v>976</v>
      </c>
      <c r="D207" s="16" t="s">
        <v>977</v>
      </c>
      <c r="E207" s="16" t="s">
        <v>44</v>
      </c>
      <c r="F207" s="16" t="s">
        <v>985</v>
      </c>
      <c r="G207" s="16"/>
      <c r="H207" s="16" t="s">
        <v>1015</v>
      </c>
      <c r="I207" s="35" t="s">
        <v>1009</v>
      </c>
    </row>
    <row r="208" spans="1:9" ht="72" x14ac:dyDescent="0.3">
      <c r="A208" s="10" t="s">
        <v>1007</v>
      </c>
      <c r="B208" s="10" t="s">
        <v>975</v>
      </c>
      <c r="C208" s="16" t="s">
        <v>976</v>
      </c>
      <c r="D208" s="16" t="s">
        <v>977</v>
      </c>
      <c r="E208" s="16" t="s">
        <v>44</v>
      </c>
      <c r="F208" s="16" t="s">
        <v>986</v>
      </c>
      <c r="G208" s="16"/>
      <c r="H208" s="16" t="s">
        <v>1016</v>
      </c>
      <c r="I208" s="35" t="s">
        <v>1039</v>
      </c>
    </row>
    <row r="209" spans="1:9" ht="72" x14ac:dyDescent="0.3">
      <c r="A209" s="10" t="s">
        <v>1007</v>
      </c>
      <c r="B209" s="10" t="s">
        <v>975</v>
      </c>
      <c r="C209" s="16" t="s">
        <v>976</v>
      </c>
      <c r="D209" s="16" t="s">
        <v>977</v>
      </c>
      <c r="E209" s="16" t="s">
        <v>44</v>
      </c>
      <c r="F209" s="16" t="s">
        <v>987</v>
      </c>
      <c r="G209" s="16"/>
      <c r="H209" s="16" t="s">
        <v>1017</v>
      </c>
      <c r="I209" s="35" t="s">
        <v>1040</v>
      </c>
    </row>
    <row r="210" spans="1:9" ht="57.6" x14ac:dyDescent="0.3">
      <c r="A210" s="10" t="s">
        <v>1007</v>
      </c>
      <c r="B210" s="10" t="s">
        <v>975</v>
      </c>
      <c r="C210" s="16" t="s">
        <v>976</v>
      </c>
      <c r="D210" s="16" t="s">
        <v>983</v>
      </c>
      <c r="E210" s="16" t="s">
        <v>39</v>
      </c>
      <c r="F210" s="16" t="s">
        <v>988</v>
      </c>
      <c r="G210" s="16"/>
      <c r="H210" s="16" t="s">
        <v>1018</v>
      </c>
      <c r="I210" s="35" t="s">
        <v>1041</v>
      </c>
    </row>
    <row r="211" spans="1:9" ht="72" x14ac:dyDescent="0.3">
      <c r="A211" s="10" t="s">
        <v>1007</v>
      </c>
      <c r="B211" s="10" t="s">
        <v>975</v>
      </c>
      <c r="C211" s="16" t="s">
        <v>976</v>
      </c>
      <c r="D211" s="16" t="s">
        <v>980</v>
      </c>
      <c r="E211" s="16" t="s">
        <v>39</v>
      </c>
      <c r="F211" s="16" t="s">
        <v>988</v>
      </c>
      <c r="G211" s="16"/>
      <c r="H211" s="16" t="s">
        <v>1019</v>
      </c>
      <c r="I211" s="35" t="s">
        <v>1042</v>
      </c>
    </row>
    <row r="212" spans="1:9" ht="86.4" x14ac:dyDescent="0.3">
      <c r="A212" s="10" t="s">
        <v>1007</v>
      </c>
      <c r="B212" s="10" t="s">
        <v>975</v>
      </c>
      <c r="C212" s="16" t="s">
        <v>976</v>
      </c>
      <c r="D212" s="16" t="s">
        <v>980</v>
      </c>
      <c r="E212" s="16" t="s">
        <v>44</v>
      </c>
      <c r="F212" s="16" t="s">
        <v>989</v>
      </c>
      <c r="G212" s="16"/>
      <c r="H212" s="16" t="s">
        <v>1043</v>
      </c>
      <c r="I212" s="35" t="s">
        <v>1020</v>
      </c>
    </row>
    <row r="213" spans="1:9" ht="72" x14ac:dyDescent="0.3">
      <c r="A213" s="10" t="s">
        <v>1007</v>
      </c>
      <c r="B213" s="10" t="s">
        <v>975</v>
      </c>
      <c r="C213" s="16" t="s">
        <v>976</v>
      </c>
      <c r="D213" s="16" t="s">
        <v>980</v>
      </c>
      <c r="E213" s="16" t="s">
        <v>39</v>
      </c>
      <c r="F213" s="16" t="s">
        <v>990</v>
      </c>
      <c r="G213" s="16"/>
      <c r="H213" s="16" t="s">
        <v>1021</v>
      </c>
      <c r="I213" s="35" t="s">
        <v>1044</v>
      </c>
    </row>
    <row r="214" spans="1:9" ht="57.6" x14ac:dyDescent="0.3">
      <c r="A214" s="10" t="s">
        <v>1007</v>
      </c>
      <c r="B214" s="10" t="s">
        <v>975</v>
      </c>
      <c r="C214" s="16" t="s">
        <v>976</v>
      </c>
      <c r="D214" s="16" t="s">
        <v>980</v>
      </c>
      <c r="E214" s="16" t="s">
        <v>44</v>
      </c>
      <c r="F214" s="16" t="s">
        <v>991</v>
      </c>
      <c r="G214" s="16"/>
      <c r="H214" s="16" t="s">
        <v>1022</v>
      </c>
      <c r="I214" s="35" t="s">
        <v>1045</v>
      </c>
    </row>
    <row r="215" spans="1:9" ht="28.8" x14ac:dyDescent="0.3">
      <c r="A215" s="10" t="s">
        <v>1007</v>
      </c>
      <c r="B215" s="10" t="s">
        <v>975</v>
      </c>
      <c r="C215" s="16" t="s">
        <v>976</v>
      </c>
      <c r="D215" s="16" t="s">
        <v>977</v>
      </c>
      <c r="E215" s="16" t="s">
        <v>44</v>
      </c>
      <c r="F215" s="16" t="s">
        <v>992</v>
      </c>
      <c r="G215" s="16"/>
      <c r="H215" s="16" t="s">
        <v>1023</v>
      </c>
      <c r="I215" s="35" t="s">
        <v>1024</v>
      </c>
    </row>
    <row r="216" spans="1:9" ht="115.2" x14ac:dyDescent="0.3">
      <c r="A216" s="10" t="s">
        <v>1007</v>
      </c>
      <c r="B216" s="10" t="s">
        <v>975</v>
      </c>
      <c r="C216" s="16" t="s">
        <v>976</v>
      </c>
      <c r="D216" s="16" t="s">
        <v>993</v>
      </c>
      <c r="E216" s="16" t="s">
        <v>44</v>
      </c>
      <c r="F216" s="16" t="s">
        <v>994</v>
      </c>
      <c r="G216" s="16"/>
      <c r="H216" s="16" t="s">
        <v>1025</v>
      </c>
      <c r="I216" s="35" t="s">
        <v>1046</v>
      </c>
    </row>
    <row r="217" spans="1:9" ht="100.8" x14ac:dyDescent="0.3">
      <c r="A217" s="10" t="s">
        <v>1007</v>
      </c>
      <c r="B217" s="10" t="s">
        <v>975</v>
      </c>
      <c r="C217" s="16" t="s">
        <v>976</v>
      </c>
      <c r="D217" s="16" t="s">
        <v>980</v>
      </c>
      <c r="E217" s="16" t="s">
        <v>39</v>
      </c>
      <c r="F217" s="16" t="s">
        <v>995</v>
      </c>
      <c r="G217" s="16"/>
      <c r="H217" s="16" t="s">
        <v>1047</v>
      </c>
      <c r="I217" s="35" t="s">
        <v>1048</v>
      </c>
    </row>
    <row r="218" spans="1:9" ht="57.6" x14ac:dyDescent="0.3">
      <c r="A218" s="10" t="s">
        <v>1007</v>
      </c>
      <c r="B218" s="10" t="s">
        <v>975</v>
      </c>
      <c r="C218" s="16" t="s">
        <v>976</v>
      </c>
      <c r="D218" s="16" t="s">
        <v>980</v>
      </c>
      <c r="E218" s="16" t="s">
        <v>39</v>
      </c>
      <c r="F218" s="16" t="s">
        <v>996</v>
      </c>
      <c r="G218" s="16"/>
      <c r="H218" s="16" t="s">
        <v>1049</v>
      </c>
      <c r="I218" s="35" t="s">
        <v>1050</v>
      </c>
    </row>
    <row r="219" spans="1:9" ht="57.6" x14ac:dyDescent="0.3">
      <c r="A219" s="10" t="s">
        <v>1007</v>
      </c>
      <c r="B219" s="10" t="s">
        <v>975</v>
      </c>
      <c r="C219" s="16" t="s">
        <v>976</v>
      </c>
      <c r="D219" s="16" t="s">
        <v>980</v>
      </c>
      <c r="E219" s="16" t="s">
        <v>39</v>
      </c>
      <c r="F219" s="16" t="s">
        <v>997</v>
      </c>
      <c r="G219" s="16"/>
      <c r="H219" s="16" t="s">
        <v>1026</v>
      </c>
      <c r="I219" s="35" t="s">
        <v>1051</v>
      </c>
    </row>
    <row r="220" spans="1:9" ht="86.4" x14ac:dyDescent="0.3">
      <c r="A220" s="10" t="s">
        <v>1007</v>
      </c>
      <c r="B220" s="10" t="s">
        <v>975</v>
      </c>
      <c r="C220" s="16" t="s">
        <v>976</v>
      </c>
      <c r="D220" s="16" t="s">
        <v>980</v>
      </c>
      <c r="E220" s="16" t="s">
        <v>39</v>
      </c>
      <c r="F220" s="16" t="s">
        <v>998</v>
      </c>
      <c r="G220" s="16"/>
      <c r="H220" s="16" t="s">
        <v>1027</v>
      </c>
      <c r="I220" s="35" t="s">
        <v>1052</v>
      </c>
    </row>
    <row r="221" spans="1:9" ht="43.2" x14ac:dyDescent="0.3">
      <c r="A221" s="10" t="s">
        <v>1007</v>
      </c>
      <c r="B221" s="10" t="s">
        <v>975</v>
      </c>
      <c r="C221" s="16" t="s">
        <v>976</v>
      </c>
      <c r="D221" s="16" t="s">
        <v>980</v>
      </c>
      <c r="E221" s="16" t="s">
        <v>39</v>
      </c>
      <c r="F221" s="16" t="s">
        <v>999</v>
      </c>
      <c r="G221" s="16"/>
      <c r="H221" s="16" t="s">
        <v>1028</v>
      </c>
      <c r="I221" s="35" t="s">
        <v>1053</v>
      </c>
    </row>
    <row r="222" spans="1:9" ht="86.4" x14ac:dyDescent="0.3">
      <c r="A222" s="10" t="s">
        <v>1007</v>
      </c>
      <c r="B222" s="10" t="s">
        <v>975</v>
      </c>
      <c r="C222" s="16" t="s">
        <v>976</v>
      </c>
      <c r="D222" s="16" t="s">
        <v>980</v>
      </c>
      <c r="E222" s="16" t="s">
        <v>39</v>
      </c>
      <c r="F222" s="16" t="s">
        <v>1000</v>
      </c>
      <c r="G222" s="16"/>
      <c r="H222" s="16" t="s">
        <v>1054</v>
      </c>
      <c r="I222" s="35" t="s">
        <v>1055</v>
      </c>
    </row>
    <row r="223" spans="1:9" ht="86.4" x14ac:dyDescent="0.3">
      <c r="A223" s="10" t="s">
        <v>1007</v>
      </c>
      <c r="B223" s="10" t="s">
        <v>975</v>
      </c>
      <c r="C223" s="16" t="s">
        <v>976</v>
      </c>
      <c r="D223" s="16" t="s">
        <v>980</v>
      </c>
      <c r="E223" s="16" t="s">
        <v>39</v>
      </c>
      <c r="F223" s="16" t="s">
        <v>1001</v>
      </c>
      <c r="G223" s="16"/>
      <c r="H223" s="16" t="s">
        <v>1056</v>
      </c>
      <c r="I223" s="35" t="s">
        <v>1057</v>
      </c>
    </row>
    <row r="224" spans="1:9" ht="72" x14ac:dyDescent="0.3">
      <c r="A224" s="10" t="s">
        <v>1007</v>
      </c>
      <c r="B224" s="10" t="s">
        <v>975</v>
      </c>
      <c r="C224" s="16" t="s">
        <v>976</v>
      </c>
      <c r="D224" s="16" t="s">
        <v>980</v>
      </c>
      <c r="E224" s="16" t="s">
        <v>39</v>
      </c>
      <c r="F224" s="16" t="s">
        <v>1002</v>
      </c>
      <c r="G224" s="16"/>
      <c r="H224" s="16" t="s">
        <v>1029</v>
      </c>
      <c r="I224" s="35" t="s">
        <v>1058</v>
      </c>
    </row>
    <row r="225" spans="1:9" ht="144" x14ac:dyDescent="0.3">
      <c r="A225" s="10" t="s">
        <v>1007</v>
      </c>
      <c r="B225" s="10" t="s">
        <v>975</v>
      </c>
      <c r="C225" s="16" t="s">
        <v>976</v>
      </c>
      <c r="D225" s="16" t="s">
        <v>977</v>
      </c>
      <c r="E225" s="16" t="s">
        <v>39</v>
      </c>
      <c r="F225" s="16" t="s">
        <v>1003</v>
      </c>
      <c r="G225" s="16"/>
      <c r="H225" s="16" t="s">
        <v>1030</v>
      </c>
      <c r="I225" s="35" t="s">
        <v>1059</v>
      </c>
    </row>
    <row r="226" spans="1:9" ht="57.6" x14ac:dyDescent="0.3">
      <c r="A226" s="10" t="s">
        <v>1007</v>
      </c>
      <c r="B226" s="10" t="s">
        <v>975</v>
      </c>
      <c r="C226" s="16" t="s">
        <v>976</v>
      </c>
      <c r="D226" s="16" t="s">
        <v>983</v>
      </c>
      <c r="E226" s="16" t="s">
        <v>44</v>
      </c>
      <c r="F226" s="16" t="s">
        <v>1004</v>
      </c>
      <c r="G226" s="16"/>
      <c r="H226" s="16" t="s">
        <v>1031</v>
      </c>
      <c r="I226" s="35" t="s">
        <v>1032</v>
      </c>
    </row>
    <row r="227" spans="1:9" ht="72" x14ac:dyDescent="0.3">
      <c r="A227" s="10" t="s">
        <v>1007</v>
      </c>
      <c r="B227" s="10" t="s">
        <v>975</v>
      </c>
      <c r="C227" s="16" t="s">
        <v>976</v>
      </c>
      <c r="D227" s="16" t="s">
        <v>983</v>
      </c>
      <c r="E227" s="16" t="s">
        <v>44</v>
      </c>
      <c r="F227" s="16" t="s">
        <v>1005</v>
      </c>
      <c r="G227" s="16"/>
      <c r="H227" s="16" t="s">
        <v>1033</v>
      </c>
      <c r="I227" s="35" t="s">
        <v>1210</v>
      </c>
    </row>
    <row r="228" spans="1:9" ht="72" x14ac:dyDescent="0.3">
      <c r="A228" s="10" t="s">
        <v>1007</v>
      </c>
      <c r="B228" s="10" t="s">
        <v>975</v>
      </c>
      <c r="C228" s="16" t="s">
        <v>976</v>
      </c>
      <c r="D228" s="16" t="s">
        <v>980</v>
      </c>
      <c r="E228" s="16" t="s">
        <v>39</v>
      </c>
      <c r="F228" s="16" t="s">
        <v>1006</v>
      </c>
      <c r="G228" s="16"/>
      <c r="H228" s="16" t="s">
        <v>1034</v>
      </c>
      <c r="I228" s="35" t="s">
        <v>1211</v>
      </c>
    </row>
    <row r="229" spans="1:9" ht="187.2" x14ac:dyDescent="0.3">
      <c r="A229" s="10" t="s">
        <v>1007</v>
      </c>
      <c r="B229" s="10" t="s">
        <v>975</v>
      </c>
      <c r="C229" s="16" t="s">
        <v>1060</v>
      </c>
      <c r="D229" s="16" t="s">
        <v>1060</v>
      </c>
      <c r="E229" s="16" t="s">
        <v>44</v>
      </c>
      <c r="F229" s="16" t="s">
        <v>1075</v>
      </c>
      <c r="G229" s="16"/>
      <c r="H229" s="16" t="s">
        <v>1093</v>
      </c>
      <c r="I229" s="35" t="s">
        <v>1210</v>
      </c>
    </row>
    <row r="230" spans="1:9" ht="115.2" x14ac:dyDescent="0.3">
      <c r="A230" s="10" t="s">
        <v>1007</v>
      </c>
      <c r="B230" s="10" t="s">
        <v>975</v>
      </c>
      <c r="C230" s="16" t="s">
        <v>1060</v>
      </c>
      <c r="D230" s="16" t="s">
        <v>1063</v>
      </c>
      <c r="E230" s="16" t="s">
        <v>44</v>
      </c>
      <c r="F230" s="16" t="s">
        <v>1076</v>
      </c>
      <c r="G230" s="16"/>
      <c r="H230" s="16" t="s">
        <v>1094</v>
      </c>
      <c r="I230" s="35" t="s">
        <v>1211</v>
      </c>
    </row>
    <row r="231" spans="1:9" ht="230.4" x14ac:dyDescent="0.3">
      <c r="A231" s="10" t="s">
        <v>1007</v>
      </c>
      <c r="B231" s="10" t="s">
        <v>975</v>
      </c>
      <c r="C231" s="16" t="s">
        <v>1060</v>
      </c>
      <c r="D231" s="16" t="s">
        <v>1064</v>
      </c>
      <c r="E231" s="16" t="s">
        <v>44</v>
      </c>
      <c r="F231" s="16" t="s">
        <v>1077</v>
      </c>
      <c r="G231" s="16"/>
      <c r="H231" s="16" t="s">
        <v>1095</v>
      </c>
      <c r="I231" s="35" t="s">
        <v>1212</v>
      </c>
    </row>
    <row r="232" spans="1:9" ht="216" x14ac:dyDescent="0.3">
      <c r="A232" s="10" t="s">
        <v>1007</v>
      </c>
      <c r="B232" s="10" t="s">
        <v>975</v>
      </c>
      <c r="C232" s="16" t="s">
        <v>1060</v>
      </c>
      <c r="D232" s="16" t="s">
        <v>1065</v>
      </c>
      <c r="E232" s="16" t="s">
        <v>44</v>
      </c>
      <c r="F232" s="16" t="s">
        <v>1078</v>
      </c>
      <c r="G232" s="16"/>
      <c r="H232" s="16" t="s">
        <v>1096</v>
      </c>
      <c r="I232" s="35" t="s">
        <v>1213</v>
      </c>
    </row>
    <row r="233" spans="1:9" ht="201.6" x14ac:dyDescent="0.3">
      <c r="A233" s="10" t="s">
        <v>1007</v>
      </c>
      <c r="B233" s="10" t="s">
        <v>975</v>
      </c>
      <c r="C233" s="16" t="s">
        <v>1060</v>
      </c>
      <c r="D233" s="16" t="s">
        <v>1066</v>
      </c>
      <c r="E233" s="16" t="s">
        <v>39</v>
      </c>
      <c r="F233" s="16" t="s">
        <v>1079</v>
      </c>
      <c r="G233" s="16"/>
      <c r="H233" s="16" t="s">
        <v>1097</v>
      </c>
      <c r="I233" s="35" t="s">
        <v>1214</v>
      </c>
    </row>
    <row r="234" spans="1:9" ht="244.8" x14ac:dyDescent="0.3">
      <c r="A234" s="10" t="s">
        <v>1007</v>
      </c>
      <c r="B234" s="10" t="s">
        <v>975</v>
      </c>
      <c r="C234" s="16" t="s">
        <v>1060</v>
      </c>
      <c r="D234" s="16" t="s">
        <v>1067</v>
      </c>
      <c r="E234" s="16" t="s">
        <v>44</v>
      </c>
      <c r="F234" s="16" t="s">
        <v>1080</v>
      </c>
      <c r="G234" s="16"/>
      <c r="H234" s="16" t="s">
        <v>1098</v>
      </c>
      <c r="I234" s="35" t="s">
        <v>1215</v>
      </c>
    </row>
    <row r="235" spans="1:9" ht="115.2" x14ac:dyDescent="0.3">
      <c r="A235" s="10" t="s">
        <v>1007</v>
      </c>
      <c r="B235" s="10" t="s">
        <v>975</v>
      </c>
      <c r="C235" s="16" t="s">
        <v>1060</v>
      </c>
      <c r="D235" s="16" t="s">
        <v>1068</v>
      </c>
      <c r="E235" s="16" t="s">
        <v>44</v>
      </c>
      <c r="F235" s="16" t="s">
        <v>1081</v>
      </c>
      <c r="G235" s="16"/>
      <c r="H235" s="16" t="s">
        <v>1099</v>
      </c>
      <c r="I235" s="35" t="s">
        <v>1216</v>
      </c>
    </row>
    <row r="236" spans="1:9" ht="144" x14ac:dyDescent="0.3">
      <c r="A236" s="10" t="s">
        <v>1007</v>
      </c>
      <c r="B236" s="10" t="s">
        <v>975</v>
      </c>
      <c r="C236" s="16" t="s">
        <v>1060</v>
      </c>
      <c r="D236" s="16" t="s">
        <v>1069</v>
      </c>
      <c r="E236" s="16" t="s">
        <v>44</v>
      </c>
      <c r="F236" s="16" t="s">
        <v>1082</v>
      </c>
      <c r="G236" s="16"/>
      <c r="H236" s="16" t="s">
        <v>1100</v>
      </c>
      <c r="I236" s="35" t="s">
        <v>1217</v>
      </c>
    </row>
    <row r="237" spans="1:9" ht="172.8" x14ac:dyDescent="0.3">
      <c r="A237" s="10" t="s">
        <v>1007</v>
      </c>
      <c r="B237" s="10" t="s">
        <v>975</v>
      </c>
      <c r="C237" s="16" t="s">
        <v>1061</v>
      </c>
      <c r="D237" s="16" t="s">
        <v>1070</v>
      </c>
      <c r="E237" s="16" t="s">
        <v>44</v>
      </c>
      <c r="F237" s="16" t="s">
        <v>1083</v>
      </c>
      <c r="G237" s="16"/>
      <c r="H237" s="16" t="s">
        <v>1101</v>
      </c>
      <c r="I237" s="35" t="s">
        <v>1218</v>
      </c>
    </row>
    <row r="238" spans="1:9" ht="129.6" x14ac:dyDescent="0.3">
      <c r="A238" s="10" t="s">
        <v>1007</v>
      </c>
      <c r="B238" s="10" t="s">
        <v>975</v>
      </c>
      <c r="C238" s="16" t="s">
        <v>1061</v>
      </c>
      <c r="D238" s="16" t="s">
        <v>1061</v>
      </c>
      <c r="E238" s="16" t="s">
        <v>10</v>
      </c>
      <c r="F238" s="16" t="s">
        <v>1084</v>
      </c>
      <c r="G238" s="16"/>
      <c r="H238" s="16" t="s">
        <v>1102</v>
      </c>
      <c r="I238" s="35" t="s">
        <v>1219</v>
      </c>
    </row>
    <row r="239" spans="1:9" ht="172.8" x14ac:dyDescent="0.3">
      <c r="A239" s="10" t="s">
        <v>1007</v>
      </c>
      <c r="B239" s="10" t="s">
        <v>975</v>
      </c>
      <c r="C239" s="16" t="s">
        <v>1061</v>
      </c>
      <c r="D239" s="16" t="s">
        <v>1061</v>
      </c>
      <c r="E239" s="16" t="s">
        <v>39</v>
      </c>
      <c r="F239" s="16" t="s">
        <v>1085</v>
      </c>
      <c r="G239" s="16"/>
      <c r="H239" s="16" t="s">
        <v>1103</v>
      </c>
      <c r="I239" s="35" t="s">
        <v>1220</v>
      </c>
    </row>
    <row r="240" spans="1:9" ht="244.8" x14ac:dyDescent="0.3">
      <c r="A240" s="10" t="s">
        <v>1007</v>
      </c>
      <c r="B240" s="10" t="s">
        <v>975</v>
      </c>
      <c r="C240" s="16" t="s">
        <v>1061</v>
      </c>
      <c r="D240" s="16" t="s">
        <v>1061</v>
      </c>
      <c r="E240" s="16" t="s">
        <v>44</v>
      </c>
      <c r="F240" s="16" t="s">
        <v>1086</v>
      </c>
      <c r="G240" s="16"/>
      <c r="H240" s="16" t="s">
        <v>1104</v>
      </c>
      <c r="I240" s="35" t="s">
        <v>1221</v>
      </c>
    </row>
    <row r="241" spans="1:9" ht="388.8" x14ac:dyDescent="0.3">
      <c r="A241" s="10" t="s">
        <v>1007</v>
      </c>
      <c r="B241" s="10" t="s">
        <v>975</v>
      </c>
      <c r="C241" s="16" t="s">
        <v>1061</v>
      </c>
      <c r="D241" s="16" t="s">
        <v>1061</v>
      </c>
      <c r="E241" s="16" t="s">
        <v>10</v>
      </c>
      <c r="F241" s="16" t="s">
        <v>1087</v>
      </c>
      <c r="G241" s="16"/>
      <c r="H241" s="16" t="s">
        <v>1105</v>
      </c>
      <c r="I241" s="35" t="s">
        <v>1222</v>
      </c>
    </row>
    <row r="242" spans="1:9" ht="331.2" x14ac:dyDescent="0.3">
      <c r="A242" s="10" t="s">
        <v>1007</v>
      </c>
      <c r="B242" s="10" t="s">
        <v>975</v>
      </c>
      <c r="C242" s="16" t="s">
        <v>1061</v>
      </c>
      <c r="D242" s="16" t="s">
        <v>1061</v>
      </c>
      <c r="E242" s="16" t="s">
        <v>44</v>
      </c>
      <c r="F242" s="16" t="s">
        <v>1088</v>
      </c>
      <c r="G242" s="16"/>
      <c r="H242" s="16" t="s">
        <v>1106</v>
      </c>
      <c r="I242" s="35" t="s">
        <v>1223</v>
      </c>
    </row>
    <row r="243" spans="1:9" ht="201.6" x14ac:dyDescent="0.3">
      <c r="A243" s="10" t="s">
        <v>1007</v>
      </c>
      <c r="B243" s="10" t="s">
        <v>975</v>
      </c>
      <c r="C243" s="16" t="s">
        <v>1061</v>
      </c>
      <c r="D243" s="16" t="s">
        <v>1071</v>
      </c>
      <c r="E243" s="16" t="s">
        <v>39</v>
      </c>
      <c r="F243" s="16" t="s">
        <v>1089</v>
      </c>
      <c r="G243" s="16"/>
      <c r="H243" s="16" t="s">
        <v>1107</v>
      </c>
      <c r="I243" s="35" t="s">
        <v>1224</v>
      </c>
    </row>
    <row r="244" spans="1:9" ht="144" x14ac:dyDescent="0.3">
      <c r="A244" s="10" t="s">
        <v>1007</v>
      </c>
      <c r="B244" s="10" t="s">
        <v>975</v>
      </c>
      <c r="C244" s="16" t="s">
        <v>1061</v>
      </c>
      <c r="D244" s="16" t="s">
        <v>1072</v>
      </c>
      <c r="E244" s="16" t="s">
        <v>44</v>
      </c>
      <c r="F244" s="16" t="s">
        <v>1090</v>
      </c>
      <c r="G244" s="16"/>
      <c r="H244" s="16" t="s">
        <v>1108</v>
      </c>
      <c r="I244" s="35" t="s">
        <v>1225</v>
      </c>
    </row>
    <row r="245" spans="1:9" ht="172.8" x14ac:dyDescent="0.3">
      <c r="A245" s="10" t="s">
        <v>1007</v>
      </c>
      <c r="B245" s="10" t="s">
        <v>975</v>
      </c>
      <c r="C245" s="16" t="s">
        <v>1062</v>
      </c>
      <c r="D245" s="16" t="s">
        <v>1073</v>
      </c>
      <c r="E245" s="16" t="s">
        <v>44</v>
      </c>
      <c r="F245" s="16" t="s">
        <v>1091</v>
      </c>
      <c r="G245" s="16"/>
      <c r="H245" s="16" t="s">
        <v>1109</v>
      </c>
      <c r="I245" s="35" t="s">
        <v>1226</v>
      </c>
    </row>
    <row r="246" spans="1:9" ht="72" x14ac:dyDescent="0.3">
      <c r="A246" s="10" t="s">
        <v>1007</v>
      </c>
      <c r="B246" s="10" t="s">
        <v>975</v>
      </c>
      <c r="C246" s="16" t="s">
        <v>1062</v>
      </c>
      <c r="D246" s="16" t="s">
        <v>1074</v>
      </c>
      <c r="E246" s="16" t="s">
        <v>10</v>
      </c>
      <c r="F246" s="16" t="s">
        <v>1092</v>
      </c>
      <c r="G246" s="16"/>
      <c r="H246" s="16"/>
      <c r="I246" s="35"/>
    </row>
    <row r="247" spans="1:9" ht="57.6" x14ac:dyDescent="0.3">
      <c r="A247" s="10" t="s">
        <v>1007</v>
      </c>
      <c r="B247" s="10" t="s">
        <v>975</v>
      </c>
      <c r="C247" s="16" t="s">
        <v>1110</v>
      </c>
      <c r="D247" s="16"/>
      <c r="E247" s="16" t="s">
        <v>44</v>
      </c>
      <c r="F247" s="16" t="s">
        <v>1116</v>
      </c>
      <c r="G247" s="16"/>
      <c r="H247" s="16" t="s">
        <v>1152</v>
      </c>
      <c r="I247" s="35" t="s">
        <v>1189</v>
      </c>
    </row>
    <row r="248" spans="1:9" ht="115.2" x14ac:dyDescent="0.3">
      <c r="A248" s="10" t="s">
        <v>1007</v>
      </c>
      <c r="B248" s="10" t="s">
        <v>975</v>
      </c>
      <c r="C248" s="16" t="s">
        <v>1110</v>
      </c>
      <c r="D248" s="16"/>
      <c r="E248" s="16" t="s">
        <v>39</v>
      </c>
      <c r="F248" s="16" t="s">
        <v>1117</v>
      </c>
      <c r="G248" s="16"/>
      <c r="H248" s="16" t="s">
        <v>1173</v>
      </c>
      <c r="I248" s="35" t="s">
        <v>1189</v>
      </c>
    </row>
    <row r="249" spans="1:9" ht="187.2" x14ac:dyDescent="0.3">
      <c r="A249" s="10" t="s">
        <v>1007</v>
      </c>
      <c r="B249" s="10" t="s">
        <v>975</v>
      </c>
      <c r="C249" s="16" t="s">
        <v>1110</v>
      </c>
      <c r="D249" s="16"/>
      <c r="E249" s="16" t="s">
        <v>39</v>
      </c>
      <c r="F249" s="16" t="s">
        <v>1118</v>
      </c>
      <c r="G249" s="16"/>
      <c r="H249" s="16" t="s">
        <v>1174</v>
      </c>
      <c r="I249" s="35" t="s">
        <v>1189</v>
      </c>
    </row>
    <row r="250" spans="1:9" ht="72" x14ac:dyDescent="0.3">
      <c r="A250" s="10" t="s">
        <v>1007</v>
      </c>
      <c r="B250" s="10" t="s">
        <v>975</v>
      </c>
      <c r="C250" s="16" t="s">
        <v>1110</v>
      </c>
      <c r="D250" s="16"/>
      <c r="E250" s="16" t="s">
        <v>44</v>
      </c>
      <c r="F250" s="16" t="s">
        <v>1119</v>
      </c>
      <c r="G250" s="16"/>
      <c r="H250" s="16" t="s">
        <v>1153</v>
      </c>
      <c r="I250" s="35" t="s">
        <v>1189</v>
      </c>
    </row>
    <row r="251" spans="1:9" ht="57.6" x14ac:dyDescent="0.3">
      <c r="A251" s="10" t="s">
        <v>1007</v>
      </c>
      <c r="B251" s="10" t="s">
        <v>975</v>
      </c>
      <c r="C251" s="16" t="s">
        <v>1110</v>
      </c>
      <c r="D251" s="16"/>
      <c r="E251" s="16" t="s">
        <v>44</v>
      </c>
      <c r="F251" s="16" t="s">
        <v>1120</v>
      </c>
      <c r="G251" s="16"/>
      <c r="H251" s="16" t="s">
        <v>1154</v>
      </c>
      <c r="I251" s="35" t="s">
        <v>1189</v>
      </c>
    </row>
    <row r="252" spans="1:9" ht="100.8" x14ac:dyDescent="0.3">
      <c r="A252" s="10" t="s">
        <v>1007</v>
      </c>
      <c r="B252" s="10" t="s">
        <v>975</v>
      </c>
      <c r="C252" s="16" t="s">
        <v>1110</v>
      </c>
      <c r="D252" s="16"/>
      <c r="E252" s="16" t="s">
        <v>39</v>
      </c>
      <c r="F252" s="16" t="s">
        <v>1121</v>
      </c>
      <c r="G252" s="16"/>
      <c r="H252" s="16" t="s">
        <v>1175</v>
      </c>
      <c r="I252" s="35" t="s">
        <v>1200</v>
      </c>
    </row>
    <row r="253" spans="1:9" ht="57.6" x14ac:dyDescent="0.3">
      <c r="A253" s="10" t="s">
        <v>1007</v>
      </c>
      <c r="B253" s="10" t="s">
        <v>975</v>
      </c>
      <c r="C253" s="16" t="s">
        <v>1110</v>
      </c>
      <c r="D253" s="16"/>
      <c r="E253" s="16" t="s">
        <v>39</v>
      </c>
      <c r="F253" s="16" t="s">
        <v>1122</v>
      </c>
      <c r="G253" s="16"/>
      <c r="H253" s="16" t="s">
        <v>1155</v>
      </c>
      <c r="I253" s="35" t="s">
        <v>1200</v>
      </c>
    </row>
    <row r="254" spans="1:9" ht="57.6" x14ac:dyDescent="0.3">
      <c r="A254" s="10" t="s">
        <v>1007</v>
      </c>
      <c r="B254" s="10" t="s">
        <v>975</v>
      </c>
      <c r="C254" s="16" t="s">
        <v>1110</v>
      </c>
      <c r="D254" s="16"/>
      <c r="E254" s="16" t="s">
        <v>44</v>
      </c>
      <c r="F254" s="16" t="s">
        <v>1123</v>
      </c>
      <c r="G254" s="16"/>
      <c r="H254" s="16" t="s">
        <v>1156</v>
      </c>
      <c r="I254" s="35"/>
    </row>
    <row r="255" spans="1:9" ht="129.6" x14ac:dyDescent="0.3">
      <c r="A255" s="10" t="s">
        <v>1007</v>
      </c>
      <c r="B255" s="10" t="s">
        <v>975</v>
      </c>
      <c r="C255" s="16" t="s">
        <v>1110</v>
      </c>
      <c r="D255" s="16"/>
      <c r="E255" s="16" t="s">
        <v>39</v>
      </c>
      <c r="F255" s="16" t="s">
        <v>1124</v>
      </c>
      <c r="G255" s="16"/>
      <c r="H255" s="16" t="s">
        <v>1176</v>
      </c>
      <c r="I255" s="35"/>
    </row>
    <row r="256" spans="1:9" ht="100.8" x14ac:dyDescent="0.3">
      <c r="A256" s="10" t="s">
        <v>1007</v>
      </c>
      <c r="B256" s="10" t="s">
        <v>975</v>
      </c>
      <c r="C256" s="16" t="s">
        <v>1110</v>
      </c>
      <c r="D256" s="16"/>
      <c r="E256" s="16" t="s">
        <v>39</v>
      </c>
      <c r="F256" s="16" t="s">
        <v>1125</v>
      </c>
      <c r="G256" s="16"/>
      <c r="H256" s="16" t="s">
        <v>1177</v>
      </c>
      <c r="I256" s="35" t="s">
        <v>1189</v>
      </c>
    </row>
    <row r="257" spans="1:9" ht="86.4" x14ac:dyDescent="0.3">
      <c r="A257" s="10" t="s">
        <v>1007</v>
      </c>
      <c r="B257" s="10" t="s">
        <v>975</v>
      </c>
      <c r="C257" s="16" t="s">
        <v>1110</v>
      </c>
      <c r="D257" s="16"/>
      <c r="E257" s="16" t="s">
        <v>39</v>
      </c>
      <c r="F257" s="16" t="s">
        <v>1125</v>
      </c>
      <c r="G257" s="16"/>
      <c r="H257" s="16" t="s">
        <v>1178</v>
      </c>
      <c r="I257" s="35" t="s">
        <v>1189</v>
      </c>
    </row>
    <row r="258" spans="1:9" ht="158.4" x14ac:dyDescent="0.3">
      <c r="A258" s="10" t="s">
        <v>1007</v>
      </c>
      <c r="B258" s="10" t="s">
        <v>975</v>
      </c>
      <c r="C258" s="16" t="s">
        <v>1111</v>
      </c>
      <c r="D258" s="16"/>
      <c r="E258" s="16" t="s">
        <v>44</v>
      </c>
      <c r="F258" s="16" t="s">
        <v>1126</v>
      </c>
      <c r="G258" s="16"/>
      <c r="H258" s="16" t="s">
        <v>1179</v>
      </c>
      <c r="I258" s="35" t="s">
        <v>1190</v>
      </c>
    </row>
    <row r="259" spans="1:9" ht="115.2" x14ac:dyDescent="0.3">
      <c r="A259" s="10" t="s">
        <v>1007</v>
      </c>
      <c r="B259" s="10" t="s">
        <v>975</v>
      </c>
      <c r="C259" s="16" t="s">
        <v>1111</v>
      </c>
      <c r="D259" s="16"/>
      <c r="E259" s="16" t="s">
        <v>44</v>
      </c>
      <c r="F259" s="16" t="s">
        <v>1127</v>
      </c>
      <c r="G259" s="16"/>
      <c r="H259" s="16" t="s">
        <v>1180</v>
      </c>
      <c r="I259" s="35" t="s">
        <v>1201</v>
      </c>
    </row>
    <row r="260" spans="1:9" ht="72" x14ac:dyDescent="0.3">
      <c r="A260" s="10" t="s">
        <v>1007</v>
      </c>
      <c r="B260" s="10" t="s">
        <v>975</v>
      </c>
      <c r="C260" s="16" t="s">
        <v>1111</v>
      </c>
      <c r="D260" s="16"/>
      <c r="E260" s="16" t="s">
        <v>44</v>
      </c>
      <c r="F260" s="16" t="s">
        <v>1128</v>
      </c>
      <c r="G260" s="16"/>
      <c r="H260" s="16" t="s">
        <v>1157</v>
      </c>
      <c r="I260" s="35" t="s">
        <v>1191</v>
      </c>
    </row>
    <row r="261" spans="1:9" ht="86.4" x14ac:dyDescent="0.3">
      <c r="A261" s="10" t="s">
        <v>1007</v>
      </c>
      <c r="B261" s="10" t="s">
        <v>975</v>
      </c>
      <c r="C261" s="16" t="s">
        <v>1111</v>
      </c>
      <c r="D261" s="16"/>
      <c r="E261" s="16" t="s">
        <v>44</v>
      </c>
      <c r="F261" s="16" t="s">
        <v>1129</v>
      </c>
      <c r="G261" s="16"/>
      <c r="H261" s="16" t="s">
        <v>1158</v>
      </c>
      <c r="I261" s="35" t="s">
        <v>1192</v>
      </c>
    </row>
    <row r="262" spans="1:9" ht="100.8" x14ac:dyDescent="0.3">
      <c r="A262" s="10" t="s">
        <v>1007</v>
      </c>
      <c r="B262" s="10" t="s">
        <v>975</v>
      </c>
      <c r="C262" s="16" t="s">
        <v>1111</v>
      </c>
      <c r="D262" s="16"/>
      <c r="E262" s="16" t="s">
        <v>39</v>
      </c>
      <c r="F262" s="16" t="s">
        <v>1130</v>
      </c>
      <c r="G262" s="16"/>
      <c r="H262" s="16" t="s">
        <v>1181</v>
      </c>
      <c r="I262" s="35" t="s">
        <v>1193</v>
      </c>
    </row>
    <row r="263" spans="1:9" ht="187.2" x14ac:dyDescent="0.3">
      <c r="A263" s="10" t="s">
        <v>1007</v>
      </c>
      <c r="B263" s="10" t="s">
        <v>975</v>
      </c>
      <c r="C263" s="16" t="s">
        <v>1111</v>
      </c>
      <c r="D263" s="16"/>
      <c r="E263" s="16" t="s">
        <v>10</v>
      </c>
      <c r="F263" s="16" t="s">
        <v>1131</v>
      </c>
      <c r="G263" s="16"/>
      <c r="H263" s="16" t="s">
        <v>1182</v>
      </c>
      <c r="I263" s="35" t="s">
        <v>1194</v>
      </c>
    </row>
    <row r="264" spans="1:9" ht="129.6" x14ac:dyDescent="0.3">
      <c r="A264" s="10" t="s">
        <v>1007</v>
      </c>
      <c r="B264" s="10" t="s">
        <v>975</v>
      </c>
      <c r="C264" s="16" t="s">
        <v>1111</v>
      </c>
      <c r="D264" s="16"/>
      <c r="E264" s="16" t="s">
        <v>44</v>
      </c>
      <c r="F264" s="16" t="s">
        <v>1132</v>
      </c>
      <c r="G264" s="16"/>
      <c r="H264" s="16" t="s">
        <v>1159</v>
      </c>
      <c r="I264" s="35" t="s">
        <v>1195</v>
      </c>
    </row>
    <row r="265" spans="1:9" ht="172.8" x14ac:dyDescent="0.3">
      <c r="A265" s="10" t="s">
        <v>1007</v>
      </c>
      <c r="B265" s="10" t="s">
        <v>975</v>
      </c>
      <c r="C265" s="16" t="s">
        <v>1111</v>
      </c>
      <c r="D265" s="16"/>
      <c r="E265" s="16" t="s">
        <v>44</v>
      </c>
      <c r="F265" s="16" t="s">
        <v>1133</v>
      </c>
      <c r="G265" s="16"/>
      <c r="H265" s="16" t="s">
        <v>1183</v>
      </c>
      <c r="I265" s="35" t="s">
        <v>1196</v>
      </c>
    </row>
    <row r="266" spans="1:9" ht="57.6" x14ac:dyDescent="0.3">
      <c r="A266" s="10" t="s">
        <v>1007</v>
      </c>
      <c r="B266" s="10" t="s">
        <v>975</v>
      </c>
      <c r="C266" s="16" t="s">
        <v>1112</v>
      </c>
      <c r="D266" s="16"/>
      <c r="E266" s="16" t="s">
        <v>39</v>
      </c>
      <c r="F266" s="16" t="s">
        <v>1134</v>
      </c>
      <c r="G266" s="16"/>
      <c r="H266" s="16" t="s">
        <v>1160</v>
      </c>
      <c r="I266" s="35" t="s">
        <v>1189</v>
      </c>
    </row>
    <row r="267" spans="1:9" ht="28.8" x14ac:dyDescent="0.3">
      <c r="A267" s="10" t="s">
        <v>1007</v>
      </c>
      <c r="B267" s="10" t="s">
        <v>975</v>
      </c>
      <c r="C267" s="16" t="s">
        <v>1112</v>
      </c>
      <c r="D267" s="16"/>
      <c r="E267" s="16" t="s">
        <v>39</v>
      </c>
      <c r="F267" s="16" t="s">
        <v>1135</v>
      </c>
      <c r="G267" s="16"/>
      <c r="H267" s="16" t="s">
        <v>1161</v>
      </c>
      <c r="I267" s="35" t="s">
        <v>1189</v>
      </c>
    </row>
    <row r="268" spans="1:9" ht="57.6" x14ac:dyDescent="0.3">
      <c r="A268" s="10" t="s">
        <v>1007</v>
      </c>
      <c r="B268" s="10" t="s">
        <v>975</v>
      </c>
      <c r="C268" s="16" t="s">
        <v>1112</v>
      </c>
      <c r="D268" s="16"/>
      <c r="E268" s="16" t="s">
        <v>44</v>
      </c>
      <c r="F268" s="16" t="s">
        <v>1136</v>
      </c>
      <c r="G268" s="16"/>
      <c r="H268" s="16" t="s">
        <v>1162</v>
      </c>
      <c r="I268" s="35" t="s">
        <v>1189</v>
      </c>
    </row>
    <row r="269" spans="1:9" ht="43.2" x14ac:dyDescent="0.3">
      <c r="A269" s="10" t="s">
        <v>1007</v>
      </c>
      <c r="B269" s="10" t="s">
        <v>975</v>
      </c>
      <c r="C269" s="16" t="s">
        <v>1112</v>
      </c>
      <c r="D269" s="16"/>
      <c r="E269" s="16" t="s">
        <v>44</v>
      </c>
      <c r="F269" s="16" t="s">
        <v>1137</v>
      </c>
      <c r="G269" s="16"/>
      <c r="H269" s="16" t="s">
        <v>1163</v>
      </c>
      <c r="I269" s="35" t="s">
        <v>1189</v>
      </c>
    </row>
    <row r="270" spans="1:9" ht="43.2" x14ac:dyDescent="0.3">
      <c r="A270" s="10" t="s">
        <v>1007</v>
      </c>
      <c r="B270" s="10" t="s">
        <v>975</v>
      </c>
      <c r="C270" s="16" t="s">
        <v>1112</v>
      </c>
      <c r="D270" s="16"/>
      <c r="E270" s="16" t="s">
        <v>39</v>
      </c>
      <c r="F270" s="16" t="s">
        <v>1138</v>
      </c>
      <c r="G270" s="16"/>
      <c r="H270" s="16" t="s">
        <v>1164</v>
      </c>
      <c r="I270" s="35" t="s">
        <v>1189</v>
      </c>
    </row>
    <row r="271" spans="1:9" ht="115.2" x14ac:dyDescent="0.3">
      <c r="A271" s="10" t="s">
        <v>1007</v>
      </c>
      <c r="B271" s="10" t="s">
        <v>975</v>
      </c>
      <c r="C271" s="16" t="s">
        <v>1112</v>
      </c>
      <c r="D271" s="16"/>
      <c r="E271" s="16" t="s">
        <v>44</v>
      </c>
      <c r="F271" s="16" t="s">
        <v>1139</v>
      </c>
      <c r="G271" s="16"/>
      <c r="H271" s="16" t="s">
        <v>1184</v>
      </c>
      <c r="I271" s="35" t="s">
        <v>1189</v>
      </c>
    </row>
    <row r="272" spans="1:9" ht="43.2" x14ac:dyDescent="0.3">
      <c r="A272" s="10" t="s">
        <v>1007</v>
      </c>
      <c r="B272" s="10" t="s">
        <v>975</v>
      </c>
      <c r="C272" s="16" t="s">
        <v>1112</v>
      </c>
      <c r="D272" s="16"/>
      <c r="E272" s="16" t="s">
        <v>44</v>
      </c>
      <c r="F272" s="16" t="s">
        <v>1140</v>
      </c>
      <c r="G272" s="16"/>
      <c r="H272" s="16" t="s">
        <v>1165</v>
      </c>
      <c r="I272" s="35" t="s">
        <v>1189</v>
      </c>
    </row>
    <row r="273" spans="1:9" ht="43.2" x14ac:dyDescent="0.3">
      <c r="A273" s="10" t="s">
        <v>1007</v>
      </c>
      <c r="B273" s="10" t="s">
        <v>975</v>
      </c>
      <c r="C273" s="16" t="s">
        <v>1112</v>
      </c>
      <c r="D273" s="16"/>
      <c r="E273" s="16" t="s">
        <v>39</v>
      </c>
      <c r="F273" s="16" t="s">
        <v>1141</v>
      </c>
      <c r="G273" s="16"/>
      <c r="H273" s="16" t="s">
        <v>1166</v>
      </c>
      <c r="I273" s="35" t="s">
        <v>1189</v>
      </c>
    </row>
    <row r="274" spans="1:9" ht="72" x14ac:dyDescent="0.3">
      <c r="A274" s="10" t="s">
        <v>1007</v>
      </c>
      <c r="B274" s="10" t="s">
        <v>975</v>
      </c>
      <c r="C274" s="16" t="s">
        <v>1113</v>
      </c>
      <c r="D274" s="16"/>
      <c r="E274" s="16" t="s">
        <v>44</v>
      </c>
      <c r="F274" s="16" t="s">
        <v>1142</v>
      </c>
      <c r="G274" s="16"/>
      <c r="H274" s="16" t="s">
        <v>1167</v>
      </c>
      <c r="I274" s="35" t="s">
        <v>1197</v>
      </c>
    </row>
    <row r="275" spans="1:9" ht="86.4" x14ac:dyDescent="0.3">
      <c r="A275" s="10" t="s">
        <v>1007</v>
      </c>
      <c r="B275" s="10" t="s">
        <v>975</v>
      </c>
      <c r="C275" s="16" t="s">
        <v>1113</v>
      </c>
      <c r="D275" s="16"/>
      <c r="E275" s="16" t="s">
        <v>39</v>
      </c>
      <c r="F275" s="16" t="s">
        <v>1143</v>
      </c>
      <c r="G275" s="16"/>
      <c r="H275" s="16" t="s">
        <v>1185</v>
      </c>
      <c r="I275" s="35" t="s">
        <v>1198</v>
      </c>
    </row>
    <row r="276" spans="1:9" ht="72" x14ac:dyDescent="0.3">
      <c r="A276" s="10" t="s">
        <v>1007</v>
      </c>
      <c r="B276" s="10" t="s">
        <v>975</v>
      </c>
      <c r="C276" s="16" t="s">
        <v>1114</v>
      </c>
      <c r="D276" s="16"/>
      <c r="E276" s="16" t="s">
        <v>39</v>
      </c>
      <c r="F276" s="16" t="s">
        <v>1144</v>
      </c>
      <c r="G276" s="16"/>
      <c r="H276" s="16" t="s">
        <v>1168</v>
      </c>
      <c r="I276" s="35" t="s">
        <v>1199</v>
      </c>
    </row>
    <row r="277" spans="1:9" ht="129.6" x14ac:dyDescent="0.3">
      <c r="A277" s="10" t="s">
        <v>1007</v>
      </c>
      <c r="B277" s="10" t="s">
        <v>975</v>
      </c>
      <c r="C277" s="16" t="s">
        <v>1115</v>
      </c>
      <c r="D277" s="16"/>
      <c r="E277" s="16" t="s">
        <v>44</v>
      </c>
      <c r="F277" s="16" t="s">
        <v>1145</v>
      </c>
      <c r="G277" s="16"/>
      <c r="H277" s="16" t="s">
        <v>1186</v>
      </c>
      <c r="I277" s="35" t="s">
        <v>1189</v>
      </c>
    </row>
    <row r="278" spans="1:9" ht="172.8" x14ac:dyDescent="0.3">
      <c r="A278" s="10" t="s">
        <v>1007</v>
      </c>
      <c r="B278" s="10" t="s">
        <v>975</v>
      </c>
      <c r="C278" s="16" t="s">
        <v>1115</v>
      </c>
      <c r="D278" s="16"/>
      <c r="E278" s="16" t="s">
        <v>44</v>
      </c>
      <c r="F278" s="16" t="s">
        <v>1146</v>
      </c>
      <c r="G278" s="16"/>
      <c r="H278" s="16" t="s">
        <v>1187</v>
      </c>
      <c r="I278" s="35" t="s">
        <v>1189</v>
      </c>
    </row>
    <row r="279" spans="1:9" ht="100.8" x14ac:dyDescent="0.3">
      <c r="A279" s="10" t="s">
        <v>1007</v>
      </c>
      <c r="B279" s="10" t="s">
        <v>975</v>
      </c>
      <c r="C279" s="16" t="s">
        <v>1115</v>
      </c>
      <c r="D279" s="16"/>
      <c r="E279" s="16" t="s">
        <v>44</v>
      </c>
      <c r="F279" s="16" t="s">
        <v>1147</v>
      </c>
      <c r="G279" s="16"/>
      <c r="H279" s="16" t="s">
        <v>1169</v>
      </c>
      <c r="I279" s="35" t="s">
        <v>1189</v>
      </c>
    </row>
    <row r="280" spans="1:9" ht="86.4" x14ac:dyDescent="0.3">
      <c r="A280" s="10" t="s">
        <v>1007</v>
      </c>
      <c r="B280" s="10" t="s">
        <v>975</v>
      </c>
      <c r="C280" s="16" t="s">
        <v>1115</v>
      </c>
      <c r="D280" s="16"/>
      <c r="E280" s="16" t="s">
        <v>44</v>
      </c>
      <c r="F280" s="16" t="s">
        <v>1148</v>
      </c>
      <c r="G280" s="16"/>
      <c r="H280" s="16" t="s">
        <v>1170</v>
      </c>
      <c r="I280" s="35" t="s">
        <v>1189</v>
      </c>
    </row>
    <row r="281" spans="1:9" ht="86.4" x14ac:dyDescent="0.3">
      <c r="A281" s="10" t="s">
        <v>1007</v>
      </c>
      <c r="B281" s="10" t="s">
        <v>975</v>
      </c>
      <c r="C281" s="16" t="s">
        <v>1115</v>
      </c>
      <c r="D281" s="16"/>
      <c r="E281" s="16" t="s">
        <v>44</v>
      </c>
      <c r="F281" s="16" t="s">
        <v>1149</v>
      </c>
      <c r="G281" s="16"/>
      <c r="H281" s="16" t="s">
        <v>1171</v>
      </c>
      <c r="I281" s="35" t="s">
        <v>1189</v>
      </c>
    </row>
    <row r="282" spans="1:9" ht="57.6" x14ac:dyDescent="0.3">
      <c r="A282" s="10" t="s">
        <v>1007</v>
      </c>
      <c r="B282" s="10" t="s">
        <v>975</v>
      </c>
      <c r="C282" s="16" t="s">
        <v>1115</v>
      </c>
      <c r="D282" s="16"/>
      <c r="E282" s="16" t="s">
        <v>44</v>
      </c>
      <c r="F282" s="16" t="s">
        <v>1150</v>
      </c>
      <c r="G282" s="16"/>
      <c r="H282" s="16" t="s">
        <v>1172</v>
      </c>
      <c r="I282" s="35" t="s">
        <v>1189</v>
      </c>
    </row>
    <row r="283" spans="1:9" ht="129.6" x14ac:dyDescent="0.3">
      <c r="A283" s="10" t="s">
        <v>1007</v>
      </c>
      <c r="B283" s="10" t="s">
        <v>975</v>
      </c>
      <c r="C283" s="16" t="s">
        <v>1115</v>
      </c>
      <c r="D283" s="16"/>
      <c r="E283" s="16" t="s">
        <v>44</v>
      </c>
      <c r="F283" s="16" t="s">
        <v>1151</v>
      </c>
      <c r="G283" s="16"/>
      <c r="H283" s="16" t="s">
        <v>1188</v>
      </c>
      <c r="I283" s="35" t="s">
        <v>1189</v>
      </c>
    </row>
    <row r="284" spans="1:9" ht="100.8" x14ac:dyDescent="0.3">
      <c r="A284" s="10" t="s">
        <v>1007</v>
      </c>
      <c r="B284" s="10" t="s">
        <v>975</v>
      </c>
      <c r="C284" s="16" t="s">
        <v>1202</v>
      </c>
      <c r="D284" s="16"/>
      <c r="E284" s="16" t="s">
        <v>39</v>
      </c>
      <c r="F284" s="16" t="s">
        <v>1227</v>
      </c>
      <c r="G284" s="16"/>
      <c r="H284" s="16" t="s">
        <v>1263</v>
      </c>
      <c r="I284" s="35"/>
    </row>
    <row r="285" spans="1:9" ht="28.8" x14ac:dyDescent="0.3">
      <c r="A285" s="10" t="s">
        <v>1007</v>
      </c>
      <c r="B285" s="10" t="s">
        <v>975</v>
      </c>
      <c r="C285" s="16" t="s">
        <v>1203</v>
      </c>
      <c r="D285" s="16"/>
      <c r="E285" s="16" t="s">
        <v>39</v>
      </c>
      <c r="F285" s="16" t="s">
        <v>1228</v>
      </c>
      <c r="G285" s="16"/>
      <c r="H285" s="16" t="s">
        <v>1264</v>
      </c>
      <c r="I285" s="35"/>
    </row>
    <row r="286" spans="1:9" ht="43.2" x14ac:dyDescent="0.3">
      <c r="A286" s="10" t="s">
        <v>1007</v>
      </c>
      <c r="B286" s="10" t="s">
        <v>975</v>
      </c>
      <c r="C286" s="16" t="s">
        <v>1204</v>
      </c>
      <c r="D286" s="16"/>
      <c r="E286" s="16" t="s">
        <v>44</v>
      </c>
      <c r="F286" s="16" t="s">
        <v>1229</v>
      </c>
      <c r="G286" s="16"/>
      <c r="H286" s="16" t="s">
        <v>1265</v>
      </c>
      <c r="I286" s="35"/>
    </row>
    <row r="287" spans="1:9" ht="144" x14ac:dyDescent="0.3">
      <c r="A287" s="10" t="s">
        <v>1007</v>
      </c>
      <c r="B287" s="10" t="s">
        <v>975</v>
      </c>
      <c r="C287" s="16" t="s">
        <v>1204</v>
      </c>
      <c r="D287" s="16"/>
      <c r="E287" s="16" t="s">
        <v>44</v>
      </c>
      <c r="F287" s="16" t="s">
        <v>1230</v>
      </c>
      <c r="G287" s="16"/>
      <c r="H287" s="16" t="s">
        <v>1266</v>
      </c>
      <c r="I287" s="35"/>
    </row>
    <row r="288" spans="1:9" ht="57.6" x14ac:dyDescent="0.3">
      <c r="A288" s="10" t="s">
        <v>1007</v>
      </c>
      <c r="B288" s="10" t="s">
        <v>975</v>
      </c>
      <c r="C288" s="16" t="s">
        <v>1204</v>
      </c>
      <c r="D288" s="16"/>
      <c r="E288" s="16" t="s">
        <v>39</v>
      </c>
      <c r="F288" s="16" t="s">
        <v>1231</v>
      </c>
      <c r="G288" s="16"/>
      <c r="H288" s="16" t="s">
        <v>1267</v>
      </c>
      <c r="I288" s="35"/>
    </row>
    <row r="289" spans="1:9" ht="129.6" x14ac:dyDescent="0.3">
      <c r="A289" s="10" t="s">
        <v>1007</v>
      </c>
      <c r="B289" s="10" t="s">
        <v>975</v>
      </c>
      <c r="C289" s="16" t="s">
        <v>1205</v>
      </c>
      <c r="D289" s="16"/>
      <c r="E289" s="16" t="s">
        <v>44</v>
      </c>
      <c r="F289" s="16" t="s">
        <v>1261</v>
      </c>
      <c r="G289" s="16"/>
      <c r="H289" s="16" t="s">
        <v>1268</v>
      </c>
      <c r="I289" s="35"/>
    </row>
    <row r="290" spans="1:9" ht="43.2" x14ac:dyDescent="0.3">
      <c r="A290" s="10" t="s">
        <v>1007</v>
      </c>
      <c r="B290" s="10" t="s">
        <v>975</v>
      </c>
      <c r="C290" s="16" t="s">
        <v>1205</v>
      </c>
      <c r="D290" s="16"/>
      <c r="E290" s="16" t="s">
        <v>39</v>
      </c>
      <c r="F290" s="16" t="s">
        <v>1232</v>
      </c>
      <c r="G290" s="16"/>
      <c r="H290" s="16" t="s">
        <v>1269</v>
      </c>
      <c r="I290" s="35"/>
    </row>
    <row r="291" spans="1:9" ht="43.2" x14ac:dyDescent="0.3">
      <c r="A291" s="10" t="s">
        <v>1007</v>
      </c>
      <c r="B291" s="10" t="s">
        <v>975</v>
      </c>
      <c r="C291" s="16" t="s">
        <v>1205</v>
      </c>
      <c r="D291" s="16"/>
      <c r="E291" s="16" t="s">
        <v>44</v>
      </c>
      <c r="F291" s="16" t="s">
        <v>1232</v>
      </c>
      <c r="G291" s="16"/>
      <c r="H291" s="16" t="s">
        <v>1270</v>
      </c>
      <c r="I291" s="35"/>
    </row>
    <row r="292" spans="1:9" ht="115.2" x14ac:dyDescent="0.3">
      <c r="A292" s="10" t="s">
        <v>1007</v>
      </c>
      <c r="B292" s="10" t="s">
        <v>975</v>
      </c>
      <c r="C292" s="16" t="s">
        <v>1205</v>
      </c>
      <c r="D292" s="16"/>
      <c r="E292" s="16" t="s">
        <v>44</v>
      </c>
      <c r="F292" s="16" t="s">
        <v>1233</v>
      </c>
      <c r="G292" s="16"/>
      <c r="H292" s="16" t="s">
        <v>1271</v>
      </c>
      <c r="I292" s="35"/>
    </row>
    <row r="293" spans="1:9" ht="100.8" x14ac:dyDescent="0.3">
      <c r="A293" s="10" t="s">
        <v>1007</v>
      </c>
      <c r="B293" s="10" t="s">
        <v>975</v>
      </c>
      <c r="C293" s="16" t="s">
        <v>1205</v>
      </c>
      <c r="D293" s="16"/>
      <c r="E293" s="16" t="s">
        <v>44</v>
      </c>
      <c r="F293" s="16" t="s">
        <v>1234</v>
      </c>
      <c r="G293" s="16"/>
      <c r="H293" s="16" t="s">
        <v>1272</v>
      </c>
      <c r="I293" s="35"/>
    </row>
    <row r="294" spans="1:9" ht="28.8" x14ac:dyDescent="0.3">
      <c r="A294" s="10" t="s">
        <v>1007</v>
      </c>
      <c r="B294" s="10" t="s">
        <v>975</v>
      </c>
      <c r="C294" s="16" t="s">
        <v>1206</v>
      </c>
      <c r="D294" s="16"/>
      <c r="E294" s="16" t="s">
        <v>39</v>
      </c>
      <c r="F294" s="16" t="s">
        <v>1235</v>
      </c>
      <c r="G294" s="16"/>
      <c r="H294" s="16" t="s">
        <v>1273</v>
      </c>
      <c r="I294" s="35"/>
    </row>
    <row r="295" spans="1:9" ht="57.6" x14ac:dyDescent="0.3">
      <c r="A295" s="10" t="s">
        <v>1007</v>
      </c>
      <c r="B295" s="10" t="s">
        <v>975</v>
      </c>
      <c r="C295" s="16" t="s">
        <v>1206</v>
      </c>
      <c r="D295" s="16"/>
      <c r="E295" s="16" t="s">
        <v>44</v>
      </c>
      <c r="F295" s="16" t="s">
        <v>1236</v>
      </c>
      <c r="G295" s="16"/>
      <c r="H295" s="16" t="s">
        <v>1274</v>
      </c>
      <c r="I295" s="35"/>
    </row>
    <row r="296" spans="1:9" ht="43.2" x14ac:dyDescent="0.3">
      <c r="A296" s="10" t="s">
        <v>1007</v>
      </c>
      <c r="B296" s="10" t="s">
        <v>975</v>
      </c>
      <c r="C296" s="16" t="s">
        <v>1207</v>
      </c>
      <c r="D296" s="16"/>
      <c r="E296" s="16" t="s">
        <v>39</v>
      </c>
      <c r="F296" s="16" t="s">
        <v>1237</v>
      </c>
      <c r="G296" s="16"/>
      <c r="H296" s="16" t="s">
        <v>1275</v>
      </c>
      <c r="I296" s="35"/>
    </row>
    <row r="297" spans="1:9" ht="57.6" x14ac:dyDescent="0.3">
      <c r="A297" s="10" t="s">
        <v>1007</v>
      </c>
      <c r="B297" s="10" t="s">
        <v>975</v>
      </c>
      <c r="C297" s="16" t="s">
        <v>1207</v>
      </c>
      <c r="D297" s="16"/>
      <c r="E297" s="16" t="s">
        <v>44</v>
      </c>
      <c r="F297" s="16" t="s">
        <v>1238</v>
      </c>
      <c r="G297" s="16"/>
      <c r="H297" s="16" t="s">
        <v>1276</v>
      </c>
      <c r="I297" s="35"/>
    </row>
    <row r="298" spans="1:9" ht="72" x14ac:dyDescent="0.3">
      <c r="A298" s="10" t="s">
        <v>1007</v>
      </c>
      <c r="B298" s="10" t="s">
        <v>975</v>
      </c>
      <c r="C298" s="16" t="s">
        <v>1202</v>
      </c>
      <c r="D298" s="16"/>
      <c r="E298" s="16" t="s">
        <v>39</v>
      </c>
      <c r="F298" s="16" t="s">
        <v>1239</v>
      </c>
      <c r="G298" s="16"/>
      <c r="H298" s="16" t="s">
        <v>1277</v>
      </c>
      <c r="I298" s="35"/>
    </row>
    <row r="299" spans="1:9" ht="28.8" x14ac:dyDescent="0.3">
      <c r="A299" s="10" t="s">
        <v>1007</v>
      </c>
      <c r="B299" s="10" t="s">
        <v>975</v>
      </c>
      <c r="C299" s="16" t="s">
        <v>1204</v>
      </c>
      <c r="D299" s="16"/>
      <c r="E299" s="16" t="s">
        <v>39</v>
      </c>
      <c r="F299" s="16" t="s">
        <v>1240</v>
      </c>
      <c r="G299" s="16"/>
      <c r="H299" s="16" t="s">
        <v>1278</v>
      </c>
      <c r="I299" s="35"/>
    </row>
    <row r="300" spans="1:9" ht="28.8" x14ac:dyDescent="0.3">
      <c r="A300" s="10" t="s">
        <v>1007</v>
      </c>
      <c r="B300" s="10" t="s">
        <v>975</v>
      </c>
      <c r="C300" s="16" t="s">
        <v>1204</v>
      </c>
      <c r="D300" s="16"/>
      <c r="E300" s="16" t="s">
        <v>39</v>
      </c>
      <c r="F300" s="16"/>
      <c r="G300" s="16"/>
      <c r="H300" s="16" t="s">
        <v>1279</v>
      </c>
      <c r="I300" s="35"/>
    </row>
    <row r="301" spans="1:9" ht="28.8" x14ac:dyDescent="0.3">
      <c r="A301" s="10" t="s">
        <v>1007</v>
      </c>
      <c r="B301" s="10" t="s">
        <v>975</v>
      </c>
      <c r="C301" s="16" t="s">
        <v>1204</v>
      </c>
      <c r="D301" s="16"/>
      <c r="E301" s="16" t="s">
        <v>39</v>
      </c>
      <c r="F301" s="16" t="s">
        <v>1241</v>
      </c>
      <c r="G301" s="16"/>
      <c r="H301" s="16" t="s">
        <v>1280</v>
      </c>
      <c r="I301" s="35"/>
    </row>
    <row r="302" spans="1:9" ht="72" x14ac:dyDescent="0.3">
      <c r="A302" s="10" t="s">
        <v>1007</v>
      </c>
      <c r="B302" s="10" t="s">
        <v>975</v>
      </c>
      <c r="C302" s="16" t="s">
        <v>1205</v>
      </c>
      <c r="D302" s="16"/>
      <c r="E302" s="16" t="s">
        <v>44</v>
      </c>
      <c r="F302" s="16" t="s">
        <v>1262</v>
      </c>
      <c r="G302" s="16"/>
      <c r="H302" s="16" t="s">
        <v>1281</v>
      </c>
      <c r="I302" s="35"/>
    </row>
    <row r="303" spans="1:9" ht="72" x14ac:dyDescent="0.3">
      <c r="A303" s="10" t="s">
        <v>1007</v>
      </c>
      <c r="B303" s="10" t="s">
        <v>975</v>
      </c>
      <c r="C303" s="16" t="s">
        <v>1205</v>
      </c>
      <c r="D303" s="16"/>
      <c r="E303" s="16" t="s">
        <v>44</v>
      </c>
      <c r="F303" s="16" t="s">
        <v>1242</v>
      </c>
      <c r="G303" s="16"/>
      <c r="H303" s="16" t="s">
        <v>1282</v>
      </c>
      <c r="I303" s="35"/>
    </row>
    <row r="304" spans="1:9" ht="86.4" x14ac:dyDescent="0.3">
      <c r="A304" s="10" t="s">
        <v>1007</v>
      </c>
      <c r="B304" s="10" t="s">
        <v>975</v>
      </c>
      <c r="C304" s="16" t="s">
        <v>1207</v>
      </c>
      <c r="D304" s="16"/>
      <c r="E304" s="16" t="s">
        <v>39</v>
      </c>
      <c r="F304" s="16" t="s">
        <v>1243</v>
      </c>
      <c r="G304" s="16"/>
      <c r="H304" s="16" t="s">
        <v>1283</v>
      </c>
      <c r="I304" s="35"/>
    </row>
    <row r="305" spans="1:9" ht="43.2" x14ac:dyDescent="0.3">
      <c r="A305" s="10" t="s">
        <v>1007</v>
      </c>
      <c r="B305" s="10" t="s">
        <v>975</v>
      </c>
      <c r="C305" s="16" t="s">
        <v>1207</v>
      </c>
      <c r="D305" s="16"/>
      <c r="E305" s="16" t="s">
        <v>39</v>
      </c>
      <c r="F305" s="16" t="s">
        <v>1244</v>
      </c>
      <c r="G305" s="16"/>
      <c r="H305" s="16" t="s">
        <v>1284</v>
      </c>
      <c r="I305" s="35"/>
    </row>
    <row r="306" spans="1:9" ht="28.8" x14ac:dyDescent="0.3">
      <c r="A306" s="10" t="s">
        <v>1007</v>
      </c>
      <c r="B306" s="10" t="s">
        <v>975</v>
      </c>
      <c r="C306" s="16" t="s">
        <v>1207</v>
      </c>
      <c r="D306" s="16"/>
      <c r="E306" s="16" t="s">
        <v>39</v>
      </c>
      <c r="F306" s="16" t="s">
        <v>1245</v>
      </c>
      <c r="G306" s="16"/>
      <c r="H306" s="16" t="s">
        <v>1285</v>
      </c>
      <c r="I306" s="35"/>
    </row>
    <row r="307" spans="1:9" ht="28.8" x14ac:dyDescent="0.3">
      <c r="A307" s="10" t="s">
        <v>1007</v>
      </c>
      <c r="B307" s="10" t="s">
        <v>975</v>
      </c>
      <c r="C307" s="16" t="s">
        <v>1203</v>
      </c>
      <c r="D307" s="16"/>
      <c r="E307" s="16" t="s">
        <v>39</v>
      </c>
      <c r="F307" s="16" t="s">
        <v>1246</v>
      </c>
      <c r="G307" s="16"/>
      <c r="H307" s="16" t="s">
        <v>1286</v>
      </c>
      <c r="I307" s="35"/>
    </row>
    <row r="308" spans="1:9" ht="28.8" x14ac:dyDescent="0.3">
      <c r="A308" s="10" t="s">
        <v>1007</v>
      </c>
      <c r="B308" s="10" t="s">
        <v>975</v>
      </c>
      <c r="C308" s="16" t="s">
        <v>1204</v>
      </c>
      <c r="D308" s="16"/>
      <c r="E308" s="16" t="s">
        <v>39</v>
      </c>
      <c r="F308" s="16" t="s">
        <v>1247</v>
      </c>
      <c r="G308" s="16"/>
      <c r="H308" s="16" t="s">
        <v>1287</v>
      </c>
      <c r="I308" s="35"/>
    </row>
    <row r="309" spans="1:9" ht="100.8" x14ac:dyDescent="0.3">
      <c r="A309" s="10" t="s">
        <v>1007</v>
      </c>
      <c r="B309" s="10" t="s">
        <v>975</v>
      </c>
      <c r="C309" s="16" t="s">
        <v>1204</v>
      </c>
      <c r="D309" s="16"/>
      <c r="E309" s="16" t="s">
        <v>10</v>
      </c>
      <c r="F309" s="16" t="s">
        <v>1248</v>
      </c>
      <c r="G309" s="16"/>
      <c r="H309" s="16" t="s">
        <v>1288</v>
      </c>
      <c r="I309" s="35"/>
    </row>
    <row r="310" spans="1:9" ht="43.2" x14ac:dyDescent="0.3">
      <c r="A310" s="10" t="s">
        <v>1007</v>
      </c>
      <c r="B310" s="10" t="s">
        <v>975</v>
      </c>
      <c r="C310" s="16" t="s">
        <v>1204</v>
      </c>
      <c r="D310" s="16"/>
      <c r="E310" s="16" t="s">
        <v>44</v>
      </c>
      <c r="F310" s="16" t="s">
        <v>1249</v>
      </c>
      <c r="G310" s="16"/>
      <c r="H310" s="16" t="s">
        <v>1289</v>
      </c>
      <c r="I310" s="35"/>
    </row>
    <row r="311" spans="1:9" ht="43.2" x14ac:dyDescent="0.3">
      <c r="A311" s="10" t="s">
        <v>1007</v>
      </c>
      <c r="B311" s="10" t="s">
        <v>975</v>
      </c>
      <c r="C311" s="16" t="s">
        <v>1208</v>
      </c>
      <c r="D311" s="16"/>
      <c r="E311" s="16" t="s">
        <v>39</v>
      </c>
      <c r="F311" s="16" t="s">
        <v>1250</v>
      </c>
      <c r="G311" s="16"/>
      <c r="H311" s="16" t="s">
        <v>1290</v>
      </c>
      <c r="I311" s="35"/>
    </row>
    <row r="312" spans="1:9" ht="43.2" x14ac:dyDescent="0.3">
      <c r="A312" s="10" t="s">
        <v>1007</v>
      </c>
      <c r="B312" s="10" t="s">
        <v>975</v>
      </c>
      <c r="C312" s="16" t="s">
        <v>1204</v>
      </c>
      <c r="D312" s="16"/>
      <c r="E312" s="16" t="s">
        <v>39</v>
      </c>
      <c r="F312" s="16" t="s">
        <v>1251</v>
      </c>
      <c r="G312" s="16"/>
      <c r="H312" s="16" t="s">
        <v>1291</v>
      </c>
      <c r="I312" s="35"/>
    </row>
    <row r="313" spans="1:9" ht="43.2" x14ac:dyDescent="0.3">
      <c r="A313" s="10" t="s">
        <v>1007</v>
      </c>
      <c r="B313" s="10" t="s">
        <v>975</v>
      </c>
      <c r="C313" s="16" t="s">
        <v>1204</v>
      </c>
      <c r="D313" s="16"/>
      <c r="E313" s="16" t="s">
        <v>44</v>
      </c>
      <c r="F313" s="16" t="s">
        <v>1252</v>
      </c>
      <c r="G313" s="16"/>
      <c r="H313" s="16" t="s">
        <v>1292</v>
      </c>
      <c r="I313" s="35"/>
    </row>
    <row r="314" spans="1:9" ht="57.6" x14ac:dyDescent="0.3">
      <c r="A314" s="10" t="s">
        <v>1007</v>
      </c>
      <c r="B314" s="10" t="s">
        <v>975</v>
      </c>
      <c r="C314" s="16" t="s">
        <v>1204</v>
      </c>
      <c r="D314" s="16"/>
      <c r="E314" s="16" t="s">
        <v>44</v>
      </c>
      <c r="F314" s="16" t="s">
        <v>1253</v>
      </c>
      <c r="G314" s="16"/>
      <c r="H314" s="16" t="s">
        <v>1293</v>
      </c>
      <c r="I314" s="35"/>
    </row>
    <row r="315" spans="1:9" ht="57.6" x14ac:dyDescent="0.3">
      <c r="A315" s="10" t="s">
        <v>1007</v>
      </c>
      <c r="B315" s="10" t="s">
        <v>975</v>
      </c>
      <c r="C315" s="16" t="s">
        <v>1207</v>
      </c>
      <c r="D315" s="16"/>
      <c r="E315" s="16" t="s">
        <v>39</v>
      </c>
      <c r="F315" s="16" t="s">
        <v>1254</v>
      </c>
      <c r="G315" s="16"/>
      <c r="H315" s="16" t="s">
        <v>1294</v>
      </c>
      <c r="I315" s="35"/>
    </row>
    <row r="316" spans="1:9" ht="86.4" x14ac:dyDescent="0.3">
      <c r="A316" s="10" t="s">
        <v>1007</v>
      </c>
      <c r="B316" s="10" t="s">
        <v>975</v>
      </c>
      <c r="C316" s="16" t="s">
        <v>1208</v>
      </c>
      <c r="D316" s="16"/>
      <c r="E316" s="16" t="s">
        <v>44</v>
      </c>
      <c r="F316" s="16" t="s">
        <v>1255</v>
      </c>
      <c r="G316" s="16"/>
      <c r="H316" s="16" t="s">
        <v>1295</v>
      </c>
      <c r="I316" s="35"/>
    </row>
    <row r="317" spans="1:9" ht="43.2" x14ac:dyDescent="0.3">
      <c r="A317" s="10" t="s">
        <v>1007</v>
      </c>
      <c r="B317" s="10" t="s">
        <v>975</v>
      </c>
      <c r="C317" s="16" t="s">
        <v>1207</v>
      </c>
      <c r="D317" s="16"/>
      <c r="E317" s="16" t="s">
        <v>39</v>
      </c>
      <c r="F317" s="16" t="s">
        <v>1256</v>
      </c>
      <c r="G317" s="16"/>
      <c r="H317" s="16" t="s">
        <v>1296</v>
      </c>
      <c r="I317" s="35"/>
    </row>
    <row r="318" spans="1:9" ht="28.8" x14ac:dyDescent="0.3">
      <c r="A318" s="10" t="s">
        <v>1007</v>
      </c>
      <c r="B318" s="10" t="s">
        <v>975</v>
      </c>
      <c r="C318" s="16" t="s">
        <v>1204</v>
      </c>
      <c r="D318" s="16"/>
      <c r="E318" s="16" t="s">
        <v>44</v>
      </c>
      <c r="F318" s="16" t="s">
        <v>1257</v>
      </c>
      <c r="G318" s="16"/>
      <c r="H318" s="16" t="s">
        <v>1297</v>
      </c>
      <c r="I318" s="35"/>
    </row>
    <row r="319" spans="1:9" ht="28.8" x14ac:dyDescent="0.3">
      <c r="A319" s="10" t="s">
        <v>1007</v>
      </c>
      <c r="B319" s="10" t="s">
        <v>975</v>
      </c>
      <c r="C319" s="16" t="s">
        <v>1203</v>
      </c>
      <c r="D319" s="16"/>
      <c r="E319" s="16" t="s">
        <v>44</v>
      </c>
      <c r="F319" s="16" t="s">
        <v>1258</v>
      </c>
      <c r="G319" s="16"/>
      <c r="H319" s="16" t="s">
        <v>1298</v>
      </c>
      <c r="I319" s="35"/>
    </row>
    <row r="320" spans="1:9" ht="28.8" x14ac:dyDescent="0.3">
      <c r="A320" s="10" t="s">
        <v>1007</v>
      </c>
      <c r="B320" s="10" t="s">
        <v>975</v>
      </c>
      <c r="C320" s="16" t="s">
        <v>1209</v>
      </c>
      <c r="D320" s="16"/>
      <c r="E320" s="16" t="s">
        <v>44</v>
      </c>
      <c r="F320" s="16" t="s">
        <v>1259</v>
      </c>
      <c r="G320" s="16"/>
      <c r="H320" s="16" t="s">
        <v>1299</v>
      </c>
      <c r="I320" s="35"/>
    </row>
    <row r="321" spans="1:9" ht="28.8" x14ac:dyDescent="0.3">
      <c r="A321" s="10" t="s">
        <v>1007</v>
      </c>
      <c r="B321" s="10" t="s">
        <v>975</v>
      </c>
      <c r="C321" s="16" t="s">
        <v>1204</v>
      </c>
      <c r="D321" s="16"/>
      <c r="E321" s="16" t="s">
        <v>39</v>
      </c>
      <c r="F321" s="16" t="s">
        <v>1260</v>
      </c>
      <c r="G321" s="16"/>
      <c r="H321" s="16" t="s">
        <v>1300</v>
      </c>
      <c r="I321" s="35"/>
    </row>
    <row r="322" spans="1:9" ht="72" x14ac:dyDescent="0.3">
      <c r="A322" s="10" t="s">
        <v>1007</v>
      </c>
      <c r="B322" s="10" t="s">
        <v>975</v>
      </c>
      <c r="C322" s="16" t="s">
        <v>1301</v>
      </c>
      <c r="D322" s="16"/>
      <c r="E322" s="16" t="s">
        <v>39</v>
      </c>
      <c r="F322" s="16" t="s">
        <v>1309</v>
      </c>
      <c r="G322" s="16"/>
      <c r="H322" s="16" t="s">
        <v>1335</v>
      </c>
      <c r="I322" s="35" t="s">
        <v>1367</v>
      </c>
    </row>
    <row r="323" spans="1:9" ht="57.6" x14ac:dyDescent="0.3">
      <c r="A323" s="10" t="s">
        <v>1007</v>
      </c>
      <c r="B323" s="10" t="s">
        <v>975</v>
      </c>
      <c r="C323" s="16" t="s">
        <v>1301</v>
      </c>
      <c r="D323" s="16"/>
      <c r="E323" s="16" t="s">
        <v>39</v>
      </c>
      <c r="F323" s="16" t="s">
        <v>1310</v>
      </c>
      <c r="G323" s="16"/>
      <c r="H323" s="16" t="s">
        <v>1336</v>
      </c>
      <c r="I323" s="35" t="s">
        <v>1368</v>
      </c>
    </row>
    <row r="324" spans="1:9" ht="57.6" x14ac:dyDescent="0.3">
      <c r="A324" s="10" t="s">
        <v>1007</v>
      </c>
      <c r="B324" s="10" t="s">
        <v>975</v>
      </c>
      <c r="C324" s="16" t="s">
        <v>1301</v>
      </c>
      <c r="D324" s="16"/>
      <c r="E324" s="16" t="s">
        <v>39</v>
      </c>
      <c r="F324" s="16" t="s">
        <v>1311</v>
      </c>
      <c r="G324" s="16"/>
      <c r="H324" s="16" t="s">
        <v>1337</v>
      </c>
      <c r="I324" s="35" t="s">
        <v>1368</v>
      </c>
    </row>
    <row r="325" spans="1:9" ht="57.6" x14ac:dyDescent="0.3">
      <c r="A325" s="10" t="s">
        <v>1007</v>
      </c>
      <c r="B325" s="10" t="s">
        <v>975</v>
      </c>
      <c r="C325" s="16" t="s">
        <v>1301</v>
      </c>
      <c r="D325" s="16"/>
      <c r="E325" s="16" t="s">
        <v>39</v>
      </c>
      <c r="F325" s="16" t="s">
        <v>1311</v>
      </c>
      <c r="G325" s="16"/>
      <c r="H325" s="16" t="s">
        <v>1338</v>
      </c>
      <c r="I325" s="35" t="s">
        <v>1368</v>
      </c>
    </row>
    <row r="326" spans="1:9" ht="72" x14ac:dyDescent="0.3">
      <c r="A326" s="10" t="s">
        <v>1007</v>
      </c>
      <c r="B326" s="10" t="s">
        <v>975</v>
      </c>
      <c r="C326" s="16" t="s">
        <v>1301</v>
      </c>
      <c r="D326" s="16"/>
      <c r="E326" s="16" t="s">
        <v>39</v>
      </c>
      <c r="F326" s="16" t="s">
        <v>1312</v>
      </c>
      <c r="G326" s="16"/>
      <c r="H326" s="16" t="s">
        <v>1339</v>
      </c>
      <c r="I326" s="35" t="s">
        <v>1368</v>
      </c>
    </row>
    <row r="327" spans="1:9" ht="115.2" x14ac:dyDescent="0.3">
      <c r="A327" s="10" t="s">
        <v>1007</v>
      </c>
      <c r="B327" s="10" t="s">
        <v>975</v>
      </c>
      <c r="C327" s="16" t="s">
        <v>1301</v>
      </c>
      <c r="D327" s="16"/>
      <c r="E327" s="16" t="s">
        <v>44</v>
      </c>
      <c r="F327" s="16" t="s">
        <v>1313</v>
      </c>
      <c r="G327" s="16"/>
      <c r="H327" s="16" t="s">
        <v>1340</v>
      </c>
      <c r="I327" s="35" t="s">
        <v>1368</v>
      </c>
    </row>
    <row r="328" spans="1:9" ht="115.2" x14ac:dyDescent="0.3">
      <c r="A328" s="10" t="s">
        <v>1007</v>
      </c>
      <c r="B328" s="10" t="s">
        <v>975</v>
      </c>
      <c r="C328" s="16" t="s">
        <v>1301</v>
      </c>
      <c r="D328" s="16"/>
      <c r="E328" s="16" t="s">
        <v>10</v>
      </c>
      <c r="F328" s="16" t="s">
        <v>1314</v>
      </c>
      <c r="G328" s="16"/>
      <c r="H328" s="16" t="s">
        <v>1341</v>
      </c>
      <c r="I328" s="35" t="s">
        <v>1368</v>
      </c>
    </row>
    <row r="329" spans="1:9" ht="57.6" x14ac:dyDescent="0.3">
      <c r="A329" s="10" t="s">
        <v>1007</v>
      </c>
      <c r="B329" s="10" t="s">
        <v>975</v>
      </c>
      <c r="C329" s="16" t="s">
        <v>1301</v>
      </c>
      <c r="D329" s="16"/>
      <c r="E329" s="16" t="s">
        <v>39</v>
      </c>
      <c r="F329" s="16" t="s">
        <v>1315</v>
      </c>
      <c r="G329" s="16"/>
      <c r="H329" s="16" t="s">
        <v>1342</v>
      </c>
      <c r="I329" s="35" t="s">
        <v>1368</v>
      </c>
    </row>
    <row r="330" spans="1:9" ht="57.6" x14ac:dyDescent="0.3">
      <c r="A330" s="10" t="s">
        <v>1007</v>
      </c>
      <c r="B330" s="10" t="s">
        <v>975</v>
      </c>
      <c r="C330" s="16" t="s">
        <v>1301</v>
      </c>
      <c r="D330" s="16"/>
      <c r="E330" s="16" t="s">
        <v>39</v>
      </c>
      <c r="F330" s="16" t="s">
        <v>1315</v>
      </c>
      <c r="G330" s="16"/>
      <c r="H330" s="16" t="s">
        <v>1343</v>
      </c>
      <c r="I330" s="35" t="s">
        <v>1368</v>
      </c>
    </row>
    <row r="331" spans="1:9" ht="72" x14ac:dyDescent="0.3">
      <c r="A331" s="10" t="s">
        <v>1007</v>
      </c>
      <c r="B331" s="10" t="s">
        <v>975</v>
      </c>
      <c r="C331" s="16" t="s">
        <v>1301</v>
      </c>
      <c r="D331" s="16"/>
      <c r="E331" s="16" t="s">
        <v>10</v>
      </c>
      <c r="F331" s="16" t="s">
        <v>1316</v>
      </c>
      <c r="G331" s="16"/>
      <c r="H331" s="16" t="s">
        <v>1344</v>
      </c>
      <c r="I331" s="35" t="s">
        <v>1368</v>
      </c>
    </row>
    <row r="332" spans="1:9" ht="72" x14ac:dyDescent="0.3">
      <c r="A332" s="10" t="s">
        <v>1007</v>
      </c>
      <c r="B332" s="10" t="s">
        <v>975</v>
      </c>
      <c r="C332" s="16" t="s">
        <v>1302</v>
      </c>
      <c r="D332" s="16"/>
      <c r="E332" s="16" t="s">
        <v>39</v>
      </c>
      <c r="F332" s="16" t="s">
        <v>1317</v>
      </c>
      <c r="G332" s="16"/>
      <c r="H332" s="16" t="s">
        <v>1345</v>
      </c>
      <c r="I332" s="35" t="s">
        <v>1368</v>
      </c>
    </row>
    <row r="333" spans="1:9" ht="86.4" x14ac:dyDescent="0.3">
      <c r="A333" s="10" t="s">
        <v>1007</v>
      </c>
      <c r="B333" s="10" t="s">
        <v>975</v>
      </c>
      <c r="C333" s="16" t="s">
        <v>1303</v>
      </c>
      <c r="D333" s="16"/>
      <c r="E333" s="16" t="s">
        <v>39</v>
      </c>
      <c r="F333" s="16" t="s">
        <v>1318</v>
      </c>
      <c r="G333" s="16"/>
      <c r="H333" s="16" t="s">
        <v>1346</v>
      </c>
      <c r="I333" s="35" t="s">
        <v>1368</v>
      </c>
    </row>
    <row r="334" spans="1:9" ht="144" x14ac:dyDescent="0.3">
      <c r="A334" s="10" t="s">
        <v>1007</v>
      </c>
      <c r="B334" s="10" t="s">
        <v>975</v>
      </c>
      <c r="C334" s="16" t="s">
        <v>1304</v>
      </c>
      <c r="D334" s="16"/>
      <c r="E334" s="16" t="s">
        <v>39</v>
      </c>
      <c r="F334" s="16" t="s">
        <v>1319</v>
      </c>
      <c r="G334" s="16"/>
      <c r="H334" s="16" t="s">
        <v>1347</v>
      </c>
      <c r="I334" s="35" t="s">
        <v>1369</v>
      </c>
    </row>
    <row r="335" spans="1:9" ht="57.6" x14ac:dyDescent="0.3">
      <c r="A335" s="10" t="s">
        <v>1007</v>
      </c>
      <c r="B335" s="10" t="s">
        <v>975</v>
      </c>
      <c r="C335" s="16" t="s">
        <v>1305</v>
      </c>
      <c r="D335" s="16"/>
      <c r="E335" s="16" t="s">
        <v>44</v>
      </c>
      <c r="F335" s="16" t="s">
        <v>1320</v>
      </c>
      <c r="G335" s="16"/>
      <c r="H335" s="16" t="s">
        <v>1348</v>
      </c>
      <c r="I335" s="35" t="s">
        <v>1368</v>
      </c>
    </row>
    <row r="336" spans="1:9" ht="57.6" x14ac:dyDescent="0.3">
      <c r="A336" s="10" t="s">
        <v>1007</v>
      </c>
      <c r="B336" s="10" t="s">
        <v>975</v>
      </c>
      <c r="C336" s="16" t="s">
        <v>1305</v>
      </c>
      <c r="D336" s="16"/>
      <c r="E336" s="16" t="s">
        <v>44</v>
      </c>
      <c r="F336" s="16" t="s">
        <v>1321</v>
      </c>
      <c r="G336" s="16"/>
      <c r="H336" s="16" t="s">
        <v>1349</v>
      </c>
      <c r="I336" s="35" t="s">
        <v>1368</v>
      </c>
    </row>
    <row r="337" spans="1:9" ht="72" x14ac:dyDescent="0.3">
      <c r="A337" s="10" t="s">
        <v>1007</v>
      </c>
      <c r="B337" s="10" t="s">
        <v>975</v>
      </c>
      <c r="C337" s="16" t="s">
        <v>1301</v>
      </c>
      <c r="D337" s="16"/>
      <c r="E337" s="16" t="s">
        <v>39</v>
      </c>
      <c r="F337" s="16" t="s">
        <v>1322</v>
      </c>
      <c r="G337" s="16"/>
      <c r="H337" s="16" t="s">
        <v>1350</v>
      </c>
      <c r="I337" s="35" t="s">
        <v>1370</v>
      </c>
    </row>
    <row r="338" spans="1:9" ht="115.2" x14ac:dyDescent="0.3">
      <c r="A338" s="10" t="s">
        <v>1007</v>
      </c>
      <c r="B338" s="10" t="s">
        <v>975</v>
      </c>
      <c r="C338" s="16" t="s">
        <v>1306</v>
      </c>
      <c r="D338" s="16"/>
      <c r="E338" s="16" t="s">
        <v>39</v>
      </c>
      <c r="F338" s="16" t="s">
        <v>1323</v>
      </c>
      <c r="G338" s="16"/>
      <c r="H338" s="16" t="s">
        <v>1351</v>
      </c>
      <c r="I338" s="35" t="s">
        <v>1368</v>
      </c>
    </row>
    <row r="339" spans="1:9" ht="100.8" x14ac:dyDescent="0.3">
      <c r="A339" s="10" t="s">
        <v>1007</v>
      </c>
      <c r="B339" s="10" t="s">
        <v>975</v>
      </c>
      <c r="C339" s="16" t="s">
        <v>1301</v>
      </c>
      <c r="D339" s="16"/>
      <c r="E339" s="16" t="s">
        <v>39</v>
      </c>
      <c r="F339" s="16" t="s">
        <v>1324</v>
      </c>
      <c r="G339" s="16"/>
      <c r="H339" s="16" t="s">
        <v>1352</v>
      </c>
      <c r="I339" s="35" t="s">
        <v>1371</v>
      </c>
    </row>
    <row r="340" spans="1:9" ht="57.6" x14ac:dyDescent="0.3">
      <c r="A340" s="10" t="s">
        <v>1007</v>
      </c>
      <c r="B340" s="10" t="s">
        <v>975</v>
      </c>
      <c r="C340" s="16" t="s">
        <v>1301</v>
      </c>
      <c r="D340" s="16"/>
      <c r="E340" s="16" t="s">
        <v>39</v>
      </c>
      <c r="F340" s="16" t="s">
        <v>1311</v>
      </c>
      <c r="G340" s="16"/>
      <c r="H340" s="16" t="s">
        <v>1353</v>
      </c>
      <c r="I340" s="35" t="s">
        <v>1368</v>
      </c>
    </row>
    <row r="341" spans="1:9" ht="100.8" x14ac:dyDescent="0.3">
      <c r="A341" s="10" t="s">
        <v>1007</v>
      </c>
      <c r="B341" s="10" t="s">
        <v>975</v>
      </c>
      <c r="C341" s="16" t="s">
        <v>1301</v>
      </c>
      <c r="D341" s="16"/>
      <c r="E341" s="16" t="s">
        <v>39</v>
      </c>
      <c r="F341" s="16" t="s">
        <v>1324</v>
      </c>
      <c r="G341" s="16"/>
      <c r="H341" s="16" t="s">
        <v>1354</v>
      </c>
      <c r="I341" s="35" t="s">
        <v>1372</v>
      </c>
    </row>
    <row r="342" spans="1:9" ht="86.4" x14ac:dyDescent="0.3">
      <c r="A342" s="10" t="s">
        <v>1007</v>
      </c>
      <c r="B342" s="10" t="s">
        <v>975</v>
      </c>
      <c r="C342" s="16" t="s">
        <v>1307</v>
      </c>
      <c r="D342" s="16"/>
      <c r="E342" s="16" t="s">
        <v>44</v>
      </c>
      <c r="F342" s="16" t="s">
        <v>1325</v>
      </c>
      <c r="G342" s="16"/>
      <c r="H342" s="16" t="s">
        <v>1355</v>
      </c>
      <c r="I342" s="35" t="s">
        <v>1373</v>
      </c>
    </row>
    <row r="343" spans="1:9" ht="100.8" x14ac:dyDescent="0.3">
      <c r="A343" s="10" t="s">
        <v>1007</v>
      </c>
      <c r="B343" s="10" t="s">
        <v>975</v>
      </c>
      <c r="C343" s="16" t="s">
        <v>1307</v>
      </c>
      <c r="D343" s="16"/>
      <c r="E343" s="16" t="s">
        <v>44</v>
      </c>
      <c r="F343" s="16" t="s">
        <v>1326</v>
      </c>
      <c r="G343" s="16"/>
      <c r="H343" s="16" t="s">
        <v>1356</v>
      </c>
      <c r="I343" s="35" t="s">
        <v>1373</v>
      </c>
    </row>
    <row r="344" spans="1:9" ht="72" x14ac:dyDescent="0.3">
      <c r="A344" s="10" t="s">
        <v>1007</v>
      </c>
      <c r="B344" s="10" t="s">
        <v>975</v>
      </c>
      <c r="C344" s="16" t="s">
        <v>1303</v>
      </c>
      <c r="D344" s="16"/>
      <c r="E344" s="16" t="s">
        <v>44</v>
      </c>
      <c r="F344" s="16" t="s">
        <v>1325</v>
      </c>
      <c r="G344" s="16"/>
      <c r="H344" s="16" t="s">
        <v>1357</v>
      </c>
      <c r="I344" s="35" t="s">
        <v>1373</v>
      </c>
    </row>
    <row r="345" spans="1:9" ht="72" x14ac:dyDescent="0.3">
      <c r="A345" s="10" t="s">
        <v>1007</v>
      </c>
      <c r="B345" s="10" t="s">
        <v>975</v>
      </c>
      <c r="C345" s="16" t="s">
        <v>1303</v>
      </c>
      <c r="D345" s="16"/>
      <c r="E345" s="16" t="s">
        <v>44</v>
      </c>
      <c r="F345" s="16" t="s">
        <v>1326</v>
      </c>
      <c r="G345" s="16"/>
      <c r="H345" s="16" t="s">
        <v>1358</v>
      </c>
      <c r="I345" s="35" t="s">
        <v>1373</v>
      </c>
    </row>
    <row r="346" spans="1:9" ht="57.6" x14ac:dyDescent="0.3">
      <c r="A346" s="10" t="s">
        <v>1007</v>
      </c>
      <c r="B346" s="10" t="s">
        <v>975</v>
      </c>
      <c r="C346" s="16" t="s">
        <v>1308</v>
      </c>
      <c r="D346" s="16"/>
      <c r="E346" s="16" t="s">
        <v>39</v>
      </c>
      <c r="F346" s="16" t="s">
        <v>1327</v>
      </c>
      <c r="G346" s="16"/>
      <c r="H346" s="16" t="s">
        <v>1359</v>
      </c>
      <c r="I346" s="35" t="s">
        <v>1374</v>
      </c>
    </row>
    <row r="347" spans="1:9" ht="100.8" x14ac:dyDescent="0.3">
      <c r="A347" s="10" t="s">
        <v>1007</v>
      </c>
      <c r="B347" s="10" t="s">
        <v>975</v>
      </c>
      <c r="C347" s="16" t="s">
        <v>1304</v>
      </c>
      <c r="D347" s="16"/>
      <c r="E347" s="16" t="s">
        <v>39</v>
      </c>
      <c r="F347" s="16" t="s">
        <v>1328</v>
      </c>
      <c r="G347" s="16"/>
      <c r="H347" s="16" t="s">
        <v>1360</v>
      </c>
      <c r="I347" s="35" t="s">
        <v>1375</v>
      </c>
    </row>
    <row r="348" spans="1:9" ht="72" x14ac:dyDescent="0.3">
      <c r="A348" s="10" t="s">
        <v>1007</v>
      </c>
      <c r="B348" s="10" t="s">
        <v>975</v>
      </c>
      <c r="C348" s="16" t="s">
        <v>1308</v>
      </c>
      <c r="D348" s="16"/>
      <c r="E348" s="16" t="s">
        <v>44</v>
      </c>
      <c r="F348" s="16" t="s">
        <v>1329</v>
      </c>
      <c r="G348" s="16"/>
      <c r="H348" s="16" t="s">
        <v>1361</v>
      </c>
      <c r="I348" s="35" t="s">
        <v>1376</v>
      </c>
    </row>
    <row r="349" spans="1:9" ht="100.8" x14ac:dyDescent="0.3">
      <c r="A349" s="10" t="s">
        <v>1007</v>
      </c>
      <c r="B349" s="10" t="s">
        <v>975</v>
      </c>
      <c r="C349" s="16" t="s">
        <v>1302</v>
      </c>
      <c r="D349" s="16"/>
      <c r="E349" s="16" t="s">
        <v>39</v>
      </c>
      <c r="F349" s="16" t="s">
        <v>1330</v>
      </c>
      <c r="G349" s="16"/>
      <c r="H349" s="16" t="s">
        <v>1362</v>
      </c>
      <c r="I349" s="35" t="s">
        <v>1368</v>
      </c>
    </row>
    <row r="350" spans="1:9" ht="43.2" x14ac:dyDescent="0.3">
      <c r="A350" s="10" t="s">
        <v>1007</v>
      </c>
      <c r="B350" s="10" t="s">
        <v>975</v>
      </c>
      <c r="C350" s="16" t="s">
        <v>1303</v>
      </c>
      <c r="D350" s="16"/>
      <c r="E350" s="16" t="s">
        <v>39</v>
      </c>
      <c r="F350" s="16" t="s">
        <v>1331</v>
      </c>
      <c r="G350" s="16"/>
      <c r="H350" s="16" t="s">
        <v>1363</v>
      </c>
      <c r="I350" s="35" t="s">
        <v>1377</v>
      </c>
    </row>
    <row r="351" spans="1:9" ht="100.8" x14ac:dyDescent="0.3">
      <c r="A351" s="10" t="s">
        <v>1007</v>
      </c>
      <c r="B351" s="10" t="s">
        <v>975</v>
      </c>
      <c r="C351" s="16" t="s">
        <v>1304</v>
      </c>
      <c r="D351" s="16"/>
      <c r="E351" s="16" t="s">
        <v>39</v>
      </c>
      <c r="F351" s="16" t="s">
        <v>1332</v>
      </c>
      <c r="G351" s="16"/>
      <c r="H351" s="16" t="s">
        <v>1364</v>
      </c>
      <c r="I351" s="35" t="s">
        <v>1378</v>
      </c>
    </row>
    <row r="352" spans="1:9" ht="57.6" x14ac:dyDescent="0.3">
      <c r="A352" s="10" t="s">
        <v>1007</v>
      </c>
      <c r="B352" s="10" t="s">
        <v>975</v>
      </c>
      <c r="C352" s="16" t="s">
        <v>1301</v>
      </c>
      <c r="D352" s="16"/>
      <c r="E352" s="16" t="s">
        <v>44</v>
      </c>
      <c r="F352" s="16" t="s">
        <v>1333</v>
      </c>
      <c r="G352" s="16"/>
      <c r="H352" s="16" t="s">
        <v>1365</v>
      </c>
      <c r="I352" s="35" t="s">
        <v>1379</v>
      </c>
    </row>
    <row r="353" spans="1:9" ht="144" x14ac:dyDescent="0.3">
      <c r="A353" s="10" t="s">
        <v>1007</v>
      </c>
      <c r="B353" s="10" t="s">
        <v>975</v>
      </c>
      <c r="C353" s="16" t="s">
        <v>1303</v>
      </c>
      <c r="D353" s="16"/>
      <c r="E353" s="16" t="s">
        <v>39</v>
      </c>
      <c r="F353" s="16" t="s">
        <v>1334</v>
      </c>
      <c r="G353" s="16"/>
      <c r="H353" s="16" t="s">
        <v>1366</v>
      </c>
      <c r="I353" s="35" t="s">
        <v>1377</v>
      </c>
    </row>
    <row r="354" spans="1:9" ht="86.4" x14ac:dyDescent="0.3">
      <c r="A354" s="10" t="s">
        <v>1007</v>
      </c>
      <c r="B354" s="10" t="s">
        <v>975</v>
      </c>
      <c r="C354" s="16" t="s">
        <v>1380</v>
      </c>
      <c r="D354" s="16"/>
      <c r="E354" s="16" t="s">
        <v>39</v>
      </c>
      <c r="F354" s="16" t="s">
        <v>1381</v>
      </c>
      <c r="G354" s="16"/>
      <c r="H354" s="16" t="s">
        <v>1396</v>
      </c>
      <c r="I354" s="35" t="s">
        <v>1411</v>
      </c>
    </row>
    <row r="355" spans="1:9" ht="100.8" x14ac:dyDescent="0.3">
      <c r="A355" s="10" t="s">
        <v>1007</v>
      </c>
      <c r="B355" s="10" t="s">
        <v>975</v>
      </c>
      <c r="C355" s="16" t="s">
        <v>1380</v>
      </c>
      <c r="D355" s="16"/>
      <c r="E355" s="16" t="s">
        <v>39</v>
      </c>
      <c r="F355" s="16" t="s">
        <v>1382</v>
      </c>
      <c r="G355" s="16"/>
      <c r="H355" s="16" t="s">
        <v>1397</v>
      </c>
      <c r="I355" s="35" t="s">
        <v>1412</v>
      </c>
    </row>
    <row r="356" spans="1:9" ht="100.8" x14ac:dyDescent="0.3">
      <c r="A356" s="10" t="s">
        <v>1007</v>
      </c>
      <c r="B356" s="10" t="s">
        <v>975</v>
      </c>
      <c r="C356" s="16" t="s">
        <v>1380</v>
      </c>
      <c r="D356" s="16"/>
      <c r="E356" s="16" t="s">
        <v>10</v>
      </c>
      <c r="F356" s="16" t="s">
        <v>1383</v>
      </c>
      <c r="G356" s="16"/>
      <c r="H356" s="16" t="s">
        <v>1398</v>
      </c>
      <c r="I356" s="35" t="s">
        <v>1413</v>
      </c>
    </row>
    <row r="357" spans="1:9" ht="57.6" x14ac:dyDescent="0.3">
      <c r="A357" s="10" t="s">
        <v>1007</v>
      </c>
      <c r="B357" s="10" t="s">
        <v>975</v>
      </c>
      <c r="C357" s="16" t="s">
        <v>1380</v>
      </c>
      <c r="D357" s="16"/>
      <c r="E357" s="16" t="s">
        <v>39</v>
      </c>
      <c r="F357" s="16" t="s">
        <v>1384</v>
      </c>
      <c r="G357" s="16"/>
      <c r="H357" s="16" t="s">
        <v>1399</v>
      </c>
      <c r="I357" s="35" t="s">
        <v>1414</v>
      </c>
    </row>
    <row r="358" spans="1:9" ht="86.4" x14ac:dyDescent="0.3">
      <c r="A358" s="10" t="s">
        <v>1007</v>
      </c>
      <c r="B358" s="10" t="s">
        <v>975</v>
      </c>
      <c r="C358" s="16" t="s">
        <v>1380</v>
      </c>
      <c r="D358" s="16"/>
      <c r="E358" s="16" t="s">
        <v>39</v>
      </c>
      <c r="F358" s="16" t="s">
        <v>1385</v>
      </c>
      <c r="G358" s="16"/>
      <c r="H358" s="16" t="s">
        <v>1400</v>
      </c>
      <c r="I358" s="35" t="s">
        <v>1415</v>
      </c>
    </row>
    <row r="359" spans="1:9" ht="43.2" x14ac:dyDescent="0.3">
      <c r="A359" s="10" t="s">
        <v>1007</v>
      </c>
      <c r="B359" s="10" t="s">
        <v>975</v>
      </c>
      <c r="C359" s="16" t="s">
        <v>1380</v>
      </c>
      <c r="D359" s="16"/>
      <c r="E359" s="16" t="s">
        <v>39</v>
      </c>
      <c r="F359" s="16" t="s">
        <v>1386</v>
      </c>
      <c r="G359" s="16"/>
      <c r="H359" s="16" t="s">
        <v>1401</v>
      </c>
      <c r="I359" s="35" t="s">
        <v>1416</v>
      </c>
    </row>
    <row r="360" spans="1:9" ht="43.2" x14ac:dyDescent="0.3">
      <c r="A360" s="10" t="s">
        <v>1007</v>
      </c>
      <c r="B360" s="10" t="s">
        <v>975</v>
      </c>
      <c r="C360" s="16" t="s">
        <v>1380</v>
      </c>
      <c r="D360" s="16"/>
      <c r="E360" s="16" t="s">
        <v>39</v>
      </c>
      <c r="F360" s="16" t="s">
        <v>1387</v>
      </c>
      <c r="G360" s="16"/>
      <c r="H360" s="16" t="s">
        <v>1402</v>
      </c>
      <c r="I360" s="35" t="s">
        <v>1417</v>
      </c>
    </row>
    <row r="361" spans="1:9" ht="43.2" x14ac:dyDescent="0.3">
      <c r="A361" s="10" t="s">
        <v>1007</v>
      </c>
      <c r="B361" s="10" t="s">
        <v>975</v>
      </c>
      <c r="C361" s="16" t="s">
        <v>1380</v>
      </c>
      <c r="D361" s="16"/>
      <c r="E361" s="16" t="s">
        <v>39</v>
      </c>
      <c r="F361" s="16" t="s">
        <v>1388</v>
      </c>
      <c r="G361" s="16"/>
      <c r="H361" s="16" t="s">
        <v>1403</v>
      </c>
      <c r="I361" s="35" t="s">
        <v>1417</v>
      </c>
    </row>
    <row r="362" spans="1:9" ht="57.6" x14ac:dyDescent="0.3">
      <c r="A362" s="10" t="s">
        <v>1007</v>
      </c>
      <c r="B362" s="10" t="s">
        <v>975</v>
      </c>
      <c r="C362" s="16" t="s">
        <v>1380</v>
      </c>
      <c r="D362" s="16"/>
      <c r="E362" s="16" t="s">
        <v>39</v>
      </c>
      <c r="F362" s="16" t="s">
        <v>1389</v>
      </c>
      <c r="G362" s="16"/>
      <c r="H362" s="16" t="s">
        <v>1404</v>
      </c>
      <c r="I362" s="35" t="s">
        <v>1418</v>
      </c>
    </row>
    <row r="363" spans="1:9" ht="57.6" x14ac:dyDescent="0.3">
      <c r="A363" s="10" t="s">
        <v>1007</v>
      </c>
      <c r="B363" s="10" t="s">
        <v>975</v>
      </c>
      <c r="C363" s="16" t="s">
        <v>1380</v>
      </c>
      <c r="D363" s="16"/>
      <c r="E363" s="16" t="s">
        <v>39</v>
      </c>
      <c r="F363" s="16" t="s">
        <v>1390</v>
      </c>
      <c r="G363" s="16"/>
      <c r="H363" s="16" t="s">
        <v>1405</v>
      </c>
      <c r="I363" s="35" t="s">
        <v>1419</v>
      </c>
    </row>
    <row r="364" spans="1:9" ht="43.2" x14ac:dyDescent="0.3">
      <c r="A364" s="10" t="s">
        <v>1007</v>
      </c>
      <c r="B364" s="10" t="s">
        <v>975</v>
      </c>
      <c r="C364" s="16" t="s">
        <v>1380</v>
      </c>
      <c r="D364" s="16"/>
      <c r="E364" s="16" t="s">
        <v>39</v>
      </c>
      <c r="F364" s="16" t="s">
        <v>1391</v>
      </c>
      <c r="G364" s="16"/>
      <c r="H364" s="16" t="s">
        <v>1406</v>
      </c>
      <c r="I364" s="35" t="s">
        <v>1417</v>
      </c>
    </row>
    <row r="365" spans="1:9" ht="43.2" x14ac:dyDescent="0.3">
      <c r="A365" s="10" t="s">
        <v>1007</v>
      </c>
      <c r="B365" s="10" t="s">
        <v>975</v>
      </c>
      <c r="C365" s="16" t="s">
        <v>1380</v>
      </c>
      <c r="D365" s="16"/>
      <c r="E365" s="16" t="s">
        <v>44</v>
      </c>
      <c r="F365" s="16" t="s">
        <v>1392</v>
      </c>
      <c r="G365" s="16"/>
      <c r="H365" s="16" t="s">
        <v>1407</v>
      </c>
      <c r="I365" s="35" t="s">
        <v>1420</v>
      </c>
    </row>
    <row r="366" spans="1:9" ht="43.2" x14ac:dyDescent="0.3">
      <c r="A366" s="10" t="s">
        <v>1007</v>
      </c>
      <c r="B366" s="10" t="s">
        <v>975</v>
      </c>
      <c r="C366" s="16" t="s">
        <v>1380</v>
      </c>
      <c r="D366" s="16"/>
      <c r="E366" s="16" t="s">
        <v>39</v>
      </c>
      <c r="F366" s="16" t="s">
        <v>1393</v>
      </c>
      <c r="G366" s="16"/>
      <c r="H366" s="16" t="s">
        <v>1408</v>
      </c>
      <c r="I366" s="35" t="s">
        <v>1421</v>
      </c>
    </row>
    <row r="367" spans="1:9" ht="43.2" x14ac:dyDescent="0.3">
      <c r="A367" s="10" t="s">
        <v>1007</v>
      </c>
      <c r="B367" s="10" t="s">
        <v>975</v>
      </c>
      <c r="C367" s="16" t="s">
        <v>1380</v>
      </c>
      <c r="D367" s="16"/>
      <c r="E367" s="16" t="s">
        <v>39</v>
      </c>
      <c r="F367" s="16" t="s">
        <v>1394</v>
      </c>
      <c r="G367" s="16"/>
      <c r="H367" s="16" t="s">
        <v>1409</v>
      </c>
      <c r="I367" s="35" t="s">
        <v>1422</v>
      </c>
    </row>
    <row r="368" spans="1:9" ht="72" x14ac:dyDescent="0.3">
      <c r="A368" s="10" t="s">
        <v>1007</v>
      </c>
      <c r="B368" s="10" t="s">
        <v>975</v>
      </c>
      <c r="C368" s="16" t="s">
        <v>1380</v>
      </c>
      <c r="D368" s="16"/>
      <c r="E368" s="16" t="s">
        <v>39</v>
      </c>
      <c r="F368" s="16" t="s">
        <v>1395</v>
      </c>
      <c r="G368" s="16"/>
      <c r="H368" s="16" t="s">
        <v>1410</v>
      </c>
      <c r="I368" s="35" t="s">
        <v>1422</v>
      </c>
    </row>
    <row r="369" spans="1:9" ht="129.6" x14ac:dyDescent="0.3">
      <c r="A369" s="10" t="s">
        <v>1007</v>
      </c>
      <c r="B369" s="10" t="s">
        <v>975</v>
      </c>
      <c r="C369" s="16" t="s">
        <v>1423</v>
      </c>
      <c r="D369" s="16"/>
      <c r="E369" s="16" t="s">
        <v>39</v>
      </c>
      <c r="F369" s="16" t="s">
        <v>1429</v>
      </c>
      <c r="G369" s="16"/>
      <c r="H369" s="16" t="s">
        <v>1453</v>
      </c>
      <c r="I369" s="35" t="s">
        <v>1477</v>
      </c>
    </row>
    <row r="370" spans="1:9" ht="72" x14ac:dyDescent="0.3">
      <c r="A370" s="10" t="s">
        <v>1007</v>
      </c>
      <c r="B370" s="10" t="s">
        <v>975</v>
      </c>
      <c r="C370" s="16" t="s">
        <v>1424</v>
      </c>
      <c r="D370" s="16"/>
      <c r="E370" s="16" t="s">
        <v>39</v>
      </c>
      <c r="F370" s="16" t="s">
        <v>1430</v>
      </c>
      <c r="G370" s="16"/>
      <c r="H370" s="16" t="s">
        <v>1454</v>
      </c>
      <c r="I370" s="35" t="s">
        <v>1478</v>
      </c>
    </row>
    <row r="371" spans="1:9" ht="115.2" x14ac:dyDescent="0.3">
      <c r="A371" s="10" t="s">
        <v>1007</v>
      </c>
      <c r="B371" s="10" t="s">
        <v>975</v>
      </c>
      <c r="C371" s="16" t="s">
        <v>1424</v>
      </c>
      <c r="D371" s="16"/>
      <c r="E371" s="16" t="s">
        <v>39</v>
      </c>
      <c r="F371" s="16" t="s">
        <v>1431</v>
      </c>
      <c r="G371" s="16"/>
      <c r="H371" s="16" t="s">
        <v>1455</v>
      </c>
      <c r="I371" s="35" t="s">
        <v>1479</v>
      </c>
    </row>
    <row r="372" spans="1:9" ht="201.6" x14ac:dyDescent="0.3">
      <c r="A372" s="10" t="s">
        <v>1007</v>
      </c>
      <c r="B372" s="10" t="s">
        <v>975</v>
      </c>
      <c r="C372" s="16" t="s">
        <v>1424</v>
      </c>
      <c r="D372" s="16"/>
      <c r="E372" s="16" t="s">
        <v>10</v>
      </c>
      <c r="F372" s="16" t="s">
        <v>1432</v>
      </c>
      <c r="G372" s="16"/>
      <c r="H372" s="16" t="s">
        <v>1456</v>
      </c>
      <c r="I372" s="35" t="s">
        <v>1480</v>
      </c>
    </row>
    <row r="373" spans="1:9" ht="158.4" x14ac:dyDescent="0.3">
      <c r="A373" s="10" t="s">
        <v>1007</v>
      </c>
      <c r="B373" s="10" t="s">
        <v>975</v>
      </c>
      <c r="C373" s="16" t="s">
        <v>1424</v>
      </c>
      <c r="D373" s="16"/>
      <c r="E373" s="16" t="s">
        <v>10</v>
      </c>
      <c r="F373" s="16" t="s">
        <v>1433</v>
      </c>
      <c r="G373" s="16"/>
      <c r="H373" s="16" t="s">
        <v>1457</v>
      </c>
      <c r="I373" s="35" t="s">
        <v>1481</v>
      </c>
    </row>
    <row r="374" spans="1:9" ht="72" x14ac:dyDescent="0.3">
      <c r="A374" s="10" t="s">
        <v>1007</v>
      </c>
      <c r="B374" s="10" t="s">
        <v>975</v>
      </c>
      <c r="C374" s="16" t="s">
        <v>1424</v>
      </c>
      <c r="D374" s="16"/>
      <c r="E374" s="16" t="s">
        <v>44</v>
      </c>
      <c r="F374" s="16" t="s">
        <v>1434</v>
      </c>
      <c r="G374" s="16"/>
      <c r="H374" s="16" t="s">
        <v>1458</v>
      </c>
      <c r="I374" s="35" t="s">
        <v>1482</v>
      </c>
    </row>
    <row r="375" spans="1:9" ht="115.2" x14ac:dyDescent="0.3">
      <c r="A375" s="10" t="s">
        <v>1007</v>
      </c>
      <c r="B375" s="10" t="s">
        <v>975</v>
      </c>
      <c r="C375" s="16" t="s">
        <v>1425</v>
      </c>
      <c r="D375" s="16"/>
      <c r="E375" s="16" t="s">
        <v>44</v>
      </c>
      <c r="F375" s="16" t="s">
        <v>1435</v>
      </c>
      <c r="G375" s="16"/>
      <c r="H375" s="16" t="s">
        <v>1459</v>
      </c>
      <c r="I375" s="35" t="s">
        <v>1483</v>
      </c>
    </row>
    <row r="376" spans="1:9" ht="57.6" x14ac:dyDescent="0.3">
      <c r="A376" s="10" t="s">
        <v>1007</v>
      </c>
      <c r="B376" s="10" t="s">
        <v>975</v>
      </c>
      <c r="C376" s="16" t="s">
        <v>1425</v>
      </c>
      <c r="D376" s="16"/>
      <c r="E376" s="16" t="s">
        <v>39</v>
      </c>
      <c r="F376" s="16" t="s">
        <v>1436</v>
      </c>
      <c r="G376" s="16"/>
      <c r="H376" s="16" t="s">
        <v>1460</v>
      </c>
      <c r="I376" s="35" t="s">
        <v>1484</v>
      </c>
    </row>
    <row r="377" spans="1:9" ht="115.2" x14ac:dyDescent="0.3">
      <c r="A377" s="10" t="s">
        <v>1007</v>
      </c>
      <c r="B377" s="10" t="s">
        <v>975</v>
      </c>
      <c r="C377" s="16" t="s">
        <v>1425</v>
      </c>
      <c r="D377" s="16"/>
      <c r="E377" s="16" t="s">
        <v>44</v>
      </c>
      <c r="F377" s="16" t="s">
        <v>1437</v>
      </c>
      <c r="G377" s="16"/>
      <c r="H377" s="16" t="s">
        <v>1461</v>
      </c>
      <c r="I377" s="35" t="s">
        <v>1485</v>
      </c>
    </row>
    <row r="378" spans="1:9" ht="115.2" x14ac:dyDescent="0.3">
      <c r="A378" s="10" t="s">
        <v>1007</v>
      </c>
      <c r="B378" s="10" t="s">
        <v>975</v>
      </c>
      <c r="C378" s="16" t="s">
        <v>1426</v>
      </c>
      <c r="D378" s="16"/>
      <c r="E378" s="16" t="s">
        <v>44</v>
      </c>
      <c r="F378" s="16" t="s">
        <v>1438</v>
      </c>
      <c r="G378" s="16"/>
      <c r="H378" s="16" t="s">
        <v>1462</v>
      </c>
      <c r="I378" s="35" t="s">
        <v>1486</v>
      </c>
    </row>
    <row r="379" spans="1:9" ht="144" x14ac:dyDescent="0.3">
      <c r="A379" s="10" t="s">
        <v>1007</v>
      </c>
      <c r="B379" s="10" t="s">
        <v>975</v>
      </c>
      <c r="C379" s="16" t="s">
        <v>1426</v>
      </c>
      <c r="D379" s="16"/>
      <c r="E379" s="16" t="s">
        <v>44</v>
      </c>
      <c r="F379" s="16" t="s">
        <v>1439</v>
      </c>
      <c r="G379" s="16"/>
      <c r="H379" s="16" t="s">
        <v>1463</v>
      </c>
      <c r="I379" s="35" t="s">
        <v>1487</v>
      </c>
    </row>
    <row r="380" spans="1:9" ht="144" x14ac:dyDescent="0.3">
      <c r="A380" s="10" t="s">
        <v>1007</v>
      </c>
      <c r="B380" s="10" t="s">
        <v>975</v>
      </c>
      <c r="C380" s="16" t="s">
        <v>1426</v>
      </c>
      <c r="D380" s="16"/>
      <c r="E380" s="16" t="s">
        <v>39</v>
      </c>
      <c r="F380" s="16" t="s">
        <v>1440</v>
      </c>
      <c r="G380" s="16"/>
      <c r="H380" s="16" t="s">
        <v>1464</v>
      </c>
      <c r="I380" s="35" t="s">
        <v>1488</v>
      </c>
    </row>
    <row r="381" spans="1:9" ht="144" x14ac:dyDescent="0.3">
      <c r="A381" s="10" t="s">
        <v>1007</v>
      </c>
      <c r="B381" s="10" t="s">
        <v>975</v>
      </c>
      <c r="C381" s="16" t="s">
        <v>1427</v>
      </c>
      <c r="D381" s="16"/>
      <c r="E381" s="16" t="s">
        <v>39</v>
      </c>
      <c r="F381" s="16" t="s">
        <v>1441</v>
      </c>
      <c r="G381" s="16"/>
      <c r="H381" s="16" t="s">
        <v>1465</v>
      </c>
      <c r="I381" s="35" t="s">
        <v>1488</v>
      </c>
    </row>
    <row r="382" spans="1:9" ht="187.2" x14ac:dyDescent="0.3">
      <c r="A382" s="10" t="s">
        <v>1007</v>
      </c>
      <c r="B382" s="10" t="s">
        <v>975</v>
      </c>
      <c r="C382" s="16" t="s">
        <v>1423</v>
      </c>
      <c r="D382" s="16"/>
      <c r="E382" s="16" t="s">
        <v>39</v>
      </c>
      <c r="F382" s="16" t="s">
        <v>1442</v>
      </c>
      <c r="G382" s="16"/>
      <c r="H382" s="16" t="s">
        <v>1466</v>
      </c>
      <c r="I382" s="35" t="s">
        <v>1489</v>
      </c>
    </row>
    <row r="383" spans="1:9" ht="115.2" x14ac:dyDescent="0.3">
      <c r="A383" s="10" t="s">
        <v>1007</v>
      </c>
      <c r="B383" s="10" t="s">
        <v>975</v>
      </c>
      <c r="C383" s="16" t="s">
        <v>1423</v>
      </c>
      <c r="D383" s="16"/>
      <c r="E383" s="16" t="s">
        <v>39</v>
      </c>
      <c r="F383" s="16" t="s">
        <v>1443</v>
      </c>
      <c r="G383" s="16"/>
      <c r="H383" s="16" t="s">
        <v>1467</v>
      </c>
      <c r="I383" s="35" t="s">
        <v>1490</v>
      </c>
    </row>
    <row r="384" spans="1:9" ht="115.2" x14ac:dyDescent="0.3">
      <c r="A384" s="10" t="s">
        <v>1007</v>
      </c>
      <c r="B384" s="10" t="s">
        <v>975</v>
      </c>
      <c r="C384" s="16" t="s">
        <v>1423</v>
      </c>
      <c r="D384" s="16"/>
      <c r="E384" s="16" t="s">
        <v>39</v>
      </c>
      <c r="F384" s="16" t="s">
        <v>1444</v>
      </c>
      <c r="G384" s="16"/>
      <c r="H384" s="16" t="s">
        <v>1468</v>
      </c>
      <c r="I384" s="35" t="s">
        <v>1491</v>
      </c>
    </row>
    <row r="385" spans="1:9" ht="115.2" x14ac:dyDescent="0.3">
      <c r="A385" s="10" t="s">
        <v>1007</v>
      </c>
      <c r="B385" s="10" t="s">
        <v>975</v>
      </c>
      <c r="C385" s="16" t="s">
        <v>1424</v>
      </c>
      <c r="D385" s="16"/>
      <c r="E385" s="16" t="s">
        <v>39</v>
      </c>
      <c r="F385" s="16" t="s">
        <v>1445</v>
      </c>
      <c r="G385" s="16"/>
      <c r="H385" s="16" t="s">
        <v>1469</v>
      </c>
      <c r="I385" s="35" t="s">
        <v>1492</v>
      </c>
    </row>
    <row r="386" spans="1:9" ht="187.2" x14ac:dyDescent="0.3">
      <c r="A386" s="10" t="s">
        <v>1007</v>
      </c>
      <c r="B386" s="10" t="s">
        <v>975</v>
      </c>
      <c r="C386" s="16" t="s">
        <v>1424</v>
      </c>
      <c r="D386" s="16"/>
      <c r="E386" s="16" t="s">
        <v>39</v>
      </c>
      <c r="F386" s="16" t="s">
        <v>1446</v>
      </c>
      <c r="G386" s="16"/>
      <c r="H386" s="16" t="s">
        <v>1470</v>
      </c>
      <c r="I386" s="35" t="s">
        <v>1493</v>
      </c>
    </row>
    <row r="387" spans="1:9" ht="115.2" x14ac:dyDescent="0.3">
      <c r="A387" s="10" t="s">
        <v>1007</v>
      </c>
      <c r="B387" s="10" t="s">
        <v>975</v>
      </c>
      <c r="C387" s="16" t="s">
        <v>1424</v>
      </c>
      <c r="D387" s="16"/>
      <c r="E387" s="16" t="s">
        <v>39</v>
      </c>
      <c r="F387" s="16" t="s">
        <v>1447</v>
      </c>
      <c r="G387" s="16"/>
      <c r="H387" s="16" t="s">
        <v>1471</v>
      </c>
      <c r="I387" s="35" t="s">
        <v>1494</v>
      </c>
    </row>
    <row r="388" spans="1:9" ht="100.8" x14ac:dyDescent="0.3">
      <c r="A388" s="10" t="s">
        <v>1007</v>
      </c>
      <c r="B388" s="10" t="s">
        <v>975</v>
      </c>
      <c r="C388" s="16" t="s">
        <v>1424</v>
      </c>
      <c r="D388" s="16"/>
      <c r="E388" s="16" t="s">
        <v>39</v>
      </c>
      <c r="F388" s="16" t="s">
        <v>1448</v>
      </c>
      <c r="G388" s="16"/>
      <c r="H388" s="16" t="s">
        <v>1472</v>
      </c>
      <c r="I388" s="35" t="s">
        <v>1495</v>
      </c>
    </row>
    <row r="389" spans="1:9" ht="72" x14ac:dyDescent="0.3">
      <c r="A389" s="10" t="s">
        <v>1007</v>
      </c>
      <c r="B389" s="10" t="s">
        <v>975</v>
      </c>
      <c r="C389" s="16" t="s">
        <v>1428</v>
      </c>
      <c r="D389" s="16"/>
      <c r="E389" s="16" t="s">
        <v>44</v>
      </c>
      <c r="F389" s="16" t="s">
        <v>1449</v>
      </c>
      <c r="G389" s="16"/>
      <c r="H389" s="16" t="s">
        <v>1473</v>
      </c>
      <c r="I389" s="35" t="s">
        <v>1496</v>
      </c>
    </row>
    <row r="390" spans="1:9" ht="100.8" x14ac:dyDescent="0.3">
      <c r="A390" s="10" t="s">
        <v>1007</v>
      </c>
      <c r="B390" s="10" t="s">
        <v>975</v>
      </c>
      <c r="C390" s="16" t="s">
        <v>1427</v>
      </c>
      <c r="D390" s="16"/>
      <c r="E390" s="16" t="s">
        <v>39</v>
      </c>
      <c r="F390" s="16" t="s">
        <v>1450</v>
      </c>
      <c r="G390" s="16"/>
      <c r="H390" s="16" t="s">
        <v>1474</v>
      </c>
      <c r="I390" s="35" t="s">
        <v>1497</v>
      </c>
    </row>
    <row r="391" spans="1:9" ht="100.8" x14ac:dyDescent="0.3">
      <c r="A391" s="10" t="s">
        <v>1007</v>
      </c>
      <c r="B391" s="10" t="s">
        <v>975</v>
      </c>
      <c r="C391" s="16" t="s">
        <v>1427</v>
      </c>
      <c r="D391" s="16"/>
      <c r="E391" s="16" t="s">
        <v>39</v>
      </c>
      <c r="F391" s="16" t="s">
        <v>1451</v>
      </c>
      <c r="G391" s="16"/>
      <c r="H391" s="16" t="s">
        <v>1475</v>
      </c>
      <c r="I391" s="35" t="s">
        <v>1498</v>
      </c>
    </row>
    <row r="392" spans="1:9" ht="72" x14ac:dyDescent="0.3">
      <c r="A392" s="10" t="s">
        <v>1007</v>
      </c>
      <c r="B392" s="10" t="s">
        <v>975</v>
      </c>
      <c r="C392" s="16" t="s">
        <v>1423</v>
      </c>
      <c r="D392" s="16"/>
      <c r="E392" s="16" t="s">
        <v>10</v>
      </c>
      <c r="F392" s="16" t="s">
        <v>1452</v>
      </c>
      <c r="G392" s="16"/>
      <c r="H392" s="16" t="s">
        <v>1476</v>
      </c>
      <c r="I392" s="35" t="s">
        <v>1499</v>
      </c>
    </row>
    <row r="393" spans="1:9" ht="187.2" x14ac:dyDescent="0.3">
      <c r="A393" s="10" t="s">
        <v>1007</v>
      </c>
      <c r="B393" s="10" t="s">
        <v>975</v>
      </c>
      <c r="C393" s="16" t="s">
        <v>1512</v>
      </c>
      <c r="D393" s="16" t="s">
        <v>1512</v>
      </c>
      <c r="E393" s="16" t="s">
        <v>10</v>
      </c>
      <c r="F393" s="16" t="s">
        <v>1519</v>
      </c>
      <c r="G393" s="16"/>
      <c r="H393" s="16" t="s">
        <v>1534</v>
      </c>
      <c r="I393" s="35" t="s">
        <v>1549</v>
      </c>
    </row>
    <row r="394" spans="1:9" ht="201.6" x14ac:dyDescent="0.3">
      <c r="A394" s="10" t="s">
        <v>1007</v>
      </c>
      <c r="B394" s="10" t="s">
        <v>975</v>
      </c>
      <c r="C394" s="16" t="s">
        <v>1516</v>
      </c>
      <c r="D394" s="16" t="s">
        <v>1509</v>
      </c>
      <c r="E394" s="16" t="s">
        <v>39</v>
      </c>
      <c r="F394" s="16" t="s">
        <v>1520</v>
      </c>
      <c r="G394" s="16"/>
      <c r="H394" s="16" t="s">
        <v>1535</v>
      </c>
      <c r="I394" s="35" t="s">
        <v>1550</v>
      </c>
    </row>
    <row r="395" spans="1:9" ht="360" x14ac:dyDescent="0.3">
      <c r="A395" s="10" t="s">
        <v>1007</v>
      </c>
      <c r="B395" s="10" t="s">
        <v>975</v>
      </c>
      <c r="C395" s="16" t="s">
        <v>1512</v>
      </c>
      <c r="D395" s="16" t="s">
        <v>1500</v>
      </c>
      <c r="E395" s="16" t="s">
        <v>44</v>
      </c>
      <c r="F395" s="16" t="s">
        <v>1521</v>
      </c>
      <c r="G395" s="16"/>
      <c r="H395" s="16" t="s">
        <v>1536</v>
      </c>
      <c r="I395" s="35" t="s">
        <v>1551</v>
      </c>
    </row>
    <row r="396" spans="1:9" ht="230.4" x14ac:dyDescent="0.3">
      <c r="A396" s="10" t="s">
        <v>1007</v>
      </c>
      <c r="B396" s="10" t="s">
        <v>975</v>
      </c>
      <c r="C396" s="16" t="s">
        <v>1512</v>
      </c>
      <c r="D396" s="16" t="s">
        <v>1501</v>
      </c>
      <c r="E396" s="16" t="s">
        <v>39</v>
      </c>
      <c r="F396" s="16" t="s">
        <v>1522</v>
      </c>
      <c r="G396" s="16"/>
      <c r="H396" s="16" t="s">
        <v>1537</v>
      </c>
      <c r="I396" s="35" t="s">
        <v>1552</v>
      </c>
    </row>
    <row r="397" spans="1:9" ht="172.8" x14ac:dyDescent="0.3">
      <c r="A397" s="10" t="s">
        <v>1007</v>
      </c>
      <c r="B397" s="10" t="s">
        <v>975</v>
      </c>
      <c r="C397" s="16" t="s">
        <v>1512</v>
      </c>
      <c r="D397" s="16" t="s">
        <v>1502</v>
      </c>
      <c r="E397" s="16" t="s">
        <v>39</v>
      </c>
      <c r="F397" s="16" t="s">
        <v>1523</v>
      </c>
      <c r="G397" s="16"/>
      <c r="H397" s="16" t="s">
        <v>1538</v>
      </c>
      <c r="I397" s="35" t="s">
        <v>1553</v>
      </c>
    </row>
    <row r="398" spans="1:9" ht="187.2" x14ac:dyDescent="0.3">
      <c r="A398" s="10" t="s">
        <v>1007</v>
      </c>
      <c r="B398" s="10" t="s">
        <v>975</v>
      </c>
      <c r="C398" s="16" t="s">
        <v>1517</v>
      </c>
      <c r="D398" s="16" t="s">
        <v>1510</v>
      </c>
      <c r="E398" s="16" t="s">
        <v>44</v>
      </c>
      <c r="F398" s="16" t="s">
        <v>1524</v>
      </c>
      <c r="G398" s="16"/>
      <c r="H398" s="16" t="s">
        <v>1539</v>
      </c>
      <c r="I398" s="35" t="s">
        <v>1554</v>
      </c>
    </row>
    <row r="399" spans="1:9" ht="273.60000000000002" x14ac:dyDescent="0.3">
      <c r="A399" s="10" t="s">
        <v>1007</v>
      </c>
      <c r="B399" s="10" t="s">
        <v>975</v>
      </c>
      <c r="C399" s="16" t="s">
        <v>1513</v>
      </c>
      <c r="D399" s="16" t="s">
        <v>1503</v>
      </c>
      <c r="E399" s="16" t="s">
        <v>39</v>
      </c>
      <c r="F399" s="16" t="s">
        <v>1525</v>
      </c>
      <c r="G399" s="16"/>
      <c r="H399" s="16" t="s">
        <v>1540</v>
      </c>
      <c r="I399" s="35" t="s">
        <v>1555</v>
      </c>
    </row>
    <row r="400" spans="1:9" ht="302.39999999999998" x14ac:dyDescent="0.3">
      <c r="A400" s="10" t="s">
        <v>1007</v>
      </c>
      <c r="B400" s="10" t="s">
        <v>975</v>
      </c>
      <c r="C400" s="16" t="s">
        <v>1513</v>
      </c>
      <c r="D400" s="16" t="s">
        <v>1504</v>
      </c>
      <c r="E400" s="16" t="s">
        <v>39</v>
      </c>
      <c r="F400" s="16" t="s">
        <v>1526</v>
      </c>
      <c r="G400" s="16"/>
      <c r="H400" s="16" t="s">
        <v>1541</v>
      </c>
      <c r="I400" s="35" t="s">
        <v>1556</v>
      </c>
    </row>
    <row r="401" spans="1:9" ht="144" x14ac:dyDescent="0.3">
      <c r="A401" s="10" t="s">
        <v>1007</v>
      </c>
      <c r="B401" s="10" t="s">
        <v>975</v>
      </c>
      <c r="C401" s="16" t="s">
        <v>1518</v>
      </c>
      <c r="D401" s="16" t="s">
        <v>1511</v>
      </c>
      <c r="E401" s="16" t="s">
        <v>39</v>
      </c>
      <c r="F401" s="16" t="s">
        <v>1527</v>
      </c>
      <c r="G401" s="16"/>
      <c r="H401" s="16" t="s">
        <v>1542</v>
      </c>
      <c r="I401" s="35" t="s">
        <v>1557</v>
      </c>
    </row>
    <row r="402" spans="1:9" ht="129.6" x14ac:dyDescent="0.3">
      <c r="A402" s="10" t="s">
        <v>1007</v>
      </c>
      <c r="B402" s="10" t="s">
        <v>975</v>
      </c>
      <c r="C402" s="16" t="s">
        <v>1514</v>
      </c>
      <c r="D402" s="16" t="s">
        <v>1505</v>
      </c>
      <c r="E402" s="16" t="s">
        <v>10</v>
      </c>
      <c r="F402" s="16" t="s">
        <v>1528</v>
      </c>
      <c r="G402" s="16"/>
      <c r="H402" s="16" t="s">
        <v>1543</v>
      </c>
      <c r="I402" s="35" t="s">
        <v>1558</v>
      </c>
    </row>
    <row r="403" spans="1:9" ht="129.6" x14ac:dyDescent="0.3">
      <c r="A403" s="10" t="s">
        <v>1007</v>
      </c>
      <c r="B403" s="10" t="s">
        <v>975</v>
      </c>
      <c r="C403" s="16" t="s">
        <v>1514</v>
      </c>
      <c r="D403" s="16" t="s">
        <v>1505</v>
      </c>
      <c r="E403" s="16" t="s">
        <v>44</v>
      </c>
      <c r="F403" s="16" t="s">
        <v>1529</v>
      </c>
      <c r="G403" s="16"/>
      <c r="H403" s="16" t="s">
        <v>1544</v>
      </c>
      <c r="I403" s="35" t="s">
        <v>1559</v>
      </c>
    </row>
    <row r="404" spans="1:9" ht="172.8" x14ac:dyDescent="0.3">
      <c r="A404" s="10" t="s">
        <v>1007</v>
      </c>
      <c r="B404" s="10" t="s">
        <v>975</v>
      </c>
      <c r="C404" s="16" t="s">
        <v>1514</v>
      </c>
      <c r="D404" s="16" t="s">
        <v>1506</v>
      </c>
      <c r="E404" s="16" t="s">
        <v>39</v>
      </c>
      <c r="F404" s="16" t="s">
        <v>1530</v>
      </c>
      <c r="G404" s="16"/>
      <c r="H404" s="16" t="s">
        <v>1545</v>
      </c>
      <c r="I404" s="35" t="s">
        <v>1560</v>
      </c>
    </row>
    <row r="405" spans="1:9" ht="187.2" x14ac:dyDescent="0.3">
      <c r="A405" s="10" t="s">
        <v>1007</v>
      </c>
      <c r="B405" s="10" t="s">
        <v>975</v>
      </c>
      <c r="C405" s="16" t="s">
        <v>1514</v>
      </c>
      <c r="D405" s="16" t="s">
        <v>1507</v>
      </c>
      <c r="E405" s="16" t="s">
        <v>39</v>
      </c>
      <c r="F405" s="16" t="s">
        <v>1531</v>
      </c>
      <c r="G405" s="16"/>
      <c r="H405" s="16" t="s">
        <v>1546</v>
      </c>
      <c r="I405" s="35" t="s">
        <v>1561</v>
      </c>
    </row>
    <row r="406" spans="1:9" ht="201.6" x14ac:dyDescent="0.3">
      <c r="A406" s="10" t="s">
        <v>1007</v>
      </c>
      <c r="B406" s="10" t="s">
        <v>975</v>
      </c>
      <c r="C406" s="16" t="s">
        <v>1514</v>
      </c>
      <c r="D406" s="16" t="s">
        <v>1514</v>
      </c>
      <c r="E406" s="16" t="s">
        <v>44</v>
      </c>
      <c r="F406" s="16" t="s">
        <v>1532</v>
      </c>
      <c r="G406" s="16"/>
      <c r="H406" s="16" t="s">
        <v>1547</v>
      </c>
      <c r="I406" s="35" t="s">
        <v>1562</v>
      </c>
    </row>
    <row r="407" spans="1:9" ht="115.2" x14ac:dyDescent="0.3">
      <c r="A407" s="10" t="s">
        <v>1007</v>
      </c>
      <c r="B407" s="10" t="s">
        <v>975</v>
      </c>
      <c r="C407" s="16" t="s">
        <v>1515</v>
      </c>
      <c r="D407" s="16" t="s">
        <v>1508</v>
      </c>
      <c r="E407" s="16" t="s">
        <v>10</v>
      </c>
      <c r="F407" s="16" t="s">
        <v>1533</v>
      </c>
      <c r="G407" s="16"/>
      <c r="H407" s="16" t="s">
        <v>1548</v>
      </c>
      <c r="I407" s="35" t="s">
        <v>1559</v>
      </c>
    </row>
    <row r="408" spans="1:9" ht="144" x14ac:dyDescent="0.3">
      <c r="A408" s="10" t="s">
        <v>1007</v>
      </c>
      <c r="B408" s="10" t="s">
        <v>975</v>
      </c>
      <c r="C408" s="16" t="s">
        <v>1645</v>
      </c>
      <c r="D408" s="16" t="s">
        <v>1568</v>
      </c>
      <c r="E408" s="16" t="s">
        <v>39</v>
      </c>
      <c r="F408" s="16" t="s">
        <v>1668</v>
      </c>
      <c r="G408" s="16"/>
      <c r="H408" s="16" t="s">
        <v>1758</v>
      </c>
      <c r="I408" s="35" t="s">
        <v>1759</v>
      </c>
    </row>
    <row r="409" spans="1:9" ht="158.4" x14ac:dyDescent="0.3">
      <c r="A409" s="10" t="s">
        <v>1007</v>
      </c>
      <c r="B409" s="10" t="s">
        <v>975</v>
      </c>
      <c r="C409" s="16" t="s">
        <v>1645</v>
      </c>
      <c r="D409" s="16" t="s">
        <v>1569</v>
      </c>
      <c r="E409" s="16" t="s">
        <v>44</v>
      </c>
      <c r="F409" s="16" t="s">
        <v>1669</v>
      </c>
      <c r="G409" s="16"/>
      <c r="H409" s="16" t="s">
        <v>1760</v>
      </c>
      <c r="I409" s="35" t="s">
        <v>1761</v>
      </c>
    </row>
    <row r="410" spans="1:9" ht="302.39999999999998" x14ac:dyDescent="0.3">
      <c r="A410" s="10" t="s">
        <v>1007</v>
      </c>
      <c r="B410" s="10" t="s">
        <v>975</v>
      </c>
      <c r="C410" s="16" t="s">
        <v>1645</v>
      </c>
      <c r="D410" s="16" t="s">
        <v>1570</v>
      </c>
      <c r="E410" s="16" t="s">
        <v>39</v>
      </c>
      <c r="F410" s="16" t="s">
        <v>1670</v>
      </c>
      <c r="G410" s="16"/>
      <c r="H410" s="16" t="s">
        <v>1762</v>
      </c>
      <c r="I410" s="35" t="s">
        <v>1763</v>
      </c>
    </row>
    <row r="411" spans="1:9" ht="144" x14ac:dyDescent="0.3">
      <c r="A411" s="10" t="s">
        <v>1007</v>
      </c>
      <c r="B411" s="10" t="s">
        <v>975</v>
      </c>
      <c r="C411" s="16" t="s">
        <v>1645</v>
      </c>
      <c r="D411" s="16" t="s">
        <v>1571</v>
      </c>
      <c r="E411" s="16" t="s">
        <v>44</v>
      </c>
      <c r="F411" s="16" t="s">
        <v>1671</v>
      </c>
      <c r="G411" s="16"/>
      <c r="H411" s="16" t="s">
        <v>1764</v>
      </c>
      <c r="I411" s="35" t="s">
        <v>1765</v>
      </c>
    </row>
    <row r="412" spans="1:9" ht="201.6" x14ac:dyDescent="0.3">
      <c r="A412" s="10" t="s">
        <v>1007</v>
      </c>
      <c r="B412" s="10" t="s">
        <v>975</v>
      </c>
      <c r="C412" s="16" t="s">
        <v>1645</v>
      </c>
      <c r="D412" s="16" t="s">
        <v>1572</v>
      </c>
      <c r="E412" s="16" t="s">
        <v>39</v>
      </c>
      <c r="F412" s="16" t="s">
        <v>1672</v>
      </c>
      <c r="G412" s="16"/>
      <c r="H412" s="16" t="s">
        <v>1766</v>
      </c>
      <c r="I412" s="35" t="s">
        <v>1767</v>
      </c>
    </row>
    <row r="413" spans="1:9" ht="201.6" x14ac:dyDescent="0.3">
      <c r="A413" s="10" t="s">
        <v>1007</v>
      </c>
      <c r="B413" s="10" t="s">
        <v>975</v>
      </c>
      <c r="C413" s="16" t="s">
        <v>1573</v>
      </c>
      <c r="D413" s="16" t="s">
        <v>1573</v>
      </c>
      <c r="E413" s="16" t="s">
        <v>10</v>
      </c>
      <c r="F413" s="16" t="s">
        <v>1673</v>
      </c>
      <c r="G413" s="16"/>
      <c r="H413" s="16" t="s">
        <v>1768</v>
      </c>
      <c r="I413" s="35" t="s">
        <v>1769</v>
      </c>
    </row>
    <row r="414" spans="1:9" ht="273.60000000000002" x14ac:dyDescent="0.3">
      <c r="A414" s="10" t="s">
        <v>1007</v>
      </c>
      <c r="B414" s="10" t="s">
        <v>975</v>
      </c>
      <c r="C414" s="16" t="s">
        <v>1573</v>
      </c>
      <c r="D414" s="16" t="s">
        <v>1574</v>
      </c>
      <c r="E414" s="16" t="s">
        <v>44</v>
      </c>
      <c r="F414" s="16" t="s">
        <v>1674</v>
      </c>
      <c r="G414" s="16"/>
      <c r="H414" s="16" t="s">
        <v>1770</v>
      </c>
      <c r="I414" s="35" t="s">
        <v>1771</v>
      </c>
    </row>
    <row r="415" spans="1:9" ht="144" x14ac:dyDescent="0.3">
      <c r="A415" s="10" t="s">
        <v>1007</v>
      </c>
      <c r="B415" s="10" t="s">
        <v>975</v>
      </c>
      <c r="C415" s="16" t="s">
        <v>1573</v>
      </c>
      <c r="D415" s="16" t="s">
        <v>1575</v>
      </c>
      <c r="E415" s="16" t="s">
        <v>44</v>
      </c>
      <c r="F415" s="16" t="s">
        <v>1675</v>
      </c>
      <c r="G415" s="16"/>
      <c r="H415" s="16" t="s">
        <v>1772</v>
      </c>
      <c r="I415" s="35" t="s">
        <v>1773</v>
      </c>
    </row>
    <row r="416" spans="1:9" ht="100.8" x14ac:dyDescent="0.3">
      <c r="A416" s="10" t="s">
        <v>1007</v>
      </c>
      <c r="B416" s="10" t="s">
        <v>975</v>
      </c>
      <c r="C416" s="16" t="s">
        <v>1573</v>
      </c>
      <c r="D416" s="16" t="s">
        <v>1576</v>
      </c>
      <c r="E416" s="16" t="s">
        <v>10</v>
      </c>
      <c r="F416" s="16" t="s">
        <v>1676</v>
      </c>
      <c r="G416" s="16"/>
      <c r="H416" s="16" t="s">
        <v>1774</v>
      </c>
      <c r="I416" s="35" t="s">
        <v>1775</v>
      </c>
    </row>
    <row r="417" spans="1:9" ht="158.4" x14ac:dyDescent="0.3">
      <c r="A417" s="10" t="s">
        <v>1007</v>
      </c>
      <c r="B417" s="10" t="s">
        <v>975</v>
      </c>
      <c r="C417" s="16" t="s">
        <v>1573</v>
      </c>
      <c r="D417" s="16" t="s">
        <v>1576</v>
      </c>
      <c r="E417" s="16" t="s">
        <v>10</v>
      </c>
      <c r="F417" s="16" t="s">
        <v>1677</v>
      </c>
      <c r="G417" s="16"/>
      <c r="H417" s="16" t="s">
        <v>1776</v>
      </c>
      <c r="I417" s="35" t="s">
        <v>1777</v>
      </c>
    </row>
    <row r="418" spans="1:9" ht="244.8" x14ac:dyDescent="0.3">
      <c r="A418" s="10" t="s">
        <v>1007</v>
      </c>
      <c r="B418" s="10" t="s">
        <v>975</v>
      </c>
      <c r="C418" s="16" t="s">
        <v>1573</v>
      </c>
      <c r="D418" s="16" t="s">
        <v>1577</v>
      </c>
      <c r="E418" s="16" t="s">
        <v>39</v>
      </c>
      <c r="F418" s="16" t="s">
        <v>1678</v>
      </c>
      <c r="G418" s="16"/>
      <c r="H418" s="16" t="s">
        <v>1778</v>
      </c>
      <c r="I418" s="35" t="s">
        <v>1779</v>
      </c>
    </row>
    <row r="419" spans="1:9" ht="230.4" x14ac:dyDescent="0.3">
      <c r="A419" s="10" t="s">
        <v>1007</v>
      </c>
      <c r="B419" s="10" t="s">
        <v>975</v>
      </c>
      <c r="C419" s="16" t="s">
        <v>1646</v>
      </c>
      <c r="D419" s="16" t="s">
        <v>1578</v>
      </c>
      <c r="E419" s="16" t="s">
        <v>44</v>
      </c>
      <c r="F419" s="16" t="s">
        <v>1679</v>
      </c>
      <c r="G419" s="16"/>
      <c r="H419" s="16" t="s">
        <v>1780</v>
      </c>
      <c r="I419" s="35" t="s">
        <v>1781</v>
      </c>
    </row>
    <row r="420" spans="1:9" ht="158.4" x14ac:dyDescent="0.3">
      <c r="A420" s="10" t="s">
        <v>1007</v>
      </c>
      <c r="B420" s="10" t="s">
        <v>975</v>
      </c>
      <c r="C420" s="16" t="s">
        <v>1646</v>
      </c>
      <c r="D420" s="16" t="s">
        <v>1579</v>
      </c>
      <c r="E420" s="16" t="s">
        <v>39</v>
      </c>
      <c r="F420" s="16" t="s">
        <v>1680</v>
      </c>
      <c r="G420" s="16"/>
      <c r="H420" s="16" t="s">
        <v>1782</v>
      </c>
      <c r="I420" s="35" t="s">
        <v>1783</v>
      </c>
    </row>
    <row r="421" spans="1:9" ht="158.4" x14ac:dyDescent="0.3">
      <c r="A421" s="10" t="s">
        <v>1007</v>
      </c>
      <c r="B421" s="10" t="s">
        <v>975</v>
      </c>
      <c r="C421" s="16" t="s">
        <v>1646</v>
      </c>
      <c r="D421" s="16" t="s">
        <v>1580</v>
      </c>
      <c r="E421" s="16" t="s">
        <v>10</v>
      </c>
      <c r="F421" s="16" t="s">
        <v>1681</v>
      </c>
      <c r="G421" s="16"/>
      <c r="H421" s="16" t="s">
        <v>1784</v>
      </c>
      <c r="I421" s="35" t="s">
        <v>1785</v>
      </c>
    </row>
    <row r="422" spans="1:9" ht="158.4" x14ac:dyDescent="0.3">
      <c r="A422" s="10" t="s">
        <v>1007</v>
      </c>
      <c r="B422" s="10" t="s">
        <v>975</v>
      </c>
      <c r="C422" s="16" t="s">
        <v>1647</v>
      </c>
      <c r="D422" s="16" t="s">
        <v>1581</v>
      </c>
      <c r="E422" s="16" t="s">
        <v>44</v>
      </c>
      <c r="F422" s="16" t="s">
        <v>1682</v>
      </c>
      <c r="G422" s="16"/>
      <c r="H422" s="16" t="s">
        <v>1786</v>
      </c>
      <c r="I422" s="35" t="s">
        <v>1787</v>
      </c>
    </row>
    <row r="423" spans="1:9" ht="230.4" x14ac:dyDescent="0.3">
      <c r="A423" s="10" t="s">
        <v>1007</v>
      </c>
      <c r="B423" s="10" t="s">
        <v>975</v>
      </c>
      <c r="C423" s="16" t="s">
        <v>1648</v>
      </c>
      <c r="D423" s="16" t="s">
        <v>1582</v>
      </c>
      <c r="E423" s="16" t="s">
        <v>39</v>
      </c>
      <c r="F423" s="16" t="s">
        <v>1683</v>
      </c>
      <c r="G423" s="16"/>
      <c r="H423" s="16" t="s">
        <v>1788</v>
      </c>
      <c r="I423" s="35" t="s">
        <v>1789</v>
      </c>
    </row>
    <row r="424" spans="1:9" ht="115.2" x14ac:dyDescent="0.3">
      <c r="A424" s="10" t="s">
        <v>1007</v>
      </c>
      <c r="B424" s="10" t="s">
        <v>975</v>
      </c>
      <c r="C424" s="16" t="s">
        <v>1648</v>
      </c>
      <c r="D424" s="16" t="s">
        <v>1583</v>
      </c>
      <c r="E424" s="16" t="s">
        <v>39</v>
      </c>
      <c r="F424" s="16" t="s">
        <v>1684</v>
      </c>
      <c r="G424" s="16"/>
      <c r="H424" s="16" t="s">
        <v>1790</v>
      </c>
      <c r="I424" s="35" t="s">
        <v>1783</v>
      </c>
    </row>
    <row r="425" spans="1:9" ht="115.2" x14ac:dyDescent="0.3">
      <c r="A425" s="10" t="s">
        <v>1007</v>
      </c>
      <c r="B425" s="10" t="s">
        <v>975</v>
      </c>
      <c r="C425" s="16" t="s">
        <v>1648</v>
      </c>
      <c r="D425" s="16" t="s">
        <v>1583</v>
      </c>
      <c r="E425" s="16" t="s">
        <v>10</v>
      </c>
      <c r="F425" s="16" t="s">
        <v>1685</v>
      </c>
      <c r="G425" s="16"/>
      <c r="H425" s="16" t="s">
        <v>1791</v>
      </c>
      <c r="I425" s="35" t="s">
        <v>1559</v>
      </c>
    </row>
    <row r="426" spans="1:9" ht="216" x14ac:dyDescent="0.3">
      <c r="A426" s="10" t="s">
        <v>1007</v>
      </c>
      <c r="B426" s="10" t="s">
        <v>975</v>
      </c>
      <c r="C426" s="16" t="s">
        <v>1648</v>
      </c>
      <c r="D426" s="16" t="s">
        <v>1584</v>
      </c>
      <c r="E426" s="16" t="s">
        <v>10</v>
      </c>
      <c r="F426" s="16" t="s">
        <v>1686</v>
      </c>
      <c r="G426" s="16"/>
      <c r="H426" s="16" t="s">
        <v>1792</v>
      </c>
      <c r="I426" s="35" t="s">
        <v>1793</v>
      </c>
    </row>
    <row r="427" spans="1:9" ht="115.2" x14ac:dyDescent="0.3">
      <c r="A427" s="10" t="s">
        <v>1007</v>
      </c>
      <c r="B427" s="10" t="s">
        <v>975</v>
      </c>
      <c r="C427" s="16" t="s">
        <v>1591</v>
      </c>
      <c r="D427" s="16" t="s">
        <v>1585</v>
      </c>
      <c r="E427" s="16" t="s">
        <v>10</v>
      </c>
      <c r="F427" s="16" t="s">
        <v>1687</v>
      </c>
      <c r="G427" s="16"/>
      <c r="H427" s="16" t="s">
        <v>1794</v>
      </c>
      <c r="I427" s="35" t="s">
        <v>1795</v>
      </c>
    </row>
    <row r="428" spans="1:9" ht="230.4" x14ac:dyDescent="0.3">
      <c r="A428" s="10" t="s">
        <v>1007</v>
      </c>
      <c r="B428" s="10" t="s">
        <v>975</v>
      </c>
      <c r="C428" s="16" t="s">
        <v>1591</v>
      </c>
      <c r="D428" s="16" t="s">
        <v>1586</v>
      </c>
      <c r="E428" s="16" t="s">
        <v>44</v>
      </c>
      <c r="F428" s="16" t="s">
        <v>1688</v>
      </c>
      <c r="G428" s="16"/>
      <c r="H428" s="16" t="s">
        <v>1796</v>
      </c>
      <c r="I428" s="35" t="s">
        <v>1797</v>
      </c>
    </row>
    <row r="429" spans="1:9" ht="100.8" x14ac:dyDescent="0.3">
      <c r="A429" s="10" t="s">
        <v>1007</v>
      </c>
      <c r="B429" s="10" t="s">
        <v>975</v>
      </c>
      <c r="C429" s="16" t="s">
        <v>1591</v>
      </c>
      <c r="D429" s="16" t="s">
        <v>1587</v>
      </c>
      <c r="E429" s="16" t="s">
        <v>39</v>
      </c>
      <c r="F429" s="16" t="s">
        <v>1689</v>
      </c>
      <c r="G429" s="16"/>
      <c r="H429" s="16" t="s">
        <v>1798</v>
      </c>
      <c r="I429" s="35" t="s">
        <v>1799</v>
      </c>
    </row>
    <row r="430" spans="1:9" ht="86.4" x14ac:dyDescent="0.3">
      <c r="A430" s="10" t="s">
        <v>1007</v>
      </c>
      <c r="B430" s="10" t="s">
        <v>975</v>
      </c>
      <c r="C430" s="16" t="s">
        <v>1591</v>
      </c>
      <c r="D430" s="16" t="s">
        <v>1588</v>
      </c>
      <c r="E430" s="16" t="s">
        <v>39</v>
      </c>
      <c r="F430" s="16" t="s">
        <v>1690</v>
      </c>
      <c r="G430" s="16"/>
      <c r="H430" s="16" t="s">
        <v>1799</v>
      </c>
      <c r="I430" s="35" t="s">
        <v>1800</v>
      </c>
    </row>
    <row r="431" spans="1:9" ht="158.4" x14ac:dyDescent="0.3">
      <c r="A431" s="10" t="s">
        <v>1007</v>
      </c>
      <c r="B431" s="10" t="s">
        <v>975</v>
      </c>
      <c r="C431" s="16" t="s">
        <v>1591</v>
      </c>
      <c r="D431" s="16" t="s">
        <v>1589</v>
      </c>
      <c r="E431" s="16" t="s">
        <v>44</v>
      </c>
      <c r="F431" s="16" t="s">
        <v>1691</v>
      </c>
      <c r="G431" s="16"/>
      <c r="H431" s="16" t="s">
        <v>1801</v>
      </c>
      <c r="I431" s="35" t="s">
        <v>1802</v>
      </c>
    </row>
    <row r="432" spans="1:9" ht="230.4" x14ac:dyDescent="0.3">
      <c r="A432" s="10" t="s">
        <v>1007</v>
      </c>
      <c r="B432" s="10" t="s">
        <v>975</v>
      </c>
      <c r="C432" s="16" t="s">
        <v>1563</v>
      </c>
      <c r="D432" s="16" t="s">
        <v>1590</v>
      </c>
      <c r="E432" s="16" t="s">
        <v>39</v>
      </c>
      <c r="F432" s="16" t="s">
        <v>1692</v>
      </c>
      <c r="G432" s="16"/>
      <c r="H432" s="16" t="s">
        <v>1803</v>
      </c>
      <c r="I432" s="35" t="s">
        <v>1804</v>
      </c>
    </row>
    <row r="433" spans="1:9" ht="230.4" x14ac:dyDescent="0.3">
      <c r="A433" s="10" t="s">
        <v>1007</v>
      </c>
      <c r="B433" s="10" t="s">
        <v>975</v>
      </c>
      <c r="C433" s="16" t="s">
        <v>1563</v>
      </c>
      <c r="D433" s="16" t="s">
        <v>1590</v>
      </c>
      <c r="E433" s="16" t="s">
        <v>39</v>
      </c>
      <c r="F433" s="16" t="s">
        <v>1693</v>
      </c>
      <c r="G433" s="16"/>
      <c r="H433" s="16" t="s">
        <v>1805</v>
      </c>
      <c r="I433" s="35" t="s">
        <v>1800</v>
      </c>
    </row>
    <row r="434" spans="1:9" ht="216" x14ac:dyDescent="0.3">
      <c r="A434" s="10" t="s">
        <v>1007</v>
      </c>
      <c r="B434" s="10" t="s">
        <v>975</v>
      </c>
      <c r="C434" s="16" t="s">
        <v>1591</v>
      </c>
      <c r="D434" s="16" t="s">
        <v>1591</v>
      </c>
      <c r="E434" s="16" t="s">
        <v>10</v>
      </c>
      <c r="F434" s="16" t="s">
        <v>1694</v>
      </c>
      <c r="G434" s="16"/>
      <c r="H434" s="16" t="s">
        <v>1806</v>
      </c>
      <c r="I434" s="35" t="s">
        <v>1807</v>
      </c>
    </row>
    <row r="435" spans="1:9" ht="129.6" x14ac:dyDescent="0.3">
      <c r="A435" s="10" t="s">
        <v>1007</v>
      </c>
      <c r="B435" s="10" t="s">
        <v>975</v>
      </c>
      <c r="C435" s="16" t="s">
        <v>1591</v>
      </c>
      <c r="D435" s="16" t="s">
        <v>1592</v>
      </c>
      <c r="E435" s="16" t="s">
        <v>10</v>
      </c>
      <c r="F435" s="16" t="s">
        <v>1695</v>
      </c>
      <c r="G435" s="16"/>
      <c r="H435" s="16" t="s">
        <v>1808</v>
      </c>
      <c r="I435" s="35" t="s">
        <v>1559</v>
      </c>
    </row>
    <row r="436" spans="1:9" ht="158.4" x14ac:dyDescent="0.3">
      <c r="A436" s="10" t="s">
        <v>1007</v>
      </c>
      <c r="B436" s="10" t="s">
        <v>975</v>
      </c>
      <c r="C436" s="16" t="s">
        <v>1591</v>
      </c>
      <c r="D436" s="16" t="s">
        <v>1593</v>
      </c>
      <c r="E436" s="16" t="s">
        <v>44</v>
      </c>
      <c r="F436" s="16" t="s">
        <v>1696</v>
      </c>
      <c r="G436" s="16"/>
      <c r="H436" s="16" t="s">
        <v>1809</v>
      </c>
      <c r="I436" s="35" t="s">
        <v>1810</v>
      </c>
    </row>
    <row r="437" spans="1:9" ht="144" x14ac:dyDescent="0.3">
      <c r="A437" s="10" t="s">
        <v>1007</v>
      </c>
      <c r="B437" s="10" t="s">
        <v>975</v>
      </c>
      <c r="C437" s="16" t="s">
        <v>1591</v>
      </c>
      <c r="D437" s="16" t="s">
        <v>1594</v>
      </c>
      <c r="E437" s="16" t="s">
        <v>44</v>
      </c>
      <c r="F437" s="16" t="s">
        <v>1697</v>
      </c>
      <c r="G437" s="16"/>
      <c r="H437" s="16" t="s">
        <v>1811</v>
      </c>
      <c r="I437" s="35" t="s">
        <v>1812</v>
      </c>
    </row>
    <row r="438" spans="1:9" ht="115.2" x14ac:dyDescent="0.3">
      <c r="A438" s="10" t="s">
        <v>1007</v>
      </c>
      <c r="B438" s="10" t="s">
        <v>975</v>
      </c>
      <c r="C438" s="16" t="s">
        <v>1591</v>
      </c>
      <c r="D438" s="16" t="s">
        <v>1595</v>
      </c>
      <c r="E438" s="16" t="s">
        <v>39</v>
      </c>
      <c r="F438" s="16" t="s">
        <v>1698</v>
      </c>
      <c r="G438" s="16"/>
      <c r="H438" s="16" t="s">
        <v>1813</v>
      </c>
      <c r="I438" s="35" t="s">
        <v>1814</v>
      </c>
    </row>
    <row r="439" spans="1:9" ht="100.8" x14ac:dyDescent="0.3">
      <c r="A439" s="10" t="s">
        <v>1007</v>
      </c>
      <c r="B439" s="10" t="s">
        <v>975</v>
      </c>
      <c r="C439" s="16" t="s">
        <v>1591</v>
      </c>
      <c r="D439" s="16" t="s">
        <v>1596</v>
      </c>
      <c r="E439" s="16" t="s">
        <v>44</v>
      </c>
      <c r="F439" s="16" t="s">
        <v>1699</v>
      </c>
      <c r="G439" s="16"/>
      <c r="H439" s="16" t="s">
        <v>1814</v>
      </c>
      <c r="I439" s="35" t="s">
        <v>1815</v>
      </c>
    </row>
    <row r="440" spans="1:9" ht="144" x14ac:dyDescent="0.3">
      <c r="A440" s="10" t="s">
        <v>1007</v>
      </c>
      <c r="B440" s="10" t="s">
        <v>975</v>
      </c>
      <c r="C440" s="16" t="s">
        <v>1648</v>
      </c>
      <c r="D440" s="16" t="s">
        <v>1597</v>
      </c>
      <c r="E440" s="16" t="s">
        <v>39</v>
      </c>
      <c r="F440" s="16" t="s">
        <v>1700</v>
      </c>
      <c r="G440" s="16"/>
      <c r="H440" s="16" t="s">
        <v>1816</v>
      </c>
      <c r="I440" s="35" t="s">
        <v>1817</v>
      </c>
    </row>
    <row r="441" spans="1:9" ht="115.2" x14ac:dyDescent="0.3">
      <c r="A441" s="10" t="s">
        <v>1007</v>
      </c>
      <c r="B441" s="10" t="s">
        <v>975</v>
      </c>
      <c r="C441" s="16" t="s">
        <v>1648</v>
      </c>
      <c r="D441" s="16" t="s">
        <v>1597</v>
      </c>
      <c r="E441" s="16" t="s">
        <v>44</v>
      </c>
      <c r="F441" s="16" t="s">
        <v>1701</v>
      </c>
      <c r="G441" s="16"/>
      <c r="H441" s="16" t="s">
        <v>1818</v>
      </c>
      <c r="I441" s="35" t="s">
        <v>1819</v>
      </c>
    </row>
    <row r="442" spans="1:9" ht="230.4" x14ac:dyDescent="0.3">
      <c r="A442" s="10" t="s">
        <v>1007</v>
      </c>
      <c r="B442" s="10" t="s">
        <v>975</v>
      </c>
      <c r="C442" s="16" t="s">
        <v>1648</v>
      </c>
      <c r="D442" s="16" t="s">
        <v>1598</v>
      </c>
      <c r="E442" s="16" t="s">
        <v>39</v>
      </c>
      <c r="F442" s="16" t="s">
        <v>1754</v>
      </c>
      <c r="G442" s="16"/>
      <c r="H442" s="16" t="s">
        <v>1820</v>
      </c>
      <c r="I442" s="35" t="s">
        <v>1821</v>
      </c>
    </row>
    <row r="443" spans="1:9" ht="115.2" x14ac:dyDescent="0.3">
      <c r="A443" s="10" t="s">
        <v>1007</v>
      </c>
      <c r="B443" s="10" t="s">
        <v>975</v>
      </c>
      <c r="C443" s="16" t="s">
        <v>1648</v>
      </c>
      <c r="D443" s="16" t="s">
        <v>1599</v>
      </c>
      <c r="E443" s="16" t="s">
        <v>10</v>
      </c>
      <c r="F443" s="16" t="s">
        <v>1702</v>
      </c>
      <c r="G443" s="16"/>
      <c r="H443" s="16" t="s">
        <v>1822</v>
      </c>
      <c r="I443" s="35" t="s">
        <v>1559</v>
      </c>
    </row>
    <row r="444" spans="1:9" ht="100.8" x14ac:dyDescent="0.3">
      <c r="A444" s="10" t="s">
        <v>1007</v>
      </c>
      <c r="B444" s="10" t="s">
        <v>975</v>
      </c>
      <c r="C444" s="16" t="s">
        <v>1648</v>
      </c>
      <c r="D444" s="16" t="s">
        <v>1600</v>
      </c>
      <c r="E444" s="16" t="s">
        <v>39</v>
      </c>
      <c r="F444" s="16" t="s">
        <v>1703</v>
      </c>
      <c r="G444" s="16"/>
      <c r="H444" s="16" t="s">
        <v>1823</v>
      </c>
      <c r="I444" s="35" t="s">
        <v>1824</v>
      </c>
    </row>
    <row r="445" spans="1:9" ht="129.6" x14ac:dyDescent="0.3">
      <c r="A445" s="10" t="s">
        <v>1007</v>
      </c>
      <c r="B445" s="10" t="s">
        <v>975</v>
      </c>
      <c r="C445" s="16" t="s">
        <v>1649</v>
      </c>
      <c r="D445" s="16" t="s">
        <v>1601</v>
      </c>
      <c r="E445" s="16" t="s">
        <v>39</v>
      </c>
      <c r="F445" s="16" t="s">
        <v>1704</v>
      </c>
      <c r="G445" s="16"/>
      <c r="H445" s="16" t="s">
        <v>1875</v>
      </c>
      <c r="I445" s="35" t="s">
        <v>1825</v>
      </c>
    </row>
    <row r="446" spans="1:9" ht="115.2" x14ac:dyDescent="0.3">
      <c r="A446" s="10" t="s">
        <v>1007</v>
      </c>
      <c r="B446" s="10" t="s">
        <v>975</v>
      </c>
      <c r="C446" s="16" t="s">
        <v>1649</v>
      </c>
      <c r="D446" s="16" t="s">
        <v>1601</v>
      </c>
      <c r="E446" s="16" t="s">
        <v>44</v>
      </c>
      <c r="F446" s="16" t="s">
        <v>1705</v>
      </c>
      <c r="G446" s="16"/>
      <c r="H446" s="16" t="s">
        <v>1876</v>
      </c>
      <c r="I446" s="35" t="s">
        <v>1826</v>
      </c>
    </row>
    <row r="447" spans="1:9" ht="129.6" x14ac:dyDescent="0.3">
      <c r="A447" s="10" t="s">
        <v>1007</v>
      </c>
      <c r="B447" s="10" t="s">
        <v>975</v>
      </c>
      <c r="C447" s="16" t="s">
        <v>1649</v>
      </c>
      <c r="D447" s="16" t="s">
        <v>1602</v>
      </c>
      <c r="E447" s="16" t="s">
        <v>39</v>
      </c>
      <c r="F447" s="16" t="s">
        <v>1706</v>
      </c>
      <c r="G447" s="16"/>
      <c r="H447" s="16" t="s">
        <v>1877</v>
      </c>
      <c r="I447" s="35" t="s">
        <v>1825</v>
      </c>
    </row>
    <row r="448" spans="1:9" ht="144" x14ac:dyDescent="0.3">
      <c r="A448" s="10" t="s">
        <v>1007</v>
      </c>
      <c r="B448" s="10" t="s">
        <v>975</v>
      </c>
      <c r="C448" s="16" t="s">
        <v>1649</v>
      </c>
      <c r="D448" s="16" t="s">
        <v>1603</v>
      </c>
      <c r="E448" s="16" t="s">
        <v>10</v>
      </c>
      <c r="F448" s="16" t="s">
        <v>1707</v>
      </c>
      <c r="G448" s="16"/>
      <c r="H448" s="16" t="s">
        <v>1878</v>
      </c>
      <c r="I448" s="35" t="s">
        <v>1559</v>
      </c>
    </row>
    <row r="449" spans="1:9" ht="86.4" x14ac:dyDescent="0.3">
      <c r="A449" s="10" t="s">
        <v>1007</v>
      </c>
      <c r="B449" s="10" t="s">
        <v>975</v>
      </c>
      <c r="C449" s="16" t="s">
        <v>1649</v>
      </c>
      <c r="D449" s="16" t="s">
        <v>1604</v>
      </c>
      <c r="E449" s="16" t="s">
        <v>44</v>
      </c>
      <c r="F449" s="16" t="s">
        <v>1708</v>
      </c>
      <c r="G449" s="16"/>
      <c r="H449" s="16" t="s">
        <v>1879</v>
      </c>
      <c r="I449" s="35" t="s">
        <v>1827</v>
      </c>
    </row>
    <row r="450" spans="1:9" ht="115.2" x14ac:dyDescent="0.3">
      <c r="A450" s="10" t="s">
        <v>1007</v>
      </c>
      <c r="B450" s="10" t="s">
        <v>975</v>
      </c>
      <c r="C450" s="16" t="s">
        <v>1649</v>
      </c>
      <c r="D450" s="16" t="s">
        <v>1605</v>
      </c>
      <c r="E450" s="16" t="s">
        <v>39</v>
      </c>
      <c r="F450" s="16" t="s">
        <v>1709</v>
      </c>
      <c r="G450" s="16"/>
      <c r="H450" s="16" t="s">
        <v>1880</v>
      </c>
      <c r="I450" s="35" t="s">
        <v>1828</v>
      </c>
    </row>
    <row r="451" spans="1:9" ht="216" x14ac:dyDescent="0.3">
      <c r="A451" s="10" t="s">
        <v>1007</v>
      </c>
      <c r="B451" s="10" t="s">
        <v>975</v>
      </c>
      <c r="C451" s="16" t="s">
        <v>1649</v>
      </c>
      <c r="D451" s="16" t="s">
        <v>1606</v>
      </c>
      <c r="E451" s="16" t="s">
        <v>44</v>
      </c>
      <c r="F451" s="16" t="s">
        <v>1710</v>
      </c>
      <c r="G451" s="16"/>
      <c r="H451" s="16" t="s">
        <v>1881</v>
      </c>
      <c r="I451" s="35" t="s">
        <v>1829</v>
      </c>
    </row>
    <row r="452" spans="1:9" ht="172.8" x14ac:dyDescent="0.3">
      <c r="A452" s="10" t="s">
        <v>1007</v>
      </c>
      <c r="B452" s="10" t="s">
        <v>975</v>
      </c>
      <c r="C452" s="16" t="s">
        <v>1649</v>
      </c>
      <c r="D452" s="16" t="s">
        <v>1607</v>
      </c>
      <c r="E452" s="16" t="s">
        <v>44</v>
      </c>
      <c r="F452" s="16" t="s">
        <v>1711</v>
      </c>
      <c r="G452" s="16"/>
      <c r="H452" s="16" t="s">
        <v>1882</v>
      </c>
      <c r="I452" s="35" t="s">
        <v>1830</v>
      </c>
    </row>
    <row r="453" spans="1:9" ht="100.8" x14ac:dyDescent="0.3">
      <c r="A453" s="10" t="s">
        <v>1007</v>
      </c>
      <c r="B453" s="10" t="s">
        <v>975</v>
      </c>
      <c r="C453" s="16" t="s">
        <v>1649</v>
      </c>
      <c r="D453" s="16" t="s">
        <v>1608</v>
      </c>
      <c r="E453" s="16" t="s">
        <v>39</v>
      </c>
      <c r="F453" s="16" t="s">
        <v>1712</v>
      </c>
      <c r="G453" s="16"/>
      <c r="H453" s="16" t="s">
        <v>1883</v>
      </c>
      <c r="I453" s="35" t="s">
        <v>1831</v>
      </c>
    </row>
    <row r="454" spans="1:9" ht="172.8" x14ac:dyDescent="0.3">
      <c r="A454" s="10" t="s">
        <v>1007</v>
      </c>
      <c r="B454" s="10" t="s">
        <v>975</v>
      </c>
      <c r="C454" s="16" t="s">
        <v>1649</v>
      </c>
      <c r="D454" s="16" t="s">
        <v>1649</v>
      </c>
      <c r="E454" s="16" t="s">
        <v>39</v>
      </c>
      <c r="F454" s="16" t="s">
        <v>1713</v>
      </c>
      <c r="G454" s="16"/>
      <c r="H454" s="16" t="s">
        <v>1884</v>
      </c>
      <c r="I454" s="35" t="s">
        <v>1832</v>
      </c>
    </row>
    <row r="455" spans="1:9" ht="230.4" x14ac:dyDescent="0.3">
      <c r="A455" s="10" t="s">
        <v>1007</v>
      </c>
      <c r="B455" s="10" t="s">
        <v>975</v>
      </c>
      <c r="C455" s="16" t="s">
        <v>1564</v>
      </c>
      <c r="D455" s="16" t="s">
        <v>1564</v>
      </c>
      <c r="E455" s="16" t="s">
        <v>39</v>
      </c>
      <c r="F455" s="16" t="s">
        <v>1714</v>
      </c>
      <c r="G455" s="16"/>
      <c r="H455" s="16" t="s">
        <v>1885</v>
      </c>
      <c r="I455" s="35" t="s">
        <v>1833</v>
      </c>
    </row>
    <row r="456" spans="1:9" ht="201.6" x14ac:dyDescent="0.3">
      <c r="A456" s="10" t="s">
        <v>1007</v>
      </c>
      <c r="B456" s="10" t="s">
        <v>975</v>
      </c>
      <c r="C456" s="16" t="s">
        <v>1564</v>
      </c>
      <c r="D456" s="16" t="s">
        <v>1564</v>
      </c>
      <c r="E456" s="16" t="s">
        <v>44</v>
      </c>
      <c r="F456" s="16" t="s">
        <v>1715</v>
      </c>
      <c r="G456" s="16"/>
      <c r="H456" s="16" t="s">
        <v>1886</v>
      </c>
      <c r="I456" s="35" t="s">
        <v>1834</v>
      </c>
    </row>
    <row r="457" spans="1:9" ht="201.6" x14ac:dyDescent="0.3">
      <c r="A457" s="10" t="s">
        <v>1007</v>
      </c>
      <c r="B457" s="10" t="s">
        <v>975</v>
      </c>
      <c r="C457" s="16" t="s">
        <v>1565</v>
      </c>
      <c r="D457" s="16" t="s">
        <v>1609</v>
      </c>
      <c r="E457" s="16" t="s">
        <v>39</v>
      </c>
      <c r="F457" s="16" t="s">
        <v>1716</v>
      </c>
      <c r="G457" s="16"/>
      <c r="H457" s="16" t="s">
        <v>1887</v>
      </c>
      <c r="I457" s="35" t="s">
        <v>1835</v>
      </c>
    </row>
    <row r="458" spans="1:9" ht="158.4" x14ac:dyDescent="0.3">
      <c r="A458" s="10" t="s">
        <v>1007</v>
      </c>
      <c r="B458" s="10" t="s">
        <v>975</v>
      </c>
      <c r="C458" s="16" t="s">
        <v>1565</v>
      </c>
      <c r="D458" s="16" t="s">
        <v>1609</v>
      </c>
      <c r="E458" s="16" t="s">
        <v>10</v>
      </c>
      <c r="F458" s="16" t="s">
        <v>1717</v>
      </c>
      <c r="G458" s="16"/>
      <c r="H458" s="16" t="s">
        <v>1888</v>
      </c>
      <c r="I458" s="35" t="s">
        <v>1836</v>
      </c>
    </row>
    <row r="459" spans="1:9" ht="216" x14ac:dyDescent="0.3">
      <c r="A459" s="10" t="s">
        <v>1007</v>
      </c>
      <c r="B459" s="10" t="s">
        <v>975</v>
      </c>
      <c r="C459" s="16" t="s">
        <v>1566</v>
      </c>
      <c r="D459" s="16" t="s">
        <v>1610</v>
      </c>
      <c r="E459" s="16" t="s">
        <v>39</v>
      </c>
      <c r="F459" s="16" t="s">
        <v>1718</v>
      </c>
      <c r="G459" s="16"/>
      <c r="H459" s="16" t="s">
        <v>1889</v>
      </c>
      <c r="I459" s="35" t="s">
        <v>1837</v>
      </c>
    </row>
    <row r="460" spans="1:9" ht="115.2" x14ac:dyDescent="0.3">
      <c r="A460" s="10" t="s">
        <v>1007</v>
      </c>
      <c r="B460" s="10" t="s">
        <v>975</v>
      </c>
      <c r="C460" s="16" t="s">
        <v>1650</v>
      </c>
      <c r="D460" s="16" t="s">
        <v>1611</v>
      </c>
      <c r="E460" s="16" t="s">
        <v>39</v>
      </c>
      <c r="F460" s="16" t="s">
        <v>1719</v>
      </c>
      <c r="G460" s="16"/>
      <c r="H460" s="16" t="s">
        <v>1890</v>
      </c>
      <c r="I460" s="35" t="s">
        <v>1838</v>
      </c>
    </row>
    <row r="461" spans="1:9" ht="216" x14ac:dyDescent="0.3">
      <c r="A461" s="10" t="s">
        <v>1007</v>
      </c>
      <c r="B461" s="10" t="s">
        <v>975</v>
      </c>
      <c r="C461" s="16" t="s">
        <v>1651</v>
      </c>
      <c r="D461" s="16" t="s">
        <v>3684</v>
      </c>
      <c r="E461" s="16" t="s">
        <v>44</v>
      </c>
      <c r="F461" s="16" t="s">
        <v>1720</v>
      </c>
      <c r="G461" s="16"/>
      <c r="H461" s="16" t="s">
        <v>1891</v>
      </c>
      <c r="I461" s="35" t="s">
        <v>1839</v>
      </c>
    </row>
    <row r="462" spans="1:9" ht="100.8" x14ac:dyDescent="0.3">
      <c r="A462" s="10" t="s">
        <v>1007</v>
      </c>
      <c r="B462" s="10" t="s">
        <v>975</v>
      </c>
      <c r="C462" s="16" t="s">
        <v>1651</v>
      </c>
      <c r="D462" s="16" t="s">
        <v>1612</v>
      </c>
      <c r="E462" s="16" t="s">
        <v>39</v>
      </c>
      <c r="F462" s="16" t="s">
        <v>1721</v>
      </c>
      <c r="G462" s="16"/>
      <c r="H462" s="16" t="s">
        <v>1892</v>
      </c>
      <c r="I462" s="35" t="s">
        <v>1840</v>
      </c>
    </row>
    <row r="463" spans="1:9" ht="129.6" x14ac:dyDescent="0.3">
      <c r="A463" s="10" t="s">
        <v>1007</v>
      </c>
      <c r="B463" s="10" t="s">
        <v>975</v>
      </c>
      <c r="C463" s="16" t="s">
        <v>1651</v>
      </c>
      <c r="D463" s="16" t="s">
        <v>1613</v>
      </c>
      <c r="E463" s="16" t="s">
        <v>39</v>
      </c>
      <c r="F463" s="16" t="s">
        <v>1722</v>
      </c>
      <c r="G463" s="16"/>
      <c r="H463" s="16" t="s">
        <v>1893</v>
      </c>
      <c r="I463" s="35" t="s">
        <v>1841</v>
      </c>
    </row>
    <row r="464" spans="1:9" ht="129.6" x14ac:dyDescent="0.3">
      <c r="A464" s="10" t="s">
        <v>1007</v>
      </c>
      <c r="B464" s="10" t="s">
        <v>975</v>
      </c>
      <c r="C464" s="16" t="s">
        <v>1652</v>
      </c>
      <c r="D464" s="16" t="s">
        <v>1652</v>
      </c>
      <c r="E464" s="16" t="s">
        <v>44</v>
      </c>
      <c r="F464" s="16" t="s">
        <v>1723</v>
      </c>
      <c r="G464" s="16"/>
      <c r="H464" s="16" t="s">
        <v>1894</v>
      </c>
      <c r="I464" s="35" t="s">
        <v>1842</v>
      </c>
    </row>
    <row r="465" spans="1:9" ht="100.8" x14ac:dyDescent="0.3">
      <c r="A465" s="10" t="s">
        <v>1007</v>
      </c>
      <c r="B465" s="10" t="s">
        <v>975</v>
      </c>
      <c r="C465" s="16" t="s">
        <v>1653</v>
      </c>
      <c r="D465" s="16" t="s">
        <v>1614</v>
      </c>
      <c r="E465" s="16" t="s">
        <v>39</v>
      </c>
      <c r="F465" s="16" t="s">
        <v>1724</v>
      </c>
      <c r="G465" s="16"/>
      <c r="H465" s="16" t="s">
        <v>1895</v>
      </c>
      <c r="I465" s="35" t="s">
        <v>1843</v>
      </c>
    </row>
    <row r="466" spans="1:9" ht="158.4" x14ac:dyDescent="0.3">
      <c r="A466" s="10" t="s">
        <v>1007</v>
      </c>
      <c r="B466" s="10" t="s">
        <v>975</v>
      </c>
      <c r="C466" s="16" t="s">
        <v>1653</v>
      </c>
      <c r="D466" s="16" t="s">
        <v>1615</v>
      </c>
      <c r="E466" s="16" t="s">
        <v>44</v>
      </c>
      <c r="F466" s="16" t="s">
        <v>1725</v>
      </c>
      <c r="G466" s="16"/>
      <c r="H466" s="16" t="s">
        <v>1896</v>
      </c>
      <c r="I466" s="35" t="s">
        <v>1844</v>
      </c>
    </row>
    <row r="467" spans="1:9" ht="115.2" x14ac:dyDescent="0.3">
      <c r="A467" s="10" t="s">
        <v>1007</v>
      </c>
      <c r="B467" s="10" t="s">
        <v>975</v>
      </c>
      <c r="C467" s="16" t="s">
        <v>1654</v>
      </c>
      <c r="D467" s="16" t="s">
        <v>1652</v>
      </c>
      <c r="E467" s="16" t="s">
        <v>39</v>
      </c>
      <c r="F467" s="16" t="s">
        <v>1726</v>
      </c>
      <c r="G467" s="16"/>
      <c r="H467" s="16" t="s">
        <v>1897</v>
      </c>
      <c r="I467" s="35" t="s">
        <v>1845</v>
      </c>
    </row>
    <row r="468" spans="1:9" ht="100.8" x14ac:dyDescent="0.3">
      <c r="A468" s="10" t="s">
        <v>1007</v>
      </c>
      <c r="B468" s="10" t="s">
        <v>975</v>
      </c>
      <c r="C468" s="16" t="s">
        <v>1654</v>
      </c>
      <c r="D468" s="16" t="s">
        <v>1616</v>
      </c>
      <c r="E468" s="16" t="s">
        <v>44</v>
      </c>
      <c r="F468" s="16" t="s">
        <v>1727</v>
      </c>
      <c r="G468" s="16"/>
      <c r="H468" s="16" t="s">
        <v>1898</v>
      </c>
      <c r="I468" s="35" t="s">
        <v>1846</v>
      </c>
    </row>
    <row r="469" spans="1:9" ht="216" x14ac:dyDescent="0.3">
      <c r="A469" s="10" t="s">
        <v>1007</v>
      </c>
      <c r="B469" s="10" t="s">
        <v>975</v>
      </c>
      <c r="C469" s="16" t="s">
        <v>1654</v>
      </c>
      <c r="D469" s="16" t="s">
        <v>1617</v>
      </c>
      <c r="E469" s="16" t="s">
        <v>39</v>
      </c>
      <c r="F469" s="16" t="s">
        <v>1728</v>
      </c>
      <c r="G469" s="16"/>
      <c r="H469" s="16" t="s">
        <v>1899</v>
      </c>
      <c r="I469" s="35" t="s">
        <v>1847</v>
      </c>
    </row>
    <row r="470" spans="1:9" ht="129.6" x14ac:dyDescent="0.3">
      <c r="A470" s="10" t="s">
        <v>1007</v>
      </c>
      <c r="B470" s="10" t="s">
        <v>975</v>
      </c>
      <c r="C470" s="16" t="s">
        <v>1654</v>
      </c>
      <c r="D470" s="16" t="s">
        <v>1618</v>
      </c>
      <c r="E470" s="16" t="s">
        <v>39</v>
      </c>
      <c r="F470" s="16" t="s">
        <v>1729</v>
      </c>
      <c r="G470" s="16"/>
      <c r="H470" s="16" t="s">
        <v>1900</v>
      </c>
      <c r="I470" s="35" t="s">
        <v>1848</v>
      </c>
    </row>
    <row r="471" spans="1:9" ht="259.2" x14ac:dyDescent="0.3">
      <c r="A471" s="10" t="s">
        <v>1007</v>
      </c>
      <c r="B471" s="10" t="s">
        <v>975</v>
      </c>
      <c r="C471" s="16" t="s">
        <v>1655</v>
      </c>
      <c r="D471" s="16" t="s">
        <v>1619</v>
      </c>
      <c r="E471" s="16" t="s">
        <v>44</v>
      </c>
      <c r="F471" s="16" t="s">
        <v>1730</v>
      </c>
      <c r="G471" s="16"/>
      <c r="H471" s="16" t="s">
        <v>1901</v>
      </c>
      <c r="I471" s="35" t="s">
        <v>1849</v>
      </c>
    </row>
    <row r="472" spans="1:9" ht="129.6" x14ac:dyDescent="0.3">
      <c r="A472" s="10" t="s">
        <v>1007</v>
      </c>
      <c r="B472" s="10" t="s">
        <v>975</v>
      </c>
      <c r="C472" s="16" t="s">
        <v>1655</v>
      </c>
      <c r="D472" s="16" t="s">
        <v>1620</v>
      </c>
      <c r="E472" s="16" t="s">
        <v>44</v>
      </c>
      <c r="F472" s="16" t="s">
        <v>1731</v>
      </c>
      <c r="G472" s="16"/>
      <c r="H472" s="16" t="s">
        <v>1902</v>
      </c>
      <c r="I472" s="35" t="s">
        <v>1850</v>
      </c>
    </row>
    <row r="473" spans="1:9" ht="187.2" x14ac:dyDescent="0.3">
      <c r="A473" s="10" t="s">
        <v>1007</v>
      </c>
      <c r="B473" s="10" t="s">
        <v>975</v>
      </c>
      <c r="C473" s="16" t="s">
        <v>1656</v>
      </c>
      <c r="D473" s="16" t="s">
        <v>1621</v>
      </c>
      <c r="E473" s="16" t="s">
        <v>44</v>
      </c>
      <c r="F473" s="16" t="s">
        <v>1732</v>
      </c>
      <c r="G473" s="16"/>
      <c r="H473" s="16" t="s">
        <v>1903</v>
      </c>
      <c r="I473" s="35" t="s">
        <v>1851</v>
      </c>
    </row>
    <row r="474" spans="1:9" ht="115.2" x14ac:dyDescent="0.3">
      <c r="A474" s="10" t="s">
        <v>1007</v>
      </c>
      <c r="B474" s="10" t="s">
        <v>975</v>
      </c>
      <c r="C474" s="16" t="s">
        <v>1656</v>
      </c>
      <c r="D474" s="16" t="s">
        <v>1622</v>
      </c>
      <c r="E474" s="16" t="s">
        <v>39</v>
      </c>
      <c r="F474" s="16" t="s">
        <v>1732</v>
      </c>
      <c r="G474" s="16"/>
      <c r="H474" s="16" t="s">
        <v>1904</v>
      </c>
      <c r="I474" s="35" t="s">
        <v>1852</v>
      </c>
    </row>
    <row r="475" spans="1:9" ht="115.2" x14ac:dyDescent="0.3">
      <c r="A475" s="10" t="s">
        <v>1007</v>
      </c>
      <c r="B475" s="10" t="s">
        <v>975</v>
      </c>
      <c r="C475" s="16" t="s">
        <v>1563</v>
      </c>
      <c r="D475" s="16" t="s">
        <v>1623</v>
      </c>
      <c r="E475" s="16" t="s">
        <v>44</v>
      </c>
      <c r="F475" s="16" t="s">
        <v>1755</v>
      </c>
      <c r="G475" s="16"/>
      <c r="H475" s="16" t="s">
        <v>1905</v>
      </c>
      <c r="I475" s="35" t="s">
        <v>1853</v>
      </c>
    </row>
    <row r="476" spans="1:9" ht="144" x14ac:dyDescent="0.3">
      <c r="A476" s="10" t="s">
        <v>1007</v>
      </c>
      <c r="B476" s="10" t="s">
        <v>975</v>
      </c>
      <c r="C476" s="16" t="s">
        <v>1657</v>
      </c>
      <c r="D476" s="16" t="s">
        <v>1624</v>
      </c>
      <c r="E476" s="16" t="s">
        <v>44</v>
      </c>
      <c r="F476" s="16" t="s">
        <v>1733</v>
      </c>
      <c r="G476" s="16"/>
      <c r="H476" s="16" t="s">
        <v>1906</v>
      </c>
      <c r="I476" s="35" t="s">
        <v>1874</v>
      </c>
    </row>
    <row r="477" spans="1:9" ht="216" x14ac:dyDescent="0.3">
      <c r="A477" s="10" t="s">
        <v>1007</v>
      </c>
      <c r="B477" s="10" t="s">
        <v>975</v>
      </c>
      <c r="C477" s="16" t="s">
        <v>1657</v>
      </c>
      <c r="D477" s="16" t="s">
        <v>1625</v>
      </c>
      <c r="E477" s="16" t="s">
        <v>44</v>
      </c>
      <c r="F477" s="16" t="s">
        <v>1756</v>
      </c>
      <c r="G477" s="16"/>
      <c r="H477" s="16" t="s">
        <v>1907</v>
      </c>
      <c r="I477" s="35" t="s">
        <v>1767</v>
      </c>
    </row>
    <row r="478" spans="1:9" ht="115.2" x14ac:dyDescent="0.3">
      <c r="A478" s="10" t="s">
        <v>1007</v>
      </c>
      <c r="B478" s="10" t="s">
        <v>975</v>
      </c>
      <c r="C478" s="16" t="s">
        <v>1657</v>
      </c>
      <c r="D478" s="16" t="s">
        <v>1626</v>
      </c>
      <c r="E478" s="16" t="s">
        <v>44</v>
      </c>
      <c r="F478" s="16" t="s">
        <v>1734</v>
      </c>
      <c r="G478" s="16"/>
      <c r="H478" s="16" t="s">
        <v>1908</v>
      </c>
      <c r="I478" s="35" t="s">
        <v>1854</v>
      </c>
    </row>
    <row r="479" spans="1:9" ht="230.4" x14ac:dyDescent="0.3">
      <c r="A479" s="10" t="s">
        <v>1007</v>
      </c>
      <c r="B479" s="10" t="s">
        <v>975</v>
      </c>
      <c r="C479" s="16" t="s">
        <v>1658</v>
      </c>
      <c r="D479" s="16" t="s">
        <v>1627</v>
      </c>
      <c r="E479" s="16" t="s">
        <v>44</v>
      </c>
      <c r="F479" s="16" t="s">
        <v>1735</v>
      </c>
      <c r="G479" s="16"/>
      <c r="H479" s="16" t="s">
        <v>1909</v>
      </c>
      <c r="I479" s="35" t="s">
        <v>1855</v>
      </c>
    </row>
    <row r="480" spans="1:9" ht="129.6" x14ac:dyDescent="0.3">
      <c r="A480" s="10" t="s">
        <v>1007</v>
      </c>
      <c r="B480" s="10" t="s">
        <v>975</v>
      </c>
      <c r="C480" s="16" t="s">
        <v>1658</v>
      </c>
      <c r="D480" s="16" t="s">
        <v>1628</v>
      </c>
      <c r="E480" s="16" t="s">
        <v>44</v>
      </c>
      <c r="F480" s="16" t="s">
        <v>1736</v>
      </c>
      <c r="G480" s="16"/>
      <c r="H480" s="16" t="s">
        <v>1910</v>
      </c>
      <c r="I480" s="35" t="s">
        <v>1856</v>
      </c>
    </row>
    <row r="481" spans="1:9" ht="201.6" x14ac:dyDescent="0.3">
      <c r="A481" s="10" t="s">
        <v>1007</v>
      </c>
      <c r="B481" s="10" t="s">
        <v>975</v>
      </c>
      <c r="C481" s="16" t="s">
        <v>1567</v>
      </c>
      <c r="D481" s="16" t="s">
        <v>1567</v>
      </c>
      <c r="E481" s="16" t="s">
        <v>44</v>
      </c>
      <c r="F481" s="16" t="s">
        <v>1737</v>
      </c>
      <c r="G481" s="16"/>
      <c r="H481" s="16" t="s">
        <v>1911</v>
      </c>
      <c r="I481" s="35" t="s">
        <v>1857</v>
      </c>
    </row>
    <row r="482" spans="1:9" ht="115.2" x14ac:dyDescent="0.3">
      <c r="A482" s="10" t="s">
        <v>1007</v>
      </c>
      <c r="B482" s="10" t="s">
        <v>975</v>
      </c>
      <c r="C482" s="16" t="s">
        <v>1567</v>
      </c>
      <c r="D482" s="16" t="s">
        <v>1629</v>
      </c>
      <c r="E482" s="16" t="s">
        <v>44</v>
      </c>
      <c r="F482" s="16" t="s">
        <v>1738</v>
      </c>
      <c r="G482" s="16"/>
      <c r="H482" s="16" t="s">
        <v>1912</v>
      </c>
      <c r="I482" s="35" t="s">
        <v>1858</v>
      </c>
    </row>
    <row r="483" spans="1:9" ht="129.6" x14ac:dyDescent="0.3">
      <c r="A483" s="10" t="s">
        <v>1007</v>
      </c>
      <c r="B483" s="10" t="s">
        <v>975</v>
      </c>
      <c r="C483" s="16" t="s">
        <v>1659</v>
      </c>
      <c r="D483" s="16" t="s">
        <v>1630</v>
      </c>
      <c r="E483" s="16" t="s">
        <v>44</v>
      </c>
      <c r="F483" s="16" t="s">
        <v>1739</v>
      </c>
      <c r="G483" s="16"/>
      <c r="H483" s="16" t="s">
        <v>1913</v>
      </c>
      <c r="I483" s="35" t="s">
        <v>1559</v>
      </c>
    </row>
    <row r="484" spans="1:9" ht="201.6" x14ac:dyDescent="0.3">
      <c r="A484" s="10" t="s">
        <v>1007</v>
      </c>
      <c r="B484" s="10" t="s">
        <v>975</v>
      </c>
      <c r="C484" s="16" t="s">
        <v>1659</v>
      </c>
      <c r="D484" s="16" t="s">
        <v>1631</v>
      </c>
      <c r="E484" s="16" t="s">
        <v>39</v>
      </c>
      <c r="F484" s="16" t="s">
        <v>1740</v>
      </c>
      <c r="G484" s="16"/>
      <c r="H484" s="16" t="s">
        <v>1914</v>
      </c>
      <c r="I484" s="35" t="s">
        <v>1859</v>
      </c>
    </row>
    <row r="485" spans="1:9" ht="187.2" x14ac:dyDescent="0.3">
      <c r="A485" s="10" t="s">
        <v>1007</v>
      </c>
      <c r="B485" s="10" t="s">
        <v>975</v>
      </c>
      <c r="C485" s="16" t="s">
        <v>1659</v>
      </c>
      <c r="D485" s="16" t="s">
        <v>1632</v>
      </c>
      <c r="E485" s="16" t="s">
        <v>39</v>
      </c>
      <c r="F485" s="16" t="s">
        <v>1741</v>
      </c>
      <c r="G485" s="16"/>
      <c r="H485" s="16" t="s">
        <v>1915</v>
      </c>
      <c r="I485" s="35" t="s">
        <v>1860</v>
      </c>
    </row>
    <row r="486" spans="1:9" ht="129.6" x14ac:dyDescent="0.3">
      <c r="A486" s="10" t="s">
        <v>1007</v>
      </c>
      <c r="B486" s="10" t="s">
        <v>975</v>
      </c>
      <c r="C486" s="16" t="s">
        <v>1660</v>
      </c>
      <c r="D486" s="16" t="s">
        <v>1633</v>
      </c>
      <c r="E486" s="16" t="s">
        <v>39</v>
      </c>
      <c r="F486" s="16" t="s">
        <v>1742</v>
      </c>
      <c r="G486" s="16"/>
      <c r="H486" s="16" t="s">
        <v>1916</v>
      </c>
      <c r="I486" s="35" t="s">
        <v>1861</v>
      </c>
    </row>
    <row r="487" spans="1:9" ht="230.4" x14ac:dyDescent="0.3">
      <c r="A487" s="10" t="s">
        <v>1007</v>
      </c>
      <c r="B487" s="10" t="s">
        <v>975</v>
      </c>
      <c r="C487" s="16" t="s">
        <v>1660</v>
      </c>
      <c r="D487" s="16" t="s">
        <v>1634</v>
      </c>
      <c r="E487" s="16" t="s">
        <v>39</v>
      </c>
      <c r="F487" s="16" t="s">
        <v>1743</v>
      </c>
      <c r="G487" s="16"/>
      <c r="H487" s="16" t="s">
        <v>1917</v>
      </c>
      <c r="I487" s="35" t="s">
        <v>1862</v>
      </c>
    </row>
    <row r="488" spans="1:9" ht="100.8" x14ac:dyDescent="0.3">
      <c r="A488" s="10" t="s">
        <v>1007</v>
      </c>
      <c r="B488" s="10" t="s">
        <v>975</v>
      </c>
      <c r="C488" s="16" t="s">
        <v>1661</v>
      </c>
      <c r="D488" s="16" t="s">
        <v>1635</v>
      </c>
      <c r="E488" s="16" t="s">
        <v>44</v>
      </c>
      <c r="F488" s="16" t="s">
        <v>1744</v>
      </c>
      <c r="G488" s="16"/>
      <c r="H488" s="16" t="s">
        <v>1918</v>
      </c>
      <c r="I488" s="35" t="s">
        <v>1863</v>
      </c>
    </row>
    <row r="489" spans="1:9" ht="187.2" x14ac:dyDescent="0.3">
      <c r="A489" s="10" t="s">
        <v>1007</v>
      </c>
      <c r="B489" s="10" t="s">
        <v>975</v>
      </c>
      <c r="C489" s="16" t="s">
        <v>1661</v>
      </c>
      <c r="D489" s="16" t="s">
        <v>1636</v>
      </c>
      <c r="E489" s="16" t="s">
        <v>39</v>
      </c>
      <c r="F489" s="16" t="s">
        <v>1745</v>
      </c>
      <c r="G489" s="16"/>
      <c r="H489" s="16" t="s">
        <v>1919</v>
      </c>
      <c r="I489" s="35" t="s">
        <v>1864</v>
      </c>
    </row>
    <row r="490" spans="1:9" ht="187.2" x14ac:dyDescent="0.3">
      <c r="A490" s="10" t="s">
        <v>1007</v>
      </c>
      <c r="B490" s="10" t="s">
        <v>975</v>
      </c>
      <c r="C490" s="16" t="s">
        <v>1662</v>
      </c>
      <c r="D490" s="16" t="s">
        <v>1637</v>
      </c>
      <c r="E490" s="16" t="s">
        <v>39</v>
      </c>
      <c r="F490" s="16" t="s">
        <v>1746</v>
      </c>
      <c r="G490" s="16"/>
      <c r="H490" s="16" t="s">
        <v>1920</v>
      </c>
      <c r="I490" s="35" t="s">
        <v>1865</v>
      </c>
    </row>
    <row r="491" spans="1:9" ht="187.2" x14ac:dyDescent="0.3">
      <c r="A491" s="10" t="s">
        <v>1007</v>
      </c>
      <c r="B491" s="10" t="s">
        <v>975</v>
      </c>
      <c r="C491" s="16" t="s">
        <v>1662</v>
      </c>
      <c r="D491" s="16" t="s">
        <v>1638</v>
      </c>
      <c r="E491" s="16" t="s">
        <v>39</v>
      </c>
      <c r="F491" s="16" t="s">
        <v>1747</v>
      </c>
      <c r="G491" s="16"/>
      <c r="H491" s="16" t="s">
        <v>1921</v>
      </c>
      <c r="I491" s="35" t="s">
        <v>1866</v>
      </c>
    </row>
    <row r="492" spans="1:9" ht="144" x14ac:dyDescent="0.3">
      <c r="A492" s="10" t="s">
        <v>1007</v>
      </c>
      <c r="B492" s="10" t="s">
        <v>975</v>
      </c>
      <c r="C492" s="16" t="s">
        <v>1663</v>
      </c>
      <c r="D492" s="16" t="s">
        <v>1639</v>
      </c>
      <c r="E492" s="16" t="s">
        <v>44</v>
      </c>
      <c r="F492" s="16" t="s">
        <v>1748</v>
      </c>
      <c r="G492" s="16"/>
      <c r="H492" s="16" t="s">
        <v>1922</v>
      </c>
      <c r="I492" s="35" t="s">
        <v>1867</v>
      </c>
    </row>
    <row r="493" spans="1:9" ht="187.2" x14ac:dyDescent="0.3">
      <c r="A493" s="10" t="s">
        <v>1007</v>
      </c>
      <c r="B493" s="10" t="s">
        <v>975</v>
      </c>
      <c r="C493" s="16" t="s">
        <v>1664</v>
      </c>
      <c r="D493" s="16" t="s">
        <v>1640</v>
      </c>
      <c r="E493" s="16" t="s">
        <v>39</v>
      </c>
      <c r="F493" s="16" t="s">
        <v>1749</v>
      </c>
      <c r="G493" s="16"/>
      <c r="H493" s="16" t="s">
        <v>1923</v>
      </c>
      <c r="I493" s="35" t="s">
        <v>1868</v>
      </c>
    </row>
    <row r="494" spans="1:9" ht="201.6" x14ac:dyDescent="0.3">
      <c r="A494" s="10" t="s">
        <v>1007</v>
      </c>
      <c r="B494" s="10" t="s">
        <v>975</v>
      </c>
      <c r="C494" s="16" t="s">
        <v>1665</v>
      </c>
      <c r="D494" s="16" t="s">
        <v>1641</v>
      </c>
      <c r="E494" s="16" t="s">
        <v>39</v>
      </c>
      <c r="F494" s="16" t="s">
        <v>1750</v>
      </c>
      <c r="G494" s="16"/>
      <c r="H494" s="16" t="s">
        <v>1924</v>
      </c>
      <c r="I494" s="35" t="s">
        <v>1869</v>
      </c>
    </row>
    <row r="495" spans="1:9" ht="115.2" x14ac:dyDescent="0.3">
      <c r="A495" s="10" t="s">
        <v>1007</v>
      </c>
      <c r="B495" s="10" t="s">
        <v>975</v>
      </c>
      <c r="C495" s="16" t="s">
        <v>1666</v>
      </c>
      <c r="D495" s="16" t="s">
        <v>1642</v>
      </c>
      <c r="E495" s="16" t="s">
        <v>44</v>
      </c>
      <c r="F495" s="16" t="s">
        <v>1751</v>
      </c>
      <c r="G495" s="16"/>
      <c r="H495" s="16" t="s">
        <v>1925</v>
      </c>
      <c r="I495" s="35" t="s">
        <v>1870</v>
      </c>
    </row>
    <row r="496" spans="1:9" ht="187.2" x14ac:dyDescent="0.3">
      <c r="A496" s="10" t="s">
        <v>1007</v>
      </c>
      <c r="B496" s="10" t="s">
        <v>975</v>
      </c>
      <c r="C496" s="16" t="s">
        <v>1666</v>
      </c>
      <c r="D496" s="16" t="s">
        <v>1643</v>
      </c>
      <c r="E496" s="16" t="s">
        <v>39</v>
      </c>
      <c r="F496" s="16" t="s">
        <v>1752</v>
      </c>
      <c r="G496" s="16"/>
      <c r="H496" s="16" t="s">
        <v>1926</v>
      </c>
      <c r="I496" s="35" t="s">
        <v>1871</v>
      </c>
    </row>
    <row r="497" spans="1:9" ht="201.6" x14ac:dyDescent="0.3">
      <c r="A497" s="10" t="s">
        <v>1007</v>
      </c>
      <c r="B497" s="10" t="s">
        <v>975</v>
      </c>
      <c r="C497" s="16" t="s">
        <v>1666</v>
      </c>
      <c r="D497" s="16" t="s">
        <v>1644</v>
      </c>
      <c r="E497" s="16" t="s">
        <v>39</v>
      </c>
      <c r="F497" s="16" t="s">
        <v>1753</v>
      </c>
      <c r="G497" s="16"/>
      <c r="H497" s="16" t="s">
        <v>1927</v>
      </c>
      <c r="I497" s="35" t="s">
        <v>1872</v>
      </c>
    </row>
    <row r="498" spans="1:9" ht="273.60000000000002" x14ac:dyDescent="0.3">
      <c r="A498" s="10" t="s">
        <v>1007</v>
      </c>
      <c r="B498" s="10" t="s">
        <v>975</v>
      </c>
      <c r="C498" s="16" t="s">
        <v>1667</v>
      </c>
      <c r="D498" s="16" t="s">
        <v>1573</v>
      </c>
      <c r="E498" s="16" t="s">
        <v>39</v>
      </c>
      <c r="F498" s="16" t="s">
        <v>1757</v>
      </c>
      <c r="G498" s="16"/>
      <c r="H498" s="16" t="s">
        <v>1928</v>
      </c>
      <c r="I498" s="35" t="s">
        <v>1873</v>
      </c>
    </row>
    <row r="499" spans="1:9" ht="86.4" x14ac:dyDescent="0.3">
      <c r="A499" s="10" t="s">
        <v>1007</v>
      </c>
      <c r="B499" s="10" t="s">
        <v>975</v>
      </c>
      <c r="C499" s="16" t="s">
        <v>1929</v>
      </c>
      <c r="D499" s="16"/>
      <c r="E499" s="16" t="s">
        <v>39</v>
      </c>
      <c r="F499" s="16" t="s">
        <v>1934</v>
      </c>
      <c r="G499" s="16"/>
      <c r="H499" s="16" t="s">
        <v>1967</v>
      </c>
      <c r="I499" s="35" t="s">
        <v>2001</v>
      </c>
    </row>
    <row r="500" spans="1:9" ht="57.6" x14ac:dyDescent="0.3">
      <c r="A500" s="10" t="s">
        <v>1007</v>
      </c>
      <c r="B500" s="10" t="s">
        <v>975</v>
      </c>
      <c r="C500" s="16" t="s">
        <v>1929</v>
      </c>
      <c r="D500" s="16"/>
      <c r="E500" s="16" t="s">
        <v>39</v>
      </c>
      <c r="F500" s="16" t="s">
        <v>1945</v>
      </c>
      <c r="G500" s="16"/>
      <c r="H500" s="16" t="s">
        <v>1968</v>
      </c>
      <c r="I500" s="35" t="s">
        <v>2002</v>
      </c>
    </row>
    <row r="501" spans="1:9" ht="57.6" x14ac:dyDescent="0.3">
      <c r="A501" s="10" t="s">
        <v>1007</v>
      </c>
      <c r="B501" s="10" t="s">
        <v>975</v>
      </c>
      <c r="C501" s="16" t="s">
        <v>1929</v>
      </c>
      <c r="D501" s="16"/>
      <c r="E501" s="16" t="s">
        <v>39</v>
      </c>
      <c r="F501" s="16" t="s">
        <v>1946</v>
      </c>
      <c r="G501" s="16"/>
      <c r="H501" s="16" t="s">
        <v>1969</v>
      </c>
      <c r="I501" s="35" t="s">
        <v>2002</v>
      </c>
    </row>
    <row r="502" spans="1:9" ht="57.6" x14ac:dyDescent="0.3">
      <c r="A502" s="10" t="s">
        <v>1007</v>
      </c>
      <c r="B502" s="10" t="s">
        <v>975</v>
      </c>
      <c r="C502" s="16" t="s">
        <v>1929</v>
      </c>
      <c r="D502" s="16"/>
      <c r="E502" s="16" t="s">
        <v>39</v>
      </c>
      <c r="F502" s="16" t="s">
        <v>1935</v>
      </c>
      <c r="G502" s="16"/>
      <c r="H502" s="16" t="s">
        <v>1970</v>
      </c>
      <c r="I502" s="35" t="s">
        <v>2002</v>
      </c>
    </row>
    <row r="503" spans="1:9" ht="86.4" x14ac:dyDescent="0.3">
      <c r="A503" s="10" t="s">
        <v>1007</v>
      </c>
      <c r="B503" s="10" t="s">
        <v>975</v>
      </c>
      <c r="C503" s="16" t="s">
        <v>1929</v>
      </c>
      <c r="D503" s="16"/>
      <c r="E503" s="16" t="s">
        <v>44</v>
      </c>
      <c r="F503" s="16" t="s">
        <v>1936</v>
      </c>
      <c r="G503" s="16"/>
      <c r="H503" s="16" t="s">
        <v>1971</v>
      </c>
      <c r="I503" s="35" t="s">
        <v>2003</v>
      </c>
    </row>
    <row r="504" spans="1:9" ht="129.6" x14ac:dyDescent="0.3">
      <c r="A504" s="10" t="s">
        <v>1007</v>
      </c>
      <c r="B504" s="10" t="s">
        <v>975</v>
      </c>
      <c r="C504" s="16" t="s">
        <v>1929</v>
      </c>
      <c r="D504" s="16"/>
      <c r="E504" s="16" t="s">
        <v>44</v>
      </c>
      <c r="F504" s="16" t="s">
        <v>1937</v>
      </c>
      <c r="G504" s="16"/>
      <c r="H504" s="16" t="s">
        <v>1972</v>
      </c>
      <c r="I504" s="35" t="s">
        <v>2002</v>
      </c>
    </row>
    <row r="505" spans="1:9" ht="302.39999999999998" x14ac:dyDescent="0.3">
      <c r="A505" s="10" t="s">
        <v>1007</v>
      </c>
      <c r="B505" s="10" t="s">
        <v>975</v>
      </c>
      <c r="C505" s="16" t="s">
        <v>1930</v>
      </c>
      <c r="D505" s="16"/>
      <c r="E505" s="16" t="s">
        <v>10</v>
      </c>
      <c r="F505" s="16" t="s">
        <v>1938</v>
      </c>
      <c r="G505" s="16"/>
      <c r="H505" s="16" t="s">
        <v>1973</v>
      </c>
      <c r="I505" s="35" t="s">
        <v>2004</v>
      </c>
    </row>
    <row r="506" spans="1:9" ht="115.2" x14ac:dyDescent="0.3">
      <c r="A506" s="10" t="s">
        <v>1007</v>
      </c>
      <c r="B506" s="10" t="s">
        <v>975</v>
      </c>
      <c r="C506" s="16" t="s">
        <v>1931</v>
      </c>
      <c r="D506" s="16"/>
      <c r="E506" s="16" t="s">
        <v>39</v>
      </c>
      <c r="F506" s="16" t="s">
        <v>1939</v>
      </c>
      <c r="G506" s="16"/>
      <c r="H506" s="16" t="s">
        <v>1974</v>
      </c>
      <c r="I506" s="35" t="s">
        <v>2005</v>
      </c>
    </row>
    <row r="507" spans="1:9" ht="187.2" x14ac:dyDescent="0.3">
      <c r="A507" s="10" t="s">
        <v>1007</v>
      </c>
      <c r="B507" s="10" t="s">
        <v>975</v>
      </c>
      <c r="C507" s="16" t="s">
        <v>1931</v>
      </c>
      <c r="D507" s="16"/>
      <c r="E507" s="16" t="s">
        <v>10</v>
      </c>
      <c r="F507" s="16" t="s">
        <v>1940</v>
      </c>
      <c r="G507" s="16"/>
      <c r="H507" s="16" t="s">
        <v>1975</v>
      </c>
      <c r="I507" s="35" t="s">
        <v>2006</v>
      </c>
    </row>
    <row r="508" spans="1:9" ht="86.4" x14ac:dyDescent="0.3">
      <c r="A508" s="10" t="s">
        <v>1007</v>
      </c>
      <c r="B508" s="10" t="s">
        <v>975</v>
      </c>
      <c r="C508" s="16" t="s">
        <v>1931</v>
      </c>
      <c r="D508" s="16"/>
      <c r="E508" s="16" t="s">
        <v>10</v>
      </c>
      <c r="F508" s="16" t="s">
        <v>1940</v>
      </c>
      <c r="G508" s="16"/>
      <c r="H508" s="16" t="s">
        <v>1976</v>
      </c>
      <c r="I508" s="35" t="s">
        <v>2006</v>
      </c>
    </row>
    <row r="509" spans="1:9" ht="86.4" x14ac:dyDescent="0.3">
      <c r="A509" s="10" t="s">
        <v>1007</v>
      </c>
      <c r="B509" s="10" t="s">
        <v>975</v>
      </c>
      <c r="C509" s="16" t="s">
        <v>1929</v>
      </c>
      <c r="D509" s="16"/>
      <c r="E509" s="16" t="s">
        <v>44</v>
      </c>
      <c r="F509" s="16" t="s">
        <v>1941</v>
      </c>
      <c r="G509" s="16"/>
      <c r="H509" s="16" t="s">
        <v>1977</v>
      </c>
      <c r="I509" s="35" t="s">
        <v>2001</v>
      </c>
    </row>
    <row r="510" spans="1:9" ht="57.6" x14ac:dyDescent="0.3">
      <c r="A510" s="10" t="s">
        <v>1007</v>
      </c>
      <c r="B510" s="10" t="s">
        <v>975</v>
      </c>
      <c r="C510" s="16" t="s">
        <v>1930</v>
      </c>
      <c r="D510" s="16"/>
      <c r="E510" s="16" t="s">
        <v>39</v>
      </c>
      <c r="F510" s="16" t="s">
        <v>1942</v>
      </c>
      <c r="G510" s="16"/>
      <c r="H510" s="16" t="s">
        <v>1978</v>
      </c>
      <c r="I510" s="35" t="s">
        <v>2007</v>
      </c>
    </row>
    <row r="511" spans="1:9" ht="28.8" x14ac:dyDescent="0.3">
      <c r="A511" s="10" t="s">
        <v>1007</v>
      </c>
      <c r="B511" s="10" t="s">
        <v>975</v>
      </c>
      <c r="C511" s="16" t="s">
        <v>1930</v>
      </c>
      <c r="D511" s="16"/>
      <c r="E511" s="16" t="s">
        <v>10</v>
      </c>
      <c r="F511" s="16" t="s">
        <v>1943</v>
      </c>
      <c r="G511" s="16"/>
      <c r="H511" s="16" t="s">
        <v>1979</v>
      </c>
      <c r="I511" s="35" t="s">
        <v>2008</v>
      </c>
    </row>
    <row r="512" spans="1:9" ht="86.4" x14ac:dyDescent="0.3">
      <c r="A512" s="10" t="s">
        <v>1007</v>
      </c>
      <c r="B512" s="10" t="s">
        <v>975</v>
      </c>
      <c r="C512" s="16" t="s">
        <v>1932</v>
      </c>
      <c r="D512" s="16"/>
      <c r="E512" s="16" t="s">
        <v>39</v>
      </c>
      <c r="F512" s="16" t="s">
        <v>1944</v>
      </c>
      <c r="G512" s="16"/>
      <c r="H512" s="16" t="s">
        <v>1980</v>
      </c>
      <c r="I512" s="35" t="s">
        <v>2009</v>
      </c>
    </row>
    <row r="513" spans="1:9" ht="86.4" x14ac:dyDescent="0.3">
      <c r="A513" s="10" t="s">
        <v>1007</v>
      </c>
      <c r="B513" s="10" t="s">
        <v>975</v>
      </c>
      <c r="C513" s="16" t="s">
        <v>1933</v>
      </c>
      <c r="D513" s="16"/>
      <c r="E513" s="16" t="s">
        <v>39</v>
      </c>
      <c r="F513" s="16" t="s">
        <v>1947</v>
      </c>
      <c r="G513" s="16"/>
      <c r="H513" s="16" t="s">
        <v>1981</v>
      </c>
      <c r="I513" s="35" t="s">
        <v>2005</v>
      </c>
    </row>
    <row r="514" spans="1:9" ht="115.2" x14ac:dyDescent="0.3">
      <c r="A514" s="10" t="s">
        <v>1007</v>
      </c>
      <c r="B514" s="10" t="s">
        <v>975</v>
      </c>
      <c r="C514" s="16" t="s">
        <v>1931</v>
      </c>
      <c r="D514" s="16"/>
      <c r="E514" s="16" t="s">
        <v>39</v>
      </c>
      <c r="F514" s="16" t="s">
        <v>1948</v>
      </c>
      <c r="G514" s="16"/>
      <c r="H514" s="16" t="s">
        <v>1982</v>
      </c>
      <c r="I514" s="35" t="s">
        <v>2010</v>
      </c>
    </row>
    <row r="515" spans="1:9" ht="57.6" x14ac:dyDescent="0.3">
      <c r="A515" s="10" t="s">
        <v>1007</v>
      </c>
      <c r="B515" s="10" t="s">
        <v>975</v>
      </c>
      <c r="C515" s="16" t="s">
        <v>1931</v>
      </c>
      <c r="D515" s="16"/>
      <c r="E515" s="16" t="s">
        <v>44</v>
      </c>
      <c r="F515" s="16" t="s">
        <v>1949</v>
      </c>
      <c r="G515" s="16"/>
      <c r="H515" s="16" t="s">
        <v>1983</v>
      </c>
      <c r="I515" s="35"/>
    </row>
    <row r="516" spans="1:9" ht="28.8" x14ac:dyDescent="0.3">
      <c r="A516" s="10" t="s">
        <v>1007</v>
      </c>
      <c r="B516" s="10" t="s">
        <v>975</v>
      </c>
      <c r="C516" s="16" t="s">
        <v>1932</v>
      </c>
      <c r="D516" s="16"/>
      <c r="E516" s="16" t="s">
        <v>44</v>
      </c>
      <c r="F516" s="16" t="s">
        <v>1950</v>
      </c>
      <c r="G516" s="16"/>
      <c r="H516" s="16" t="s">
        <v>1984</v>
      </c>
      <c r="I516" s="35"/>
    </row>
    <row r="517" spans="1:9" ht="57.6" x14ac:dyDescent="0.3">
      <c r="A517" s="10" t="s">
        <v>1007</v>
      </c>
      <c r="B517" s="10" t="s">
        <v>975</v>
      </c>
      <c r="C517" s="16" t="s">
        <v>1931</v>
      </c>
      <c r="D517" s="16"/>
      <c r="E517" s="16" t="s">
        <v>39</v>
      </c>
      <c r="F517" s="16" t="s">
        <v>1951</v>
      </c>
      <c r="G517" s="16"/>
      <c r="H517" s="16" t="s">
        <v>1985</v>
      </c>
      <c r="I517" s="35" t="s">
        <v>2010</v>
      </c>
    </row>
    <row r="518" spans="1:9" ht="43.2" x14ac:dyDescent="0.3">
      <c r="A518" s="10" t="s">
        <v>1007</v>
      </c>
      <c r="B518" s="10" t="s">
        <v>975</v>
      </c>
      <c r="C518" s="16" t="s">
        <v>1931</v>
      </c>
      <c r="D518" s="16"/>
      <c r="E518" s="16" t="s">
        <v>39</v>
      </c>
      <c r="F518" s="16" t="s">
        <v>1952</v>
      </c>
      <c r="G518" s="16"/>
      <c r="H518" s="16" t="s">
        <v>1986</v>
      </c>
      <c r="I518" s="35" t="s">
        <v>2011</v>
      </c>
    </row>
    <row r="519" spans="1:9" ht="57.6" x14ac:dyDescent="0.3">
      <c r="A519" s="10" t="s">
        <v>1007</v>
      </c>
      <c r="B519" s="10" t="s">
        <v>975</v>
      </c>
      <c r="C519" s="16" t="s">
        <v>1933</v>
      </c>
      <c r="D519" s="16"/>
      <c r="E519" s="16" t="s">
        <v>39</v>
      </c>
      <c r="F519" s="16" t="s">
        <v>1953</v>
      </c>
      <c r="G519" s="16"/>
      <c r="H519" s="16" t="s">
        <v>1987</v>
      </c>
      <c r="I519" s="35" t="s">
        <v>2012</v>
      </c>
    </row>
    <row r="520" spans="1:9" ht="86.4" x14ac:dyDescent="0.3">
      <c r="A520" s="10" t="s">
        <v>1007</v>
      </c>
      <c r="B520" s="10" t="s">
        <v>975</v>
      </c>
      <c r="C520" s="16" t="s">
        <v>1933</v>
      </c>
      <c r="D520" s="16"/>
      <c r="E520" s="16" t="s">
        <v>39</v>
      </c>
      <c r="F520" s="16" t="s">
        <v>1954</v>
      </c>
      <c r="G520" s="16"/>
      <c r="H520" s="16" t="s">
        <v>1988</v>
      </c>
      <c r="I520" s="35" t="s">
        <v>2013</v>
      </c>
    </row>
    <row r="521" spans="1:9" ht="86.4" x14ac:dyDescent="0.3">
      <c r="A521" s="10" t="s">
        <v>1007</v>
      </c>
      <c r="B521" s="10" t="s">
        <v>975</v>
      </c>
      <c r="C521" s="16" t="s">
        <v>1933</v>
      </c>
      <c r="D521" s="16"/>
      <c r="E521" s="16" t="s">
        <v>39</v>
      </c>
      <c r="F521" s="16" t="s">
        <v>1955</v>
      </c>
      <c r="G521" s="16"/>
      <c r="H521" s="16" t="s">
        <v>1989</v>
      </c>
      <c r="I521" s="35" t="s">
        <v>2013</v>
      </c>
    </row>
    <row r="522" spans="1:9" ht="100.8" x14ac:dyDescent="0.3">
      <c r="A522" s="10" t="s">
        <v>1007</v>
      </c>
      <c r="B522" s="10" t="s">
        <v>975</v>
      </c>
      <c r="C522" s="16" t="s">
        <v>1933</v>
      </c>
      <c r="D522" s="16"/>
      <c r="E522" s="16" t="s">
        <v>44</v>
      </c>
      <c r="F522" s="16" t="s">
        <v>1956</v>
      </c>
      <c r="G522" s="16"/>
      <c r="H522" s="16" t="s">
        <v>1990</v>
      </c>
      <c r="I522" s="35" t="s">
        <v>2014</v>
      </c>
    </row>
    <row r="523" spans="1:9" ht="72" x14ac:dyDescent="0.3">
      <c r="A523" s="10" t="s">
        <v>1007</v>
      </c>
      <c r="B523" s="10" t="s">
        <v>975</v>
      </c>
      <c r="C523" s="16" t="s">
        <v>1933</v>
      </c>
      <c r="D523" s="16"/>
      <c r="E523" s="16" t="s">
        <v>44</v>
      </c>
      <c r="F523" s="16" t="s">
        <v>1957</v>
      </c>
      <c r="G523" s="16"/>
      <c r="H523" s="16" t="s">
        <v>1991</v>
      </c>
      <c r="I523" s="35" t="s">
        <v>2015</v>
      </c>
    </row>
    <row r="524" spans="1:9" ht="28.8" x14ac:dyDescent="0.3">
      <c r="A524" s="10" t="s">
        <v>1007</v>
      </c>
      <c r="B524" s="10" t="s">
        <v>975</v>
      </c>
      <c r="C524" s="16" t="s">
        <v>1932</v>
      </c>
      <c r="D524" s="16"/>
      <c r="E524" s="16" t="s">
        <v>39</v>
      </c>
      <c r="F524" s="16" t="s">
        <v>1958</v>
      </c>
      <c r="G524" s="16"/>
      <c r="H524" s="16" t="s">
        <v>1992</v>
      </c>
      <c r="I524" s="35"/>
    </row>
    <row r="525" spans="1:9" ht="57.6" x14ac:dyDescent="0.3">
      <c r="A525" s="10" t="s">
        <v>1007</v>
      </c>
      <c r="B525" s="10" t="s">
        <v>975</v>
      </c>
      <c r="C525" s="16" t="s">
        <v>1932</v>
      </c>
      <c r="D525" s="16"/>
      <c r="E525" s="16" t="s">
        <v>10</v>
      </c>
      <c r="F525" s="16" t="s">
        <v>1959</v>
      </c>
      <c r="G525" s="16"/>
      <c r="H525" s="16" t="s">
        <v>1993</v>
      </c>
      <c r="I525" s="35"/>
    </row>
    <row r="526" spans="1:9" ht="57.6" x14ac:dyDescent="0.3">
      <c r="A526" s="10" t="s">
        <v>1007</v>
      </c>
      <c r="B526" s="10" t="s">
        <v>975</v>
      </c>
      <c r="C526" s="16" t="s">
        <v>1931</v>
      </c>
      <c r="D526" s="16"/>
      <c r="E526" s="16" t="s">
        <v>39</v>
      </c>
      <c r="F526" s="16" t="s">
        <v>1960</v>
      </c>
      <c r="G526" s="16"/>
      <c r="H526" s="16" t="s">
        <v>1994</v>
      </c>
      <c r="I526" s="35" t="s">
        <v>2016</v>
      </c>
    </row>
    <row r="527" spans="1:9" ht="86.4" x14ac:dyDescent="0.3">
      <c r="A527" s="10" t="s">
        <v>1007</v>
      </c>
      <c r="B527" s="10" t="s">
        <v>975</v>
      </c>
      <c r="C527" s="16" t="s">
        <v>1931</v>
      </c>
      <c r="D527" s="16"/>
      <c r="E527" s="16" t="s">
        <v>39</v>
      </c>
      <c r="F527" s="16" t="s">
        <v>1961</v>
      </c>
      <c r="G527" s="16"/>
      <c r="H527" s="16" t="s">
        <v>1995</v>
      </c>
      <c r="I527" s="35" t="s">
        <v>2017</v>
      </c>
    </row>
    <row r="528" spans="1:9" ht="72" x14ac:dyDescent="0.3">
      <c r="A528" s="10" t="s">
        <v>1007</v>
      </c>
      <c r="B528" s="10" t="s">
        <v>975</v>
      </c>
      <c r="C528" s="16" t="s">
        <v>1931</v>
      </c>
      <c r="D528" s="16"/>
      <c r="E528" s="16" t="s">
        <v>44</v>
      </c>
      <c r="F528" s="16" t="s">
        <v>1962</v>
      </c>
      <c r="G528" s="16"/>
      <c r="H528" s="16" t="s">
        <v>1996</v>
      </c>
      <c r="I528" s="35" t="s">
        <v>2018</v>
      </c>
    </row>
    <row r="529" spans="1:9" ht="57.6" x14ac:dyDescent="0.3">
      <c r="A529" s="10" t="s">
        <v>1007</v>
      </c>
      <c r="B529" s="10" t="s">
        <v>975</v>
      </c>
      <c r="C529" s="16" t="s">
        <v>1933</v>
      </c>
      <c r="D529" s="16"/>
      <c r="E529" s="16" t="s">
        <v>39</v>
      </c>
      <c r="F529" s="16" t="s">
        <v>1963</v>
      </c>
      <c r="G529" s="16"/>
      <c r="H529" s="16" t="s">
        <v>1997</v>
      </c>
      <c r="I529" s="35" t="s">
        <v>2019</v>
      </c>
    </row>
    <row r="530" spans="1:9" ht="86.4" x14ac:dyDescent="0.3">
      <c r="A530" s="10" t="s">
        <v>1007</v>
      </c>
      <c r="B530" s="10" t="s">
        <v>975</v>
      </c>
      <c r="C530" s="16" t="s">
        <v>1931</v>
      </c>
      <c r="D530" s="16"/>
      <c r="E530" s="16" t="s">
        <v>44</v>
      </c>
      <c r="F530" s="16" t="s">
        <v>1964</v>
      </c>
      <c r="G530" s="16"/>
      <c r="H530" s="16" t="s">
        <v>1998</v>
      </c>
      <c r="I530" s="35" t="s">
        <v>2020</v>
      </c>
    </row>
    <row r="531" spans="1:9" ht="43.2" x14ac:dyDescent="0.3">
      <c r="A531" s="10" t="s">
        <v>1007</v>
      </c>
      <c r="B531" s="10" t="s">
        <v>975</v>
      </c>
      <c r="C531" s="16" t="s">
        <v>1931</v>
      </c>
      <c r="D531" s="16"/>
      <c r="E531" s="16" t="s">
        <v>39</v>
      </c>
      <c r="F531" s="16" t="s">
        <v>1965</v>
      </c>
      <c r="G531" s="16"/>
      <c r="H531" s="16" t="s">
        <v>1999</v>
      </c>
      <c r="I531" s="35" t="s">
        <v>2021</v>
      </c>
    </row>
    <row r="532" spans="1:9" ht="72" x14ac:dyDescent="0.3">
      <c r="A532" s="10" t="s">
        <v>1007</v>
      </c>
      <c r="B532" s="10" t="s">
        <v>975</v>
      </c>
      <c r="C532" s="16" t="s">
        <v>1931</v>
      </c>
      <c r="D532" s="16"/>
      <c r="E532" s="16" t="s">
        <v>44</v>
      </c>
      <c r="F532" s="16" t="s">
        <v>1966</v>
      </c>
      <c r="G532" s="16"/>
      <c r="H532" s="16" t="s">
        <v>2000</v>
      </c>
      <c r="I532" s="35" t="s">
        <v>2010</v>
      </c>
    </row>
    <row r="533" spans="1:9" ht="201.6" x14ac:dyDescent="0.3">
      <c r="A533" s="10" t="s">
        <v>2022</v>
      </c>
      <c r="B533" s="10" t="s">
        <v>2023</v>
      </c>
      <c r="C533" s="16" t="s">
        <v>2024</v>
      </c>
      <c r="D533" s="16" t="s">
        <v>2030</v>
      </c>
      <c r="E533" s="16" t="s">
        <v>39</v>
      </c>
      <c r="F533" s="16" t="s">
        <v>2062</v>
      </c>
      <c r="G533" s="16"/>
      <c r="H533" s="16" t="s">
        <v>2095</v>
      </c>
      <c r="I533" s="35" t="s">
        <v>2096</v>
      </c>
    </row>
    <row r="534" spans="1:9" ht="172.8" x14ac:dyDescent="0.3">
      <c r="A534" s="10" t="s">
        <v>2022</v>
      </c>
      <c r="B534" s="10" t="s">
        <v>2023</v>
      </c>
      <c r="C534" s="16" t="s">
        <v>2024</v>
      </c>
      <c r="D534" s="16" t="s">
        <v>2031</v>
      </c>
      <c r="E534" s="16" t="s">
        <v>44</v>
      </c>
      <c r="F534" s="16" t="s">
        <v>2063</v>
      </c>
      <c r="G534" s="16"/>
      <c r="H534" s="16" t="s">
        <v>2097</v>
      </c>
      <c r="I534" s="35" t="s">
        <v>2098</v>
      </c>
    </row>
    <row r="535" spans="1:9" ht="158.4" x14ac:dyDescent="0.3">
      <c r="A535" s="10" t="s">
        <v>2022</v>
      </c>
      <c r="B535" s="10" t="s">
        <v>2023</v>
      </c>
      <c r="C535" s="16" t="s">
        <v>2024</v>
      </c>
      <c r="D535" s="16" t="s">
        <v>2031</v>
      </c>
      <c r="E535" s="16" t="s">
        <v>44</v>
      </c>
      <c r="F535" s="16" t="s">
        <v>2064</v>
      </c>
      <c r="G535" s="16"/>
      <c r="H535" s="16" t="s">
        <v>2099</v>
      </c>
      <c r="I535" s="35" t="s">
        <v>2100</v>
      </c>
    </row>
    <row r="536" spans="1:9" ht="172.8" x14ac:dyDescent="0.3">
      <c r="A536" s="10" t="s">
        <v>2022</v>
      </c>
      <c r="B536" s="10" t="s">
        <v>2023</v>
      </c>
      <c r="C536" s="16" t="s">
        <v>2024</v>
      </c>
      <c r="D536" s="16" t="s">
        <v>2032</v>
      </c>
      <c r="E536" s="16" t="s">
        <v>39</v>
      </c>
      <c r="F536" s="16" t="s">
        <v>2065</v>
      </c>
      <c r="G536" s="16"/>
      <c r="H536" s="16" t="s">
        <v>2101</v>
      </c>
      <c r="I536" s="35" t="s">
        <v>2102</v>
      </c>
    </row>
    <row r="537" spans="1:9" ht="158.4" x14ac:dyDescent="0.3">
      <c r="A537" s="10" t="s">
        <v>2022</v>
      </c>
      <c r="B537" s="10" t="s">
        <v>2023</v>
      </c>
      <c r="C537" s="16" t="s">
        <v>2024</v>
      </c>
      <c r="D537" s="16" t="s">
        <v>2033</v>
      </c>
      <c r="E537" s="16" t="s">
        <v>39</v>
      </c>
      <c r="F537" s="16" t="s">
        <v>2066</v>
      </c>
      <c r="G537" s="16"/>
      <c r="H537" s="16" t="s">
        <v>2103</v>
      </c>
      <c r="I537" s="35" t="s">
        <v>2100</v>
      </c>
    </row>
    <row r="538" spans="1:9" ht="158.4" x14ac:dyDescent="0.3">
      <c r="A538" s="10" t="s">
        <v>2022</v>
      </c>
      <c r="B538" s="10" t="s">
        <v>2023</v>
      </c>
      <c r="C538" s="16" t="s">
        <v>2025</v>
      </c>
      <c r="D538" s="16" t="s">
        <v>2034</v>
      </c>
      <c r="E538" s="16" t="s">
        <v>39</v>
      </c>
      <c r="F538" s="16" t="s">
        <v>2067</v>
      </c>
      <c r="G538" s="16"/>
      <c r="H538" s="16" t="s">
        <v>2104</v>
      </c>
      <c r="I538" s="35" t="s">
        <v>2105</v>
      </c>
    </row>
    <row r="539" spans="1:9" ht="172.8" x14ac:dyDescent="0.3">
      <c r="A539" s="10" t="s">
        <v>2022</v>
      </c>
      <c r="B539" s="10" t="s">
        <v>2023</v>
      </c>
      <c r="C539" s="16" t="s">
        <v>2025</v>
      </c>
      <c r="D539" s="16" t="s">
        <v>2035</v>
      </c>
      <c r="E539" s="16" t="s">
        <v>44</v>
      </c>
      <c r="F539" s="16" t="s">
        <v>2068</v>
      </c>
      <c r="G539" s="16"/>
      <c r="H539" s="16" t="s">
        <v>2106</v>
      </c>
      <c r="I539" s="35" t="s">
        <v>2105</v>
      </c>
    </row>
    <row r="540" spans="1:9" ht="144" x14ac:dyDescent="0.3">
      <c r="A540" s="10" t="s">
        <v>2022</v>
      </c>
      <c r="B540" s="10" t="s">
        <v>2023</v>
      </c>
      <c r="C540" s="16" t="s">
        <v>2025</v>
      </c>
      <c r="D540" s="16" t="s">
        <v>2036</v>
      </c>
      <c r="E540" s="16" t="s">
        <v>39</v>
      </c>
      <c r="F540" s="16" t="s">
        <v>2069</v>
      </c>
      <c r="G540" s="16"/>
      <c r="H540" s="16" t="s">
        <v>2107</v>
      </c>
      <c r="I540" s="35" t="s">
        <v>2108</v>
      </c>
    </row>
    <row r="541" spans="1:9" ht="172.8" x14ac:dyDescent="0.3">
      <c r="A541" s="10" t="s">
        <v>2022</v>
      </c>
      <c r="B541" s="10" t="s">
        <v>2023</v>
      </c>
      <c r="C541" s="16" t="s">
        <v>2025</v>
      </c>
      <c r="D541" s="16" t="s">
        <v>2037</v>
      </c>
      <c r="E541" s="16" t="s">
        <v>39</v>
      </c>
      <c r="F541" s="16" t="s">
        <v>2070</v>
      </c>
      <c r="G541" s="16"/>
      <c r="H541" s="16" t="s">
        <v>2109</v>
      </c>
      <c r="I541" s="35" t="s">
        <v>2110</v>
      </c>
    </row>
    <row r="542" spans="1:9" ht="158.4" x14ac:dyDescent="0.3">
      <c r="A542" s="10" t="s">
        <v>2022</v>
      </c>
      <c r="B542" s="10" t="s">
        <v>2023</v>
      </c>
      <c r="C542" s="16" t="s">
        <v>2025</v>
      </c>
      <c r="D542" s="16" t="s">
        <v>2053</v>
      </c>
      <c r="E542" s="16" t="s">
        <v>39</v>
      </c>
      <c r="F542" s="16" t="s">
        <v>2071</v>
      </c>
      <c r="G542" s="16"/>
      <c r="H542" s="16" t="s">
        <v>2111</v>
      </c>
      <c r="I542" s="35" t="s">
        <v>2110</v>
      </c>
    </row>
    <row r="543" spans="1:9" ht="100.8" x14ac:dyDescent="0.3">
      <c r="A543" s="10" t="s">
        <v>2022</v>
      </c>
      <c r="B543" s="10" t="s">
        <v>2023</v>
      </c>
      <c r="C543" s="16" t="s">
        <v>2025</v>
      </c>
      <c r="D543" s="16" t="s">
        <v>2038</v>
      </c>
      <c r="E543" s="16" t="s">
        <v>44</v>
      </c>
      <c r="F543" s="16" t="s">
        <v>2072</v>
      </c>
      <c r="G543" s="16"/>
      <c r="H543" s="16" t="s">
        <v>2112</v>
      </c>
      <c r="I543" s="35" t="s">
        <v>2113</v>
      </c>
    </row>
    <row r="544" spans="1:9" ht="216" x14ac:dyDescent="0.3">
      <c r="A544" s="10" t="s">
        <v>2022</v>
      </c>
      <c r="B544" s="10" t="s">
        <v>2023</v>
      </c>
      <c r="C544" s="16" t="s">
        <v>2025</v>
      </c>
      <c r="D544" s="16" t="s">
        <v>2039</v>
      </c>
      <c r="E544" s="16" t="s">
        <v>44</v>
      </c>
      <c r="F544" s="16" t="s">
        <v>2073</v>
      </c>
      <c r="G544" s="16"/>
      <c r="H544" s="16" t="s">
        <v>2115</v>
      </c>
      <c r="I544" s="35" t="s">
        <v>2114</v>
      </c>
    </row>
    <row r="545" spans="1:9" ht="129.6" x14ac:dyDescent="0.3">
      <c r="A545" s="10" t="s">
        <v>2022</v>
      </c>
      <c r="B545" s="10" t="s">
        <v>2023</v>
      </c>
      <c r="C545" s="16" t="s">
        <v>1380</v>
      </c>
      <c r="D545" s="16" t="s">
        <v>2054</v>
      </c>
      <c r="E545" s="16" t="s">
        <v>10</v>
      </c>
      <c r="F545" s="16" t="s">
        <v>2074</v>
      </c>
      <c r="G545" s="16"/>
      <c r="H545" s="16" t="s">
        <v>2116</v>
      </c>
      <c r="I545" s="35" t="s">
        <v>2117</v>
      </c>
    </row>
    <row r="546" spans="1:9" ht="129.6" x14ac:dyDescent="0.3">
      <c r="A546" s="10" t="s">
        <v>2022</v>
      </c>
      <c r="B546" s="10" t="s">
        <v>2023</v>
      </c>
      <c r="C546" s="16" t="s">
        <v>1380</v>
      </c>
      <c r="D546" s="16" t="s">
        <v>2040</v>
      </c>
      <c r="E546" s="16" t="s">
        <v>39</v>
      </c>
      <c r="F546" s="16" t="s">
        <v>2075</v>
      </c>
      <c r="G546" s="16"/>
      <c r="H546" s="16" t="s">
        <v>2118</v>
      </c>
      <c r="I546" s="35" t="s">
        <v>2119</v>
      </c>
    </row>
    <row r="547" spans="1:9" ht="172.8" x14ac:dyDescent="0.3">
      <c r="A547" s="10" t="s">
        <v>2022</v>
      </c>
      <c r="B547" s="10" t="s">
        <v>2023</v>
      </c>
      <c r="C547" s="16" t="s">
        <v>1380</v>
      </c>
      <c r="D547" s="16" t="s">
        <v>2041</v>
      </c>
      <c r="E547" s="16" t="s">
        <v>39</v>
      </c>
      <c r="F547" s="16" t="s">
        <v>2076</v>
      </c>
      <c r="G547" s="16"/>
      <c r="H547" s="16" t="s">
        <v>2120</v>
      </c>
      <c r="I547" s="35" t="s">
        <v>2121</v>
      </c>
    </row>
    <row r="548" spans="1:9" ht="115.2" x14ac:dyDescent="0.3">
      <c r="A548" s="10" t="s">
        <v>2022</v>
      </c>
      <c r="B548" s="10" t="s">
        <v>2023</v>
      </c>
      <c r="C548" s="16" t="s">
        <v>1380</v>
      </c>
      <c r="D548" s="16" t="s">
        <v>2042</v>
      </c>
      <c r="E548" s="16" t="s">
        <v>44</v>
      </c>
      <c r="F548" s="16" t="s">
        <v>2077</v>
      </c>
      <c r="G548" s="16"/>
      <c r="H548" s="16" t="s">
        <v>2122</v>
      </c>
      <c r="I548" s="35" t="s">
        <v>2123</v>
      </c>
    </row>
    <row r="549" spans="1:9" ht="158.4" x14ac:dyDescent="0.3">
      <c r="A549" s="10" t="s">
        <v>2022</v>
      </c>
      <c r="B549" s="10" t="s">
        <v>2023</v>
      </c>
      <c r="C549" s="16" t="s">
        <v>1380</v>
      </c>
      <c r="D549" s="16" t="s">
        <v>2043</v>
      </c>
      <c r="E549" s="16" t="s">
        <v>44</v>
      </c>
      <c r="F549" s="16" t="s">
        <v>2078</v>
      </c>
      <c r="G549" s="16"/>
      <c r="H549" s="16" t="s">
        <v>2124</v>
      </c>
      <c r="I549" s="35" t="s">
        <v>2125</v>
      </c>
    </row>
    <row r="550" spans="1:9" ht="144" x14ac:dyDescent="0.3">
      <c r="A550" s="10" t="s">
        <v>2022</v>
      </c>
      <c r="B550" s="10" t="s">
        <v>2023</v>
      </c>
      <c r="C550" s="16" t="s">
        <v>1380</v>
      </c>
      <c r="D550" s="16" t="s">
        <v>2044</v>
      </c>
      <c r="E550" s="16" t="s">
        <v>39</v>
      </c>
      <c r="F550" s="16" t="s">
        <v>2079</v>
      </c>
      <c r="G550" s="16"/>
      <c r="H550" s="16" t="s">
        <v>2126</v>
      </c>
      <c r="I550" s="35" t="s">
        <v>2127</v>
      </c>
    </row>
    <row r="551" spans="1:9" ht="273.60000000000002" x14ac:dyDescent="0.3">
      <c r="A551" s="10" t="s">
        <v>2022</v>
      </c>
      <c r="B551" s="10" t="s">
        <v>2023</v>
      </c>
      <c r="C551" s="16" t="s">
        <v>1380</v>
      </c>
      <c r="D551" s="16" t="s">
        <v>2045</v>
      </c>
      <c r="E551" s="16" t="s">
        <v>44</v>
      </c>
      <c r="F551" s="16" t="s">
        <v>2080</v>
      </c>
      <c r="G551" s="16"/>
      <c r="H551" s="16" t="s">
        <v>2128</v>
      </c>
      <c r="I551" s="35" t="s">
        <v>2129</v>
      </c>
    </row>
    <row r="552" spans="1:9" ht="201.6" x14ac:dyDescent="0.3">
      <c r="A552" s="10" t="s">
        <v>2022</v>
      </c>
      <c r="B552" s="10" t="s">
        <v>2023</v>
      </c>
      <c r="C552" s="16" t="s">
        <v>1380</v>
      </c>
      <c r="D552" s="16" t="s">
        <v>2055</v>
      </c>
      <c r="E552" s="16" t="s">
        <v>39</v>
      </c>
      <c r="F552" s="16" t="s">
        <v>2081</v>
      </c>
      <c r="G552" s="16"/>
      <c r="H552" s="16" t="s">
        <v>2130</v>
      </c>
      <c r="I552" s="35" t="s">
        <v>2131</v>
      </c>
    </row>
    <row r="553" spans="1:9" ht="172.8" x14ac:dyDescent="0.3">
      <c r="A553" s="10" t="s">
        <v>2022</v>
      </c>
      <c r="B553" s="10" t="s">
        <v>2023</v>
      </c>
      <c r="C553" s="16" t="s">
        <v>2026</v>
      </c>
      <c r="D553" s="16" t="s">
        <v>2056</v>
      </c>
      <c r="E553" s="16" t="s">
        <v>39</v>
      </c>
      <c r="F553" s="16" t="s">
        <v>2082</v>
      </c>
      <c r="G553" s="16"/>
      <c r="H553" s="16" t="s">
        <v>2132</v>
      </c>
      <c r="I553" s="35" t="s">
        <v>2133</v>
      </c>
    </row>
    <row r="554" spans="1:9" ht="187.2" x14ac:dyDescent="0.3">
      <c r="A554" s="10" t="s">
        <v>2022</v>
      </c>
      <c r="B554" s="10" t="s">
        <v>2023</v>
      </c>
      <c r="C554" s="16" t="s">
        <v>2026</v>
      </c>
      <c r="D554" s="16" t="s">
        <v>2046</v>
      </c>
      <c r="E554" s="16" t="s">
        <v>39</v>
      </c>
      <c r="F554" s="16" t="s">
        <v>2083</v>
      </c>
      <c r="G554" s="16"/>
      <c r="H554" s="16" t="s">
        <v>2134</v>
      </c>
      <c r="I554" s="35" t="s">
        <v>2135</v>
      </c>
    </row>
    <row r="555" spans="1:9" ht="201.6" x14ac:dyDescent="0.3">
      <c r="A555" s="10" t="s">
        <v>2022</v>
      </c>
      <c r="B555" s="10" t="s">
        <v>2023</v>
      </c>
      <c r="C555" s="16" t="s">
        <v>2026</v>
      </c>
      <c r="D555" s="16" t="s">
        <v>2057</v>
      </c>
      <c r="E555" s="16" t="s">
        <v>39</v>
      </c>
      <c r="F555" s="16" t="s">
        <v>2083</v>
      </c>
      <c r="G555" s="16"/>
      <c r="H555" s="16" t="s">
        <v>2136</v>
      </c>
      <c r="I555" s="35" t="s">
        <v>2137</v>
      </c>
    </row>
    <row r="556" spans="1:9" ht="158.4" x14ac:dyDescent="0.3">
      <c r="A556" s="10" t="s">
        <v>2022</v>
      </c>
      <c r="B556" s="10" t="s">
        <v>2023</v>
      </c>
      <c r="C556" s="16" t="s">
        <v>2026</v>
      </c>
      <c r="D556" s="16" t="s">
        <v>2047</v>
      </c>
      <c r="E556" s="16" t="s">
        <v>39</v>
      </c>
      <c r="F556" s="16" t="s">
        <v>2084</v>
      </c>
      <c r="G556" s="16"/>
      <c r="H556" s="16" t="s">
        <v>2138</v>
      </c>
      <c r="I556" s="35" t="s">
        <v>2139</v>
      </c>
    </row>
    <row r="557" spans="1:9" ht="129.6" x14ac:dyDescent="0.3">
      <c r="A557" s="10" t="s">
        <v>2022</v>
      </c>
      <c r="B557" s="10" t="s">
        <v>2023</v>
      </c>
      <c r="C557" s="16" t="s">
        <v>2027</v>
      </c>
      <c r="D557" s="16" t="s">
        <v>2048</v>
      </c>
      <c r="E557" s="16" t="s">
        <v>44</v>
      </c>
      <c r="F557" s="16" t="s">
        <v>2085</v>
      </c>
      <c r="G557" s="16"/>
      <c r="H557" s="16" t="s">
        <v>2140</v>
      </c>
      <c r="I557" s="35" t="s">
        <v>2141</v>
      </c>
    </row>
    <row r="558" spans="1:9" ht="244.8" x14ac:dyDescent="0.3">
      <c r="A558" s="10" t="s">
        <v>2022</v>
      </c>
      <c r="B558" s="10" t="s">
        <v>2023</v>
      </c>
      <c r="C558" s="16" t="s">
        <v>2027</v>
      </c>
      <c r="D558" s="16" t="s">
        <v>2058</v>
      </c>
      <c r="E558" s="16" t="s">
        <v>44</v>
      </c>
      <c r="F558" s="16" t="s">
        <v>2086</v>
      </c>
      <c r="G558" s="16"/>
      <c r="H558" s="16" t="s">
        <v>2142</v>
      </c>
      <c r="I558" s="35" t="s">
        <v>2143</v>
      </c>
    </row>
    <row r="559" spans="1:9" ht="230.4" x14ac:dyDescent="0.3">
      <c r="A559" s="10" t="s">
        <v>2022</v>
      </c>
      <c r="B559" s="10" t="s">
        <v>2023</v>
      </c>
      <c r="C559" s="16" t="s">
        <v>2028</v>
      </c>
      <c r="D559" s="16" t="s">
        <v>2028</v>
      </c>
      <c r="E559" s="16" t="s">
        <v>44</v>
      </c>
      <c r="F559" s="16" t="s">
        <v>2087</v>
      </c>
      <c r="G559" s="16"/>
      <c r="H559" s="16" t="s">
        <v>2144</v>
      </c>
      <c r="I559" s="35" t="s">
        <v>2145</v>
      </c>
    </row>
    <row r="560" spans="1:9" ht="172.8" x14ac:dyDescent="0.3">
      <c r="A560" s="10" t="s">
        <v>2022</v>
      </c>
      <c r="B560" s="10" t="s">
        <v>2023</v>
      </c>
      <c r="C560" s="16" t="s">
        <v>2028</v>
      </c>
      <c r="D560" s="16" t="s">
        <v>2049</v>
      </c>
      <c r="E560" s="16" t="s">
        <v>44</v>
      </c>
      <c r="F560" s="16" t="s">
        <v>2088</v>
      </c>
      <c r="G560" s="16"/>
      <c r="H560" s="16" t="s">
        <v>2146</v>
      </c>
      <c r="I560" s="35" t="s">
        <v>2096</v>
      </c>
    </row>
    <row r="561" spans="1:9" ht="187.2" x14ac:dyDescent="0.3">
      <c r="A561" s="10" t="s">
        <v>2022</v>
      </c>
      <c r="B561" s="10" t="s">
        <v>2023</v>
      </c>
      <c r="C561" s="16" t="s">
        <v>2028</v>
      </c>
      <c r="D561" s="16" t="s">
        <v>2050</v>
      </c>
      <c r="E561" s="16" t="s">
        <v>44</v>
      </c>
      <c r="F561" s="16" t="s">
        <v>2089</v>
      </c>
      <c r="G561" s="16"/>
      <c r="H561" s="16" t="s">
        <v>2147</v>
      </c>
      <c r="I561" s="35" t="s">
        <v>2148</v>
      </c>
    </row>
    <row r="562" spans="1:9" ht="201.6" x14ac:dyDescent="0.3">
      <c r="A562" s="10" t="s">
        <v>2022</v>
      </c>
      <c r="B562" s="10" t="s">
        <v>2023</v>
      </c>
      <c r="C562" s="16" t="s">
        <v>2028</v>
      </c>
      <c r="D562" s="16" t="s">
        <v>2051</v>
      </c>
      <c r="E562" s="16" t="s">
        <v>39</v>
      </c>
      <c r="F562" s="16" t="s">
        <v>2090</v>
      </c>
      <c r="G562" s="16"/>
      <c r="H562" s="16" t="s">
        <v>2149</v>
      </c>
      <c r="I562" s="35" t="s">
        <v>2150</v>
      </c>
    </row>
    <row r="563" spans="1:9" ht="409.6" x14ac:dyDescent="0.3">
      <c r="A563" s="10" t="s">
        <v>2022</v>
      </c>
      <c r="B563" s="10" t="s">
        <v>2023</v>
      </c>
      <c r="C563" s="16" t="s">
        <v>2028</v>
      </c>
      <c r="D563" s="16" t="s">
        <v>2052</v>
      </c>
      <c r="E563" s="16" t="s">
        <v>39</v>
      </c>
      <c r="F563" s="16" t="s">
        <v>2091</v>
      </c>
      <c r="G563" s="16"/>
      <c r="H563" s="16" t="s">
        <v>2151</v>
      </c>
      <c r="I563" s="35" t="s">
        <v>2152</v>
      </c>
    </row>
    <row r="564" spans="1:9" ht="331.2" x14ac:dyDescent="0.3">
      <c r="A564" s="10" t="s">
        <v>2022</v>
      </c>
      <c r="B564" s="10" t="s">
        <v>2023</v>
      </c>
      <c r="C564" s="16" t="s">
        <v>2029</v>
      </c>
      <c r="D564" s="16" t="s">
        <v>2059</v>
      </c>
      <c r="E564" s="16" t="s">
        <v>44</v>
      </c>
      <c r="F564" s="16" t="s">
        <v>2092</v>
      </c>
      <c r="G564" s="16"/>
      <c r="H564" s="16" t="s">
        <v>2153</v>
      </c>
      <c r="I564" s="35" t="s">
        <v>2154</v>
      </c>
    </row>
    <row r="565" spans="1:9" ht="244.8" x14ac:dyDescent="0.3">
      <c r="A565" s="10" t="s">
        <v>2022</v>
      </c>
      <c r="B565" s="10" t="s">
        <v>2023</v>
      </c>
      <c r="C565" s="16" t="s">
        <v>2029</v>
      </c>
      <c r="D565" s="16" t="s">
        <v>2060</v>
      </c>
      <c r="E565" s="16" t="s">
        <v>39</v>
      </c>
      <c r="F565" s="16" t="s">
        <v>2093</v>
      </c>
      <c r="G565" s="16"/>
      <c r="H565" s="16" t="s">
        <v>2155</v>
      </c>
      <c r="I565" s="35" t="s">
        <v>2156</v>
      </c>
    </row>
    <row r="566" spans="1:9" ht="158.4" x14ac:dyDescent="0.3">
      <c r="A566" s="10" t="s">
        <v>2022</v>
      </c>
      <c r="B566" s="10" t="s">
        <v>2023</v>
      </c>
      <c r="C566" s="16" t="s">
        <v>2029</v>
      </c>
      <c r="D566" s="16" t="s">
        <v>2061</v>
      </c>
      <c r="E566" s="16" t="s">
        <v>39</v>
      </c>
      <c r="F566" s="16" t="s">
        <v>2094</v>
      </c>
      <c r="G566" s="16"/>
      <c r="H566" s="16" t="s">
        <v>2157</v>
      </c>
      <c r="I566" s="35" t="s">
        <v>2158</v>
      </c>
    </row>
    <row r="567" spans="1:9" ht="201.6" x14ac:dyDescent="0.3">
      <c r="A567" s="10" t="s">
        <v>2022</v>
      </c>
      <c r="B567" s="10" t="s">
        <v>2023</v>
      </c>
      <c r="C567" s="16" t="s">
        <v>2159</v>
      </c>
      <c r="D567" s="16" t="s">
        <v>2162</v>
      </c>
      <c r="E567" s="16" t="s">
        <v>44</v>
      </c>
      <c r="F567" s="16" t="s">
        <v>2173</v>
      </c>
      <c r="G567" s="16"/>
      <c r="H567" s="16" t="s">
        <v>2186</v>
      </c>
      <c r="I567" s="35" t="s">
        <v>2187</v>
      </c>
    </row>
    <row r="568" spans="1:9" ht="172.8" x14ac:dyDescent="0.3">
      <c r="A568" s="10" t="s">
        <v>2022</v>
      </c>
      <c r="B568" s="10" t="s">
        <v>2023</v>
      </c>
      <c r="C568" s="16" t="s">
        <v>2159</v>
      </c>
      <c r="D568" s="16" t="s">
        <v>2163</v>
      </c>
      <c r="E568" s="16" t="s">
        <v>39</v>
      </c>
      <c r="F568" s="16" t="s">
        <v>2174</v>
      </c>
      <c r="G568" s="16"/>
      <c r="H568" s="16" t="s">
        <v>2188</v>
      </c>
      <c r="I568" s="35" t="s">
        <v>2189</v>
      </c>
    </row>
    <row r="569" spans="1:9" ht="201.6" x14ac:dyDescent="0.3">
      <c r="A569" s="10" t="s">
        <v>2022</v>
      </c>
      <c r="B569" s="10" t="s">
        <v>2023</v>
      </c>
      <c r="C569" s="16" t="s">
        <v>2159</v>
      </c>
      <c r="D569" s="16" t="s">
        <v>2164</v>
      </c>
      <c r="E569" s="16" t="s">
        <v>44</v>
      </c>
      <c r="F569" s="16" t="s">
        <v>2175</v>
      </c>
      <c r="G569" s="16"/>
      <c r="H569" s="16" t="s">
        <v>2190</v>
      </c>
      <c r="I569" s="35" t="s">
        <v>2191</v>
      </c>
    </row>
    <row r="570" spans="1:9" ht="201.6" x14ac:dyDescent="0.3">
      <c r="A570" s="10" t="s">
        <v>2022</v>
      </c>
      <c r="B570" s="10" t="s">
        <v>2023</v>
      </c>
      <c r="C570" s="16" t="s">
        <v>2159</v>
      </c>
      <c r="D570" s="16" t="s">
        <v>2165</v>
      </c>
      <c r="E570" s="16" t="s">
        <v>44</v>
      </c>
      <c r="F570" s="16" t="s">
        <v>2176</v>
      </c>
      <c r="G570" s="16"/>
      <c r="H570" s="16" t="s">
        <v>2192</v>
      </c>
      <c r="I570" s="35" t="s">
        <v>2193</v>
      </c>
    </row>
    <row r="571" spans="1:9" ht="187.2" x14ac:dyDescent="0.3">
      <c r="A571" s="10" t="s">
        <v>2022</v>
      </c>
      <c r="B571" s="10" t="s">
        <v>2023</v>
      </c>
      <c r="C571" s="16" t="s">
        <v>2159</v>
      </c>
      <c r="D571" s="16" t="s">
        <v>2166</v>
      </c>
      <c r="E571" s="16" t="s">
        <v>39</v>
      </c>
      <c r="F571" s="16" t="s">
        <v>2177</v>
      </c>
      <c r="G571" s="16"/>
      <c r="H571" s="16" t="s">
        <v>2194</v>
      </c>
      <c r="I571" s="35" t="s">
        <v>2195</v>
      </c>
    </row>
    <row r="572" spans="1:9" ht="216" x14ac:dyDescent="0.3">
      <c r="A572" s="10" t="s">
        <v>2022</v>
      </c>
      <c r="B572" s="10" t="s">
        <v>2023</v>
      </c>
      <c r="C572" s="16" t="s">
        <v>2160</v>
      </c>
      <c r="D572" s="16" t="s">
        <v>2167</v>
      </c>
      <c r="E572" s="16" t="s">
        <v>44</v>
      </c>
      <c r="F572" s="16" t="s">
        <v>2178</v>
      </c>
      <c r="G572" s="16"/>
      <c r="H572" s="16" t="s">
        <v>2196</v>
      </c>
      <c r="I572" s="35" t="s">
        <v>2197</v>
      </c>
    </row>
    <row r="573" spans="1:9" ht="144" x14ac:dyDescent="0.3">
      <c r="A573" s="10" t="s">
        <v>2022</v>
      </c>
      <c r="B573" s="10" t="s">
        <v>2023</v>
      </c>
      <c r="C573" s="16" t="s">
        <v>2160</v>
      </c>
      <c r="D573" s="16" t="s">
        <v>2168</v>
      </c>
      <c r="E573" s="16" t="s">
        <v>39</v>
      </c>
      <c r="F573" s="16" t="s">
        <v>2179</v>
      </c>
      <c r="G573" s="16"/>
      <c r="H573" s="16" t="s">
        <v>2198</v>
      </c>
      <c r="I573" s="35" t="s">
        <v>2199</v>
      </c>
    </row>
    <row r="574" spans="1:9" ht="201.6" x14ac:dyDescent="0.3">
      <c r="A574" s="10" t="s">
        <v>2022</v>
      </c>
      <c r="B574" s="10" t="s">
        <v>2023</v>
      </c>
      <c r="C574" s="16" t="s">
        <v>2160</v>
      </c>
      <c r="D574" s="16" t="s">
        <v>2160</v>
      </c>
      <c r="E574" s="16" t="s">
        <v>44</v>
      </c>
      <c r="F574" s="16" t="s">
        <v>2180</v>
      </c>
      <c r="G574" s="16"/>
      <c r="H574" s="16" t="s">
        <v>2200</v>
      </c>
      <c r="I574" s="35" t="s">
        <v>2201</v>
      </c>
    </row>
    <row r="575" spans="1:9" ht="201.6" x14ac:dyDescent="0.3">
      <c r="A575" s="10" t="s">
        <v>2022</v>
      </c>
      <c r="B575" s="10" t="s">
        <v>2023</v>
      </c>
      <c r="C575" s="16" t="s">
        <v>2161</v>
      </c>
      <c r="D575" s="16" t="s">
        <v>2169</v>
      </c>
      <c r="E575" s="16" t="s">
        <v>39</v>
      </c>
      <c r="F575" s="16" t="s">
        <v>2181</v>
      </c>
      <c r="G575" s="16"/>
      <c r="H575" s="16" t="s">
        <v>2202</v>
      </c>
      <c r="I575" s="35" t="s">
        <v>2203</v>
      </c>
    </row>
    <row r="576" spans="1:9" ht="244.8" x14ac:dyDescent="0.3">
      <c r="A576" s="10" t="s">
        <v>2022</v>
      </c>
      <c r="B576" s="10" t="s">
        <v>2023</v>
      </c>
      <c r="C576" s="16" t="s">
        <v>2161</v>
      </c>
      <c r="D576" s="16" t="s">
        <v>2170</v>
      </c>
      <c r="E576" s="16" t="s">
        <v>44</v>
      </c>
      <c r="F576" s="16" t="s">
        <v>2182</v>
      </c>
      <c r="G576" s="16"/>
      <c r="H576" s="16" t="s">
        <v>2204</v>
      </c>
      <c r="I576" s="35" t="s">
        <v>2205</v>
      </c>
    </row>
    <row r="577" spans="1:9" ht="230.4" x14ac:dyDescent="0.3">
      <c r="A577" s="10" t="s">
        <v>2022</v>
      </c>
      <c r="B577" s="10" t="s">
        <v>2023</v>
      </c>
      <c r="C577" s="16" t="s">
        <v>2161</v>
      </c>
      <c r="D577" s="16" t="s">
        <v>2171</v>
      </c>
      <c r="E577" s="16" t="s">
        <v>39</v>
      </c>
      <c r="F577" s="16" t="s">
        <v>2183</v>
      </c>
      <c r="G577" s="16"/>
      <c r="H577" s="16" t="s">
        <v>2206</v>
      </c>
      <c r="I577" s="35" t="s">
        <v>2207</v>
      </c>
    </row>
    <row r="578" spans="1:9" ht="172.8" x14ac:dyDescent="0.3">
      <c r="A578" s="10" t="s">
        <v>2022</v>
      </c>
      <c r="B578" s="10" t="s">
        <v>2023</v>
      </c>
      <c r="C578" s="16" t="s">
        <v>2161</v>
      </c>
      <c r="D578" s="16" t="s">
        <v>2172</v>
      </c>
      <c r="E578" s="16" t="s">
        <v>39</v>
      </c>
      <c r="F578" s="16" t="s">
        <v>2184</v>
      </c>
      <c r="G578" s="16"/>
      <c r="H578" s="16" t="s">
        <v>2208</v>
      </c>
      <c r="I578" s="35" t="s">
        <v>2209</v>
      </c>
    </row>
    <row r="579" spans="1:9" ht="331.2" x14ac:dyDescent="0.3">
      <c r="A579" s="10" t="s">
        <v>2022</v>
      </c>
      <c r="B579" s="10" t="s">
        <v>2023</v>
      </c>
      <c r="C579" s="16" t="s">
        <v>2161</v>
      </c>
      <c r="D579" s="16" t="s">
        <v>3685</v>
      </c>
      <c r="E579" s="16" t="s">
        <v>39</v>
      </c>
      <c r="F579" s="16" t="s">
        <v>2185</v>
      </c>
      <c r="G579" s="16"/>
      <c r="H579" s="16" t="s">
        <v>2210</v>
      </c>
      <c r="I579" s="35" t="s">
        <v>2211</v>
      </c>
    </row>
    <row r="580" spans="1:9" ht="144" x14ac:dyDescent="0.3">
      <c r="A580" s="10" t="s">
        <v>2022</v>
      </c>
      <c r="B580" s="10" t="s">
        <v>2023</v>
      </c>
      <c r="C580" s="16" t="s">
        <v>2227</v>
      </c>
      <c r="D580" s="16" t="s">
        <v>2227</v>
      </c>
      <c r="E580" s="16" t="s">
        <v>39</v>
      </c>
      <c r="F580" s="16" t="s">
        <v>2233</v>
      </c>
      <c r="G580" s="16"/>
      <c r="H580" s="16" t="s">
        <v>2252</v>
      </c>
      <c r="I580" s="35" t="s">
        <v>2253</v>
      </c>
    </row>
    <row r="581" spans="1:9" ht="144" x14ac:dyDescent="0.3">
      <c r="A581" s="10" t="s">
        <v>2022</v>
      </c>
      <c r="B581" s="10" t="s">
        <v>2023</v>
      </c>
      <c r="C581" s="16" t="s">
        <v>2227</v>
      </c>
      <c r="D581" s="16" t="s">
        <v>2212</v>
      </c>
      <c r="E581" s="16" t="s">
        <v>39</v>
      </c>
      <c r="F581" s="16" t="s">
        <v>2234</v>
      </c>
      <c r="G581" s="16"/>
      <c r="H581" s="16" t="s">
        <v>2254</v>
      </c>
      <c r="I581" s="35" t="s">
        <v>2255</v>
      </c>
    </row>
    <row r="582" spans="1:9" ht="216" x14ac:dyDescent="0.3">
      <c r="A582" s="10" t="s">
        <v>2022</v>
      </c>
      <c r="B582" s="10" t="s">
        <v>2023</v>
      </c>
      <c r="C582" s="16" t="s">
        <v>2227</v>
      </c>
      <c r="D582" s="16" t="s">
        <v>2213</v>
      </c>
      <c r="E582" s="16" t="s">
        <v>39</v>
      </c>
      <c r="F582" s="16" t="s">
        <v>2235</v>
      </c>
      <c r="G582" s="16"/>
      <c r="H582" s="16" t="s">
        <v>2256</v>
      </c>
      <c r="I582" s="35" t="s">
        <v>2257</v>
      </c>
    </row>
    <row r="583" spans="1:9" ht="187.2" x14ac:dyDescent="0.3">
      <c r="A583" s="10" t="s">
        <v>2022</v>
      </c>
      <c r="B583" s="10" t="s">
        <v>2023</v>
      </c>
      <c r="C583" s="16" t="s">
        <v>2227</v>
      </c>
      <c r="D583" s="16" t="s">
        <v>2214</v>
      </c>
      <c r="E583" s="16" t="s">
        <v>39</v>
      </c>
      <c r="F583" s="16" t="s">
        <v>2236</v>
      </c>
      <c r="G583" s="16"/>
      <c r="H583" s="16" t="s">
        <v>2258</v>
      </c>
      <c r="I583" s="35" t="s">
        <v>2259</v>
      </c>
    </row>
    <row r="584" spans="1:9" ht="144" x14ac:dyDescent="0.3">
      <c r="A584" s="10" t="s">
        <v>2022</v>
      </c>
      <c r="B584" s="10" t="s">
        <v>2023</v>
      </c>
      <c r="C584" s="16" t="s">
        <v>2227</v>
      </c>
      <c r="D584" s="16" t="s">
        <v>2227</v>
      </c>
      <c r="E584" s="16" t="s">
        <v>39</v>
      </c>
      <c r="F584" s="16" t="s">
        <v>2237</v>
      </c>
      <c r="G584" s="16"/>
      <c r="H584" s="16" t="s">
        <v>2260</v>
      </c>
      <c r="I584" s="35" t="s">
        <v>2261</v>
      </c>
    </row>
    <row r="585" spans="1:9" ht="216" x14ac:dyDescent="0.3">
      <c r="A585" s="10" t="s">
        <v>2022</v>
      </c>
      <c r="B585" s="10" t="s">
        <v>2023</v>
      </c>
      <c r="C585" s="16" t="s">
        <v>2228</v>
      </c>
      <c r="D585" s="16" t="s">
        <v>2215</v>
      </c>
      <c r="E585" s="16" t="s">
        <v>39</v>
      </c>
      <c r="F585" s="16" t="s">
        <v>2238</v>
      </c>
      <c r="G585" s="16"/>
      <c r="H585" s="16" t="s">
        <v>2262</v>
      </c>
      <c r="I585" s="35" t="s">
        <v>2257</v>
      </c>
    </row>
    <row r="586" spans="1:9" ht="172.8" x14ac:dyDescent="0.3">
      <c r="A586" s="10" t="s">
        <v>2022</v>
      </c>
      <c r="B586" s="10" t="s">
        <v>2023</v>
      </c>
      <c r="C586" s="16" t="s">
        <v>2229</v>
      </c>
      <c r="D586" s="16" t="s">
        <v>2216</v>
      </c>
      <c r="E586" s="16" t="s">
        <v>10</v>
      </c>
      <c r="F586" s="16" t="s">
        <v>2239</v>
      </c>
      <c r="G586" s="16"/>
      <c r="H586" s="16" t="s">
        <v>2263</v>
      </c>
      <c r="I586" s="35" t="s">
        <v>2264</v>
      </c>
    </row>
    <row r="587" spans="1:9" ht="129.6" x14ac:dyDescent="0.3">
      <c r="A587" s="10" t="s">
        <v>2022</v>
      </c>
      <c r="B587" s="10" t="s">
        <v>2023</v>
      </c>
      <c r="C587" s="16" t="s">
        <v>2228</v>
      </c>
      <c r="D587" s="16" t="s">
        <v>2228</v>
      </c>
      <c r="E587" s="16" t="s">
        <v>44</v>
      </c>
      <c r="F587" s="16" t="s">
        <v>2240</v>
      </c>
      <c r="G587" s="16"/>
      <c r="H587" s="16" t="s">
        <v>2265</v>
      </c>
      <c r="I587" s="35" t="s">
        <v>2266</v>
      </c>
    </row>
    <row r="588" spans="1:9" ht="100.8" x14ac:dyDescent="0.3">
      <c r="A588" s="10" t="s">
        <v>2022</v>
      </c>
      <c r="B588" s="10" t="s">
        <v>2023</v>
      </c>
      <c r="C588" s="16" t="s">
        <v>2230</v>
      </c>
      <c r="D588" s="16" t="s">
        <v>2217</v>
      </c>
      <c r="E588" s="16" t="s">
        <v>44</v>
      </c>
      <c r="F588" s="16" t="s">
        <v>2241</v>
      </c>
      <c r="G588" s="16"/>
      <c r="H588" s="16" t="s">
        <v>2267</v>
      </c>
      <c r="I588" s="35" t="s">
        <v>2268</v>
      </c>
    </row>
    <row r="589" spans="1:9" ht="115.2" x14ac:dyDescent="0.3">
      <c r="A589" s="10" t="s">
        <v>2022</v>
      </c>
      <c r="B589" s="10" t="s">
        <v>2023</v>
      </c>
      <c r="C589" s="16" t="s">
        <v>2230</v>
      </c>
      <c r="D589" s="16" t="s">
        <v>2218</v>
      </c>
      <c r="E589" s="16" t="s">
        <v>44</v>
      </c>
      <c r="F589" s="16" t="s">
        <v>2242</v>
      </c>
      <c r="G589" s="16"/>
      <c r="H589" s="16" t="s">
        <v>2269</v>
      </c>
      <c r="I589" s="35" t="s">
        <v>2270</v>
      </c>
    </row>
    <row r="590" spans="1:9" ht="244.8" x14ac:dyDescent="0.3">
      <c r="A590" s="10" t="s">
        <v>2022</v>
      </c>
      <c r="B590" s="10" t="s">
        <v>2023</v>
      </c>
      <c r="C590" s="16" t="s">
        <v>2230</v>
      </c>
      <c r="D590" s="16" t="s">
        <v>2219</v>
      </c>
      <c r="E590" s="16" t="s">
        <v>44</v>
      </c>
      <c r="F590" s="16" t="s">
        <v>2243</v>
      </c>
      <c r="G590" s="16"/>
      <c r="H590" s="16" t="s">
        <v>2271</v>
      </c>
      <c r="I590" s="35" t="s">
        <v>2257</v>
      </c>
    </row>
    <row r="591" spans="1:9" ht="158.4" x14ac:dyDescent="0.3">
      <c r="A591" s="10" t="s">
        <v>2022</v>
      </c>
      <c r="B591" s="10" t="s">
        <v>2023</v>
      </c>
      <c r="C591" s="16" t="s">
        <v>2230</v>
      </c>
      <c r="D591" s="16" t="s">
        <v>2219</v>
      </c>
      <c r="E591" s="16" t="s">
        <v>39</v>
      </c>
      <c r="F591" s="16" t="s">
        <v>2244</v>
      </c>
      <c r="G591" s="16"/>
      <c r="H591" s="16" t="s">
        <v>2272</v>
      </c>
      <c r="I591" s="35" t="s">
        <v>2257</v>
      </c>
    </row>
    <row r="592" spans="1:9" ht="244.8" x14ac:dyDescent="0.3">
      <c r="A592" s="10" t="s">
        <v>2022</v>
      </c>
      <c r="B592" s="10" t="s">
        <v>2023</v>
      </c>
      <c r="C592" s="16" t="s">
        <v>2230</v>
      </c>
      <c r="D592" s="16" t="s">
        <v>2220</v>
      </c>
      <c r="E592" s="16" t="s">
        <v>44</v>
      </c>
      <c r="F592" s="16" t="s">
        <v>2245</v>
      </c>
      <c r="G592" s="16"/>
      <c r="H592" s="16" t="s">
        <v>2271</v>
      </c>
      <c r="I592" s="35" t="s">
        <v>2257</v>
      </c>
    </row>
    <row r="593" spans="1:9" ht="100.8" x14ac:dyDescent="0.3">
      <c r="A593" s="10" t="s">
        <v>2022</v>
      </c>
      <c r="B593" s="10" t="s">
        <v>2023</v>
      </c>
      <c r="C593" s="16" t="s">
        <v>2230</v>
      </c>
      <c r="D593" s="16" t="s">
        <v>2221</v>
      </c>
      <c r="E593" s="16" t="s">
        <v>44</v>
      </c>
      <c r="F593" s="16" t="s">
        <v>2246</v>
      </c>
      <c r="G593" s="16"/>
      <c r="H593" s="16" t="s">
        <v>2273</v>
      </c>
      <c r="I593" s="35" t="s">
        <v>2274</v>
      </c>
    </row>
    <row r="594" spans="1:9" ht="201.6" x14ac:dyDescent="0.3">
      <c r="A594" s="10" t="s">
        <v>2022</v>
      </c>
      <c r="B594" s="10" t="s">
        <v>2023</v>
      </c>
      <c r="C594" s="16" t="s">
        <v>2231</v>
      </c>
      <c r="D594" s="16" t="s">
        <v>2222</v>
      </c>
      <c r="E594" s="16" t="s">
        <v>44</v>
      </c>
      <c r="F594" s="16" t="s">
        <v>2247</v>
      </c>
      <c r="G594" s="16"/>
      <c r="H594" s="16" t="s">
        <v>2275</v>
      </c>
      <c r="I594" s="35" t="s">
        <v>2276</v>
      </c>
    </row>
    <row r="595" spans="1:9" ht="172.8" x14ac:dyDescent="0.3">
      <c r="A595" s="10" t="s">
        <v>2022</v>
      </c>
      <c r="B595" s="10" t="s">
        <v>2023</v>
      </c>
      <c r="C595" s="16" t="s">
        <v>2231</v>
      </c>
      <c r="D595" s="16" t="s">
        <v>2223</v>
      </c>
      <c r="E595" s="16" t="s">
        <v>39</v>
      </c>
      <c r="F595" s="16" t="s">
        <v>2248</v>
      </c>
      <c r="G595" s="16"/>
      <c r="H595" s="16" t="s">
        <v>2277</v>
      </c>
      <c r="I595" s="35" t="s">
        <v>2278</v>
      </c>
    </row>
    <row r="596" spans="1:9" ht="115.2" x14ac:dyDescent="0.3">
      <c r="A596" s="10" t="s">
        <v>2022</v>
      </c>
      <c r="B596" s="10" t="s">
        <v>2023</v>
      </c>
      <c r="C596" s="16" t="s">
        <v>2232</v>
      </c>
      <c r="D596" s="16" t="s">
        <v>2224</v>
      </c>
      <c r="E596" s="16" t="s">
        <v>44</v>
      </c>
      <c r="F596" s="16" t="s">
        <v>2249</v>
      </c>
      <c r="G596" s="16"/>
      <c r="H596" s="16" t="s">
        <v>2279</v>
      </c>
      <c r="I596" s="35" t="s">
        <v>2280</v>
      </c>
    </row>
    <row r="597" spans="1:9" ht="409.6" x14ac:dyDescent="0.3">
      <c r="A597" s="10" t="s">
        <v>2022</v>
      </c>
      <c r="B597" s="10" t="s">
        <v>2023</v>
      </c>
      <c r="C597" s="16" t="s">
        <v>2232</v>
      </c>
      <c r="D597" s="16" t="s">
        <v>2225</v>
      </c>
      <c r="E597" s="16" t="s">
        <v>44</v>
      </c>
      <c r="F597" s="16" t="s">
        <v>2250</v>
      </c>
      <c r="G597" s="16"/>
      <c r="H597" s="16" t="s">
        <v>2281</v>
      </c>
      <c r="I597" s="35" t="s">
        <v>2282</v>
      </c>
    </row>
    <row r="598" spans="1:9" ht="158.4" x14ac:dyDescent="0.3">
      <c r="A598" s="10" t="s">
        <v>2022</v>
      </c>
      <c r="B598" s="10" t="s">
        <v>2023</v>
      </c>
      <c r="C598" s="16" t="s">
        <v>2232</v>
      </c>
      <c r="D598" s="16" t="s">
        <v>2226</v>
      </c>
      <c r="E598" s="16" t="s">
        <v>44</v>
      </c>
      <c r="F598" s="16" t="s">
        <v>2251</v>
      </c>
      <c r="G598" s="16"/>
      <c r="H598" s="16" t="s">
        <v>2283</v>
      </c>
      <c r="I598" s="35" t="s">
        <v>2284</v>
      </c>
    </row>
    <row r="599" spans="1:9" ht="144" x14ac:dyDescent="0.3">
      <c r="A599" s="10" t="s">
        <v>2022</v>
      </c>
      <c r="B599" s="10" t="s">
        <v>2023</v>
      </c>
      <c r="C599" s="16" t="s">
        <v>2227</v>
      </c>
      <c r="D599" s="16" t="s">
        <v>2227</v>
      </c>
      <c r="E599" s="16" t="s">
        <v>39</v>
      </c>
      <c r="F599" s="16" t="s">
        <v>2233</v>
      </c>
      <c r="G599" s="16"/>
      <c r="H599" s="16" t="s">
        <v>2252</v>
      </c>
      <c r="I599" s="35" t="s">
        <v>2253</v>
      </c>
    </row>
    <row r="600" spans="1:9" ht="144" x14ac:dyDescent="0.3">
      <c r="A600" s="10" t="s">
        <v>2022</v>
      </c>
      <c r="B600" s="10" t="s">
        <v>2023</v>
      </c>
      <c r="C600" s="16" t="s">
        <v>2227</v>
      </c>
      <c r="D600" s="16" t="s">
        <v>2212</v>
      </c>
      <c r="E600" s="16" t="s">
        <v>39</v>
      </c>
      <c r="F600" s="16" t="s">
        <v>2234</v>
      </c>
      <c r="G600" s="16"/>
      <c r="H600" s="16" t="s">
        <v>2254</v>
      </c>
      <c r="I600" s="35" t="s">
        <v>2255</v>
      </c>
    </row>
    <row r="601" spans="1:9" ht="216" x14ac:dyDescent="0.3">
      <c r="A601" s="10" t="s">
        <v>2022</v>
      </c>
      <c r="B601" s="10" t="s">
        <v>2023</v>
      </c>
      <c r="C601" s="16" t="s">
        <v>2227</v>
      </c>
      <c r="D601" s="16" t="s">
        <v>2213</v>
      </c>
      <c r="E601" s="16" t="s">
        <v>39</v>
      </c>
      <c r="F601" s="16" t="s">
        <v>2235</v>
      </c>
      <c r="G601" s="16"/>
      <c r="H601" s="16" t="s">
        <v>2256</v>
      </c>
      <c r="I601" s="35" t="s">
        <v>2257</v>
      </c>
    </row>
    <row r="602" spans="1:9" ht="187.2" x14ac:dyDescent="0.3">
      <c r="A602" s="10" t="s">
        <v>2022</v>
      </c>
      <c r="B602" s="10" t="s">
        <v>2023</v>
      </c>
      <c r="C602" s="16" t="s">
        <v>2227</v>
      </c>
      <c r="D602" s="16" t="s">
        <v>2214</v>
      </c>
      <c r="E602" s="16" t="s">
        <v>39</v>
      </c>
      <c r="F602" s="16" t="s">
        <v>2236</v>
      </c>
      <c r="G602" s="16"/>
      <c r="H602" s="16" t="s">
        <v>2258</v>
      </c>
      <c r="I602" s="35" t="s">
        <v>2259</v>
      </c>
    </row>
    <row r="603" spans="1:9" ht="144" x14ac:dyDescent="0.3">
      <c r="A603" s="10" t="s">
        <v>2022</v>
      </c>
      <c r="B603" s="10" t="s">
        <v>2023</v>
      </c>
      <c r="C603" s="16" t="s">
        <v>2227</v>
      </c>
      <c r="D603" s="16" t="s">
        <v>2227</v>
      </c>
      <c r="E603" s="16" t="s">
        <v>39</v>
      </c>
      <c r="F603" s="16" t="s">
        <v>2237</v>
      </c>
      <c r="G603" s="16"/>
      <c r="H603" s="16" t="s">
        <v>2260</v>
      </c>
      <c r="I603" s="35" t="s">
        <v>2261</v>
      </c>
    </row>
    <row r="604" spans="1:9" ht="216" x14ac:dyDescent="0.3">
      <c r="A604" s="10" t="s">
        <v>2022</v>
      </c>
      <c r="B604" s="10" t="s">
        <v>2023</v>
      </c>
      <c r="C604" s="16" t="s">
        <v>2228</v>
      </c>
      <c r="D604" s="16" t="s">
        <v>2215</v>
      </c>
      <c r="E604" s="16" t="s">
        <v>39</v>
      </c>
      <c r="F604" s="16" t="s">
        <v>2238</v>
      </c>
      <c r="G604" s="16"/>
      <c r="H604" s="16" t="s">
        <v>2262</v>
      </c>
      <c r="I604" s="35" t="s">
        <v>2257</v>
      </c>
    </row>
    <row r="605" spans="1:9" ht="172.8" x14ac:dyDescent="0.3">
      <c r="A605" s="10" t="s">
        <v>2022</v>
      </c>
      <c r="B605" s="10" t="s">
        <v>2023</v>
      </c>
      <c r="C605" s="16" t="s">
        <v>2229</v>
      </c>
      <c r="D605" s="16" t="s">
        <v>2216</v>
      </c>
      <c r="E605" s="16" t="s">
        <v>10</v>
      </c>
      <c r="F605" s="16" t="s">
        <v>2239</v>
      </c>
      <c r="G605" s="16"/>
      <c r="H605" s="16" t="s">
        <v>2263</v>
      </c>
      <c r="I605" s="35" t="s">
        <v>2264</v>
      </c>
    </row>
    <row r="606" spans="1:9" ht="129.6" x14ac:dyDescent="0.3">
      <c r="A606" s="10" t="s">
        <v>2022</v>
      </c>
      <c r="B606" s="10" t="s">
        <v>2023</v>
      </c>
      <c r="C606" s="16" t="s">
        <v>2228</v>
      </c>
      <c r="D606" s="16" t="s">
        <v>2228</v>
      </c>
      <c r="E606" s="16" t="s">
        <v>44</v>
      </c>
      <c r="F606" s="16" t="s">
        <v>2240</v>
      </c>
      <c r="G606" s="16"/>
      <c r="H606" s="16" t="s">
        <v>2265</v>
      </c>
      <c r="I606" s="35" t="s">
        <v>2266</v>
      </c>
    </row>
    <row r="607" spans="1:9" ht="100.8" x14ac:dyDescent="0.3">
      <c r="A607" s="10" t="s">
        <v>2022</v>
      </c>
      <c r="B607" s="10" t="s">
        <v>2023</v>
      </c>
      <c r="C607" s="16" t="s">
        <v>2230</v>
      </c>
      <c r="D607" s="16" t="s">
        <v>2217</v>
      </c>
      <c r="E607" s="16" t="s">
        <v>44</v>
      </c>
      <c r="F607" s="16" t="s">
        <v>2241</v>
      </c>
      <c r="G607" s="16"/>
      <c r="H607" s="16" t="s">
        <v>2267</v>
      </c>
      <c r="I607" s="35" t="s">
        <v>2268</v>
      </c>
    </row>
    <row r="608" spans="1:9" ht="115.2" x14ac:dyDescent="0.3">
      <c r="A608" s="10" t="s">
        <v>2022</v>
      </c>
      <c r="B608" s="10" t="s">
        <v>2023</v>
      </c>
      <c r="C608" s="16" t="s">
        <v>2230</v>
      </c>
      <c r="D608" s="16" t="s">
        <v>2218</v>
      </c>
      <c r="E608" s="16" t="s">
        <v>44</v>
      </c>
      <c r="F608" s="16" t="s">
        <v>2242</v>
      </c>
      <c r="G608" s="16"/>
      <c r="H608" s="16" t="s">
        <v>2269</v>
      </c>
      <c r="I608" s="35" t="s">
        <v>2270</v>
      </c>
    </row>
    <row r="609" spans="1:9" ht="244.8" x14ac:dyDescent="0.3">
      <c r="A609" s="10" t="s">
        <v>2022</v>
      </c>
      <c r="B609" s="10" t="s">
        <v>2023</v>
      </c>
      <c r="C609" s="16" t="s">
        <v>2230</v>
      </c>
      <c r="D609" s="16" t="s">
        <v>2219</v>
      </c>
      <c r="E609" s="16" t="s">
        <v>44</v>
      </c>
      <c r="F609" s="16" t="s">
        <v>2243</v>
      </c>
      <c r="G609" s="16"/>
      <c r="H609" s="16" t="s">
        <v>2271</v>
      </c>
      <c r="I609" s="35" t="s">
        <v>2257</v>
      </c>
    </row>
    <row r="610" spans="1:9" ht="158.4" x14ac:dyDescent="0.3">
      <c r="A610" s="10" t="s">
        <v>2022</v>
      </c>
      <c r="B610" s="10" t="s">
        <v>2023</v>
      </c>
      <c r="C610" s="16" t="s">
        <v>2230</v>
      </c>
      <c r="D610" s="16" t="s">
        <v>2219</v>
      </c>
      <c r="E610" s="16" t="s">
        <v>39</v>
      </c>
      <c r="F610" s="16" t="s">
        <v>2244</v>
      </c>
      <c r="G610" s="16"/>
      <c r="H610" s="16" t="s">
        <v>2272</v>
      </c>
      <c r="I610" s="35" t="s">
        <v>2257</v>
      </c>
    </row>
    <row r="611" spans="1:9" ht="244.8" x14ac:dyDescent="0.3">
      <c r="A611" s="10" t="s">
        <v>2022</v>
      </c>
      <c r="B611" s="10" t="s">
        <v>2023</v>
      </c>
      <c r="C611" s="16" t="s">
        <v>2230</v>
      </c>
      <c r="D611" s="16" t="s">
        <v>2220</v>
      </c>
      <c r="E611" s="16" t="s">
        <v>44</v>
      </c>
      <c r="F611" s="16" t="s">
        <v>2245</v>
      </c>
      <c r="G611" s="16"/>
      <c r="H611" s="16" t="s">
        <v>2271</v>
      </c>
      <c r="I611" s="35" t="s">
        <v>2257</v>
      </c>
    </row>
    <row r="612" spans="1:9" ht="100.8" x14ac:dyDescent="0.3">
      <c r="A612" s="10" t="s">
        <v>2022</v>
      </c>
      <c r="B612" s="10" t="s">
        <v>2023</v>
      </c>
      <c r="C612" s="16" t="s">
        <v>2230</v>
      </c>
      <c r="D612" s="16" t="s">
        <v>2221</v>
      </c>
      <c r="E612" s="16" t="s">
        <v>44</v>
      </c>
      <c r="F612" s="16" t="s">
        <v>2246</v>
      </c>
      <c r="G612" s="16"/>
      <c r="H612" s="16" t="s">
        <v>2273</v>
      </c>
      <c r="I612" s="35" t="s">
        <v>2274</v>
      </c>
    </row>
    <row r="613" spans="1:9" ht="201.6" x14ac:dyDescent="0.3">
      <c r="A613" s="10" t="s">
        <v>2022</v>
      </c>
      <c r="B613" s="10" t="s">
        <v>2023</v>
      </c>
      <c r="C613" s="16" t="s">
        <v>2231</v>
      </c>
      <c r="D613" s="16" t="s">
        <v>2222</v>
      </c>
      <c r="E613" s="16" t="s">
        <v>44</v>
      </c>
      <c r="F613" s="16" t="s">
        <v>2247</v>
      </c>
      <c r="G613" s="16"/>
      <c r="H613" s="16" t="s">
        <v>2275</v>
      </c>
      <c r="I613" s="35" t="s">
        <v>2276</v>
      </c>
    </row>
    <row r="614" spans="1:9" ht="172.8" x14ac:dyDescent="0.3">
      <c r="A614" s="10" t="s">
        <v>2022</v>
      </c>
      <c r="B614" s="10" t="s">
        <v>2023</v>
      </c>
      <c r="C614" s="16" t="s">
        <v>2231</v>
      </c>
      <c r="D614" s="16" t="s">
        <v>2223</v>
      </c>
      <c r="E614" s="16" t="s">
        <v>39</v>
      </c>
      <c r="F614" s="16" t="s">
        <v>2248</v>
      </c>
      <c r="G614" s="16"/>
      <c r="H614" s="16" t="s">
        <v>2277</v>
      </c>
      <c r="I614" s="35" t="s">
        <v>2278</v>
      </c>
    </row>
    <row r="615" spans="1:9" ht="115.2" x14ac:dyDescent="0.3">
      <c r="A615" s="10" t="s">
        <v>2022</v>
      </c>
      <c r="B615" s="10" t="s">
        <v>2023</v>
      </c>
      <c r="C615" s="16" t="s">
        <v>2232</v>
      </c>
      <c r="D615" s="16" t="s">
        <v>2224</v>
      </c>
      <c r="E615" s="16" t="s">
        <v>44</v>
      </c>
      <c r="F615" s="16" t="s">
        <v>2249</v>
      </c>
      <c r="G615" s="16"/>
      <c r="H615" s="16" t="s">
        <v>2279</v>
      </c>
      <c r="I615" s="35" t="s">
        <v>2280</v>
      </c>
    </row>
    <row r="616" spans="1:9" ht="409.6" x14ac:dyDescent="0.3">
      <c r="A616" s="10" t="s">
        <v>2022</v>
      </c>
      <c r="B616" s="10" t="s">
        <v>2023</v>
      </c>
      <c r="C616" s="16" t="s">
        <v>2232</v>
      </c>
      <c r="D616" s="16" t="s">
        <v>2225</v>
      </c>
      <c r="E616" s="16" t="s">
        <v>44</v>
      </c>
      <c r="F616" s="16" t="s">
        <v>2250</v>
      </c>
      <c r="G616" s="16"/>
      <c r="H616" s="16" t="s">
        <v>2281</v>
      </c>
      <c r="I616" s="35" t="s">
        <v>2282</v>
      </c>
    </row>
    <row r="617" spans="1:9" ht="158.4" x14ac:dyDescent="0.3">
      <c r="A617" s="10" t="s">
        <v>2022</v>
      </c>
      <c r="B617" s="10" t="s">
        <v>2023</v>
      </c>
      <c r="C617" s="16" t="s">
        <v>2232</v>
      </c>
      <c r="D617" s="16" t="s">
        <v>2226</v>
      </c>
      <c r="E617" s="16" t="s">
        <v>44</v>
      </c>
      <c r="F617" s="16" t="s">
        <v>2251</v>
      </c>
      <c r="G617" s="16"/>
      <c r="H617" s="16" t="s">
        <v>2283</v>
      </c>
      <c r="I617" s="35" t="s">
        <v>2284</v>
      </c>
    </row>
    <row r="618" spans="1:9" ht="28.8" x14ac:dyDescent="0.3">
      <c r="A618" s="10" t="s">
        <v>2285</v>
      </c>
      <c r="B618" s="10" t="s">
        <v>2286</v>
      </c>
      <c r="C618" s="16" t="s">
        <v>2287</v>
      </c>
      <c r="D618" s="16" t="s">
        <v>2296</v>
      </c>
      <c r="E618" s="16" t="s">
        <v>44</v>
      </c>
      <c r="F618" s="16" t="s">
        <v>2311</v>
      </c>
      <c r="G618" s="16"/>
      <c r="H618" s="16" t="s">
        <v>2372</v>
      </c>
      <c r="I618" s="35" t="s">
        <v>2373</v>
      </c>
    </row>
    <row r="619" spans="1:9" ht="43.2" x14ac:dyDescent="0.3">
      <c r="A619" s="10" t="s">
        <v>2285</v>
      </c>
      <c r="B619" s="10" t="s">
        <v>2286</v>
      </c>
      <c r="C619" s="16" t="s">
        <v>2287</v>
      </c>
      <c r="D619" s="16" t="s">
        <v>2296</v>
      </c>
      <c r="E619" s="16" t="s">
        <v>39</v>
      </c>
      <c r="F619" s="16" t="s">
        <v>2312</v>
      </c>
      <c r="G619" s="16"/>
      <c r="H619" s="16" t="s">
        <v>2342</v>
      </c>
      <c r="I619" s="35" t="s">
        <v>2374</v>
      </c>
    </row>
    <row r="620" spans="1:9" ht="43.2" x14ac:dyDescent="0.3">
      <c r="A620" s="10" t="s">
        <v>2285</v>
      </c>
      <c r="B620" s="10" t="s">
        <v>2286</v>
      </c>
      <c r="C620" s="16" t="s">
        <v>2287</v>
      </c>
      <c r="D620" s="16" t="s">
        <v>2296</v>
      </c>
      <c r="E620" s="16" t="s">
        <v>44</v>
      </c>
      <c r="F620" s="16" t="s">
        <v>2313</v>
      </c>
      <c r="G620" s="16"/>
      <c r="H620" s="16" t="s">
        <v>2343</v>
      </c>
      <c r="I620" s="35" t="s">
        <v>2375</v>
      </c>
    </row>
    <row r="621" spans="1:9" ht="57.6" x14ac:dyDescent="0.3">
      <c r="A621" s="10" t="s">
        <v>2285</v>
      </c>
      <c r="B621" s="10" t="s">
        <v>2286</v>
      </c>
      <c r="C621" s="16" t="s">
        <v>2287</v>
      </c>
      <c r="D621" s="16" t="s">
        <v>2297</v>
      </c>
      <c r="E621" s="16" t="s">
        <v>39</v>
      </c>
      <c r="F621" s="16" t="s">
        <v>2314</v>
      </c>
      <c r="G621" s="16"/>
      <c r="H621" s="16" t="s">
        <v>2344</v>
      </c>
      <c r="I621" s="35" t="s">
        <v>2376</v>
      </c>
    </row>
    <row r="622" spans="1:9" ht="57.6" x14ac:dyDescent="0.3">
      <c r="A622" s="10" t="s">
        <v>2285</v>
      </c>
      <c r="B622" s="10" t="s">
        <v>2286</v>
      </c>
      <c r="C622" s="16" t="s">
        <v>2287</v>
      </c>
      <c r="D622" s="16" t="s">
        <v>2287</v>
      </c>
      <c r="E622" s="16" t="s">
        <v>39</v>
      </c>
      <c r="F622" s="16" t="s">
        <v>2315</v>
      </c>
      <c r="G622" s="16"/>
      <c r="H622" s="16" t="s">
        <v>2345</v>
      </c>
      <c r="I622" s="35" t="s">
        <v>2377</v>
      </c>
    </row>
    <row r="623" spans="1:9" ht="43.2" x14ac:dyDescent="0.3">
      <c r="A623" s="10" t="s">
        <v>2285</v>
      </c>
      <c r="B623" s="10" t="s">
        <v>2286</v>
      </c>
      <c r="C623" s="16" t="s">
        <v>2287</v>
      </c>
      <c r="D623" s="16" t="s">
        <v>2287</v>
      </c>
      <c r="E623" s="16" t="s">
        <v>44</v>
      </c>
      <c r="F623" s="16" t="s">
        <v>2316</v>
      </c>
      <c r="G623" s="16"/>
      <c r="H623" s="16" t="s">
        <v>2346</v>
      </c>
      <c r="I623" s="35" t="s">
        <v>2378</v>
      </c>
    </row>
    <row r="624" spans="1:9" ht="43.2" x14ac:dyDescent="0.3">
      <c r="A624" s="10" t="s">
        <v>2285</v>
      </c>
      <c r="B624" s="10" t="s">
        <v>2286</v>
      </c>
      <c r="C624" s="16" t="s">
        <v>2287</v>
      </c>
      <c r="D624" s="16" t="s">
        <v>2298</v>
      </c>
      <c r="E624" s="16" t="s">
        <v>39</v>
      </c>
      <c r="F624" s="16" t="s">
        <v>2317</v>
      </c>
      <c r="G624" s="16"/>
      <c r="H624" s="16" t="s">
        <v>2347</v>
      </c>
      <c r="I624" s="35" t="s">
        <v>2379</v>
      </c>
    </row>
    <row r="625" spans="1:9" ht="28.8" x14ac:dyDescent="0.3">
      <c r="A625" s="10" t="s">
        <v>2285</v>
      </c>
      <c r="B625" s="10" t="s">
        <v>2286</v>
      </c>
      <c r="C625" s="16" t="s">
        <v>2288</v>
      </c>
      <c r="D625" s="16" t="s">
        <v>2299</v>
      </c>
      <c r="E625" s="16" t="s">
        <v>39</v>
      </c>
      <c r="F625" s="16" t="s">
        <v>2318</v>
      </c>
      <c r="G625" s="16"/>
      <c r="H625" s="16" t="s">
        <v>2348</v>
      </c>
      <c r="I625" s="35" t="s">
        <v>2380</v>
      </c>
    </row>
    <row r="626" spans="1:9" ht="57.6" x14ac:dyDescent="0.3">
      <c r="A626" s="10" t="s">
        <v>2285</v>
      </c>
      <c r="B626" s="10" t="s">
        <v>2286</v>
      </c>
      <c r="C626" s="16" t="s">
        <v>2288</v>
      </c>
      <c r="D626" s="16" t="s">
        <v>2299</v>
      </c>
      <c r="E626" s="16" t="s">
        <v>39</v>
      </c>
      <c r="F626" s="16" t="s">
        <v>2319</v>
      </c>
      <c r="G626" s="16"/>
      <c r="H626" s="16" t="s">
        <v>2349</v>
      </c>
      <c r="I626" s="35" t="s">
        <v>2381</v>
      </c>
    </row>
    <row r="627" spans="1:9" ht="43.2" x14ac:dyDescent="0.3">
      <c r="A627" s="10" t="s">
        <v>2285</v>
      </c>
      <c r="B627" s="10" t="s">
        <v>2286</v>
      </c>
      <c r="C627" s="16" t="s">
        <v>2288</v>
      </c>
      <c r="D627" s="16" t="s">
        <v>2299</v>
      </c>
      <c r="E627" s="16" t="s">
        <v>44</v>
      </c>
      <c r="F627" s="16" t="s">
        <v>2320</v>
      </c>
      <c r="G627" s="16"/>
      <c r="H627" s="16" t="s">
        <v>2350</v>
      </c>
      <c r="I627" s="35" t="s">
        <v>2382</v>
      </c>
    </row>
    <row r="628" spans="1:9" ht="72" x14ac:dyDescent="0.3">
      <c r="A628" s="10" t="s">
        <v>2285</v>
      </c>
      <c r="B628" s="10" t="s">
        <v>2286</v>
      </c>
      <c r="C628" s="16" t="s">
        <v>2289</v>
      </c>
      <c r="D628" s="16" t="s">
        <v>2300</v>
      </c>
      <c r="E628" s="16" t="s">
        <v>39</v>
      </c>
      <c r="F628" s="16" t="s">
        <v>2321</v>
      </c>
      <c r="G628" s="16"/>
      <c r="H628" s="16" t="s">
        <v>2351</v>
      </c>
      <c r="I628" s="35" t="s">
        <v>2383</v>
      </c>
    </row>
    <row r="629" spans="1:9" ht="57.6" x14ac:dyDescent="0.3">
      <c r="A629" s="10" t="s">
        <v>2285</v>
      </c>
      <c r="B629" s="10" t="s">
        <v>2286</v>
      </c>
      <c r="C629" s="16" t="s">
        <v>2289</v>
      </c>
      <c r="D629" s="16" t="s">
        <v>2301</v>
      </c>
      <c r="E629" s="16" t="s">
        <v>44</v>
      </c>
      <c r="F629" s="16" t="s">
        <v>2322</v>
      </c>
      <c r="G629" s="16"/>
      <c r="H629" s="16" t="s">
        <v>2352</v>
      </c>
      <c r="I629" s="35" t="s">
        <v>2384</v>
      </c>
    </row>
    <row r="630" spans="1:9" ht="43.2" x14ac:dyDescent="0.3">
      <c r="A630" s="10" t="s">
        <v>2285</v>
      </c>
      <c r="B630" s="10" t="s">
        <v>2286</v>
      </c>
      <c r="C630" s="16" t="s">
        <v>2289</v>
      </c>
      <c r="D630" s="16" t="s">
        <v>2289</v>
      </c>
      <c r="E630" s="16" t="s">
        <v>44</v>
      </c>
      <c r="F630" s="16" t="s">
        <v>2323</v>
      </c>
      <c r="G630" s="16"/>
      <c r="H630" s="16" t="s">
        <v>2353</v>
      </c>
      <c r="I630" s="35" t="s">
        <v>2385</v>
      </c>
    </row>
    <row r="631" spans="1:9" ht="57.6" x14ac:dyDescent="0.3">
      <c r="A631" s="10" t="s">
        <v>2285</v>
      </c>
      <c r="B631" s="10" t="s">
        <v>2286</v>
      </c>
      <c r="C631" s="16" t="s">
        <v>2290</v>
      </c>
      <c r="D631" s="16" t="s">
        <v>2302</v>
      </c>
      <c r="E631" s="16" t="s">
        <v>39</v>
      </c>
      <c r="F631" s="16" t="s">
        <v>2324</v>
      </c>
      <c r="G631" s="16"/>
      <c r="H631" s="16" t="s">
        <v>2354</v>
      </c>
      <c r="I631" s="35" t="s">
        <v>2386</v>
      </c>
    </row>
    <row r="632" spans="1:9" ht="43.2" x14ac:dyDescent="0.3">
      <c r="A632" s="10" t="s">
        <v>2285</v>
      </c>
      <c r="B632" s="10" t="s">
        <v>2286</v>
      </c>
      <c r="C632" s="16" t="s">
        <v>2290</v>
      </c>
      <c r="D632" s="16" t="s">
        <v>2302</v>
      </c>
      <c r="E632" s="16" t="s">
        <v>39</v>
      </c>
      <c r="F632" s="16" t="s">
        <v>2325</v>
      </c>
      <c r="G632" s="16"/>
      <c r="H632" s="16" t="s">
        <v>2355</v>
      </c>
      <c r="I632" s="35" t="s">
        <v>2387</v>
      </c>
    </row>
    <row r="633" spans="1:9" ht="43.2" x14ac:dyDescent="0.3">
      <c r="A633" s="10" t="s">
        <v>2285</v>
      </c>
      <c r="B633" s="10" t="s">
        <v>2286</v>
      </c>
      <c r="C633" s="16" t="s">
        <v>2290</v>
      </c>
      <c r="D633" s="16" t="s">
        <v>2303</v>
      </c>
      <c r="E633" s="16" t="s">
        <v>44</v>
      </c>
      <c r="F633" s="16" t="s">
        <v>2326</v>
      </c>
      <c r="G633" s="16"/>
      <c r="H633" s="16" t="s">
        <v>2356</v>
      </c>
      <c r="I633" s="35" t="s">
        <v>2388</v>
      </c>
    </row>
    <row r="634" spans="1:9" ht="43.2" x14ac:dyDescent="0.3">
      <c r="A634" s="10" t="s">
        <v>2285</v>
      </c>
      <c r="B634" s="10" t="s">
        <v>2286</v>
      </c>
      <c r="C634" s="16" t="s">
        <v>2291</v>
      </c>
      <c r="D634" s="16" t="s">
        <v>2304</v>
      </c>
      <c r="E634" s="16" t="s">
        <v>39</v>
      </c>
      <c r="F634" s="16" t="s">
        <v>2327</v>
      </c>
      <c r="G634" s="16"/>
      <c r="H634" s="16" t="s">
        <v>2357</v>
      </c>
      <c r="I634" s="35" t="s">
        <v>2389</v>
      </c>
    </row>
    <row r="635" spans="1:9" ht="43.2" x14ac:dyDescent="0.3">
      <c r="A635" s="10" t="s">
        <v>2285</v>
      </c>
      <c r="B635" s="10" t="s">
        <v>2286</v>
      </c>
      <c r="C635" s="16" t="s">
        <v>2292</v>
      </c>
      <c r="D635" s="16" t="s">
        <v>2305</v>
      </c>
      <c r="E635" s="16" t="s">
        <v>44</v>
      </c>
      <c r="F635" s="16" t="s">
        <v>2328</v>
      </c>
      <c r="G635" s="16"/>
      <c r="H635" s="16" t="s">
        <v>2358</v>
      </c>
      <c r="I635" s="35" t="s">
        <v>2390</v>
      </c>
    </row>
    <row r="636" spans="1:9" ht="72" x14ac:dyDescent="0.3">
      <c r="A636" s="10" t="s">
        <v>2285</v>
      </c>
      <c r="B636" s="10" t="s">
        <v>2286</v>
      </c>
      <c r="C636" s="16" t="s">
        <v>2293</v>
      </c>
      <c r="D636" s="16" t="s">
        <v>2293</v>
      </c>
      <c r="E636" s="16" t="s">
        <v>44</v>
      </c>
      <c r="F636" s="16" t="s">
        <v>2329</v>
      </c>
      <c r="G636" s="16"/>
      <c r="H636" s="16" t="s">
        <v>2359</v>
      </c>
      <c r="I636" s="35" t="s">
        <v>2391</v>
      </c>
    </row>
    <row r="637" spans="1:9" ht="28.8" x14ac:dyDescent="0.3">
      <c r="A637" s="10" t="s">
        <v>2285</v>
      </c>
      <c r="B637" s="10" t="s">
        <v>2286</v>
      </c>
      <c r="C637" s="16" t="s">
        <v>2293</v>
      </c>
      <c r="D637" s="16" t="s">
        <v>2306</v>
      </c>
      <c r="E637" s="16" t="s">
        <v>39</v>
      </c>
      <c r="F637" s="16" t="s">
        <v>2330</v>
      </c>
      <c r="G637" s="16"/>
      <c r="H637" s="16" t="s">
        <v>2360</v>
      </c>
      <c r="I637" s="35" t="s">
        <v>2392</v>
      </c>
    </row>
    <row r="638" spans="1:9" ht="72" x14ac:dyDescent="0.3">
      <c r="A638" s="10" t="s">
        <v>2285</v>
      </c>
      <c r="B638" s="10" t="s">
        <v>2286</v>
      </c>
      <c r="C638" s="16" t="s">
        <v>2293</v>
      </c>
      <c r="D638" s="16" t="s">
        <v>2307</v>
      </c>
      <c r="E638" s="16" t="s">
        <v>39</v>
      </c>
      <c r="F638" s="16" t="s">
        <v>2331</v>
      </c>
      <c r="G638" s="16"/>
      <c r="H638" s="16" t="s">
        <v>2361</v>
      </c>
      <c r="I638" s="35" t="s">
        <v>2393</v>
      </c>
    </row>
    <row r="639" spans="1:9" ht="28.8" x14ac:dyDescent="0.3">
      <c r="A639" s="10" t="s">
        <v>2285</v>
      </c>
      <c r="B639" s="10" t="s">
        <v>2286</v>
      </c>
      <c r="C639" s="16" t="s">
        <v>2294</v>
      </c>
      <c r="D639" s="16" t="s">
        <v>2308</v>
      </c>
      <c r="E639" s="16" t="s">
        <v>39</v>
      </c>
      <c r="F639" s="16" t="s">
        <v>2332</v>
      </c>
      <c r="G639" s="16"/>
      <c r="H639" s="16" t="s">
        <v>2362</v>
      </c>
      <c r="I639" s="35" t="s">
        <v>2394</v>
      </c>
    </row>
    <row r="640" spans="1:9" ht="43.2" x14ac:dyDescent="0.3">
      <c r="A640" s="10" t="s">
        <v>2285</v>
      </c>
      <c r="B640" s="10" t="s">
        <v>2286</v>
      </c>
      <c r="C640" s="16" t="s">
        <v>2294</v>
      </c>
      <c r="D640" s="16" t="s">
        <v>2308</v>
      </c>
      <c r="E640" s="16" t="s">
        <v>39</v>
      </c>
      <c r="F640" s="16" t="s">
        <v>2333</v>
      </c>
      <c r="G640" s="16"/>
      <c r="H640" s="16" t="s">
        <v>2363</v>
      </c>
      <c r="I640" s="35" t="s">
        <v>2395</v>
      </c>
    </row>
    <row r="641" spans="1:9" ht="43.2" x14ac:dyDescent="0.3">
      <c r="A641" s="10" t="s">
        <v>2285</v>
      </c>
      <c r="B641" s="10" t="s">
        <v>2286</v>
      </c>
      <c r="C641" s="16" t="s">
        <v>2294</v>
      </c>
      <c r="D641" s="16" t="s">
        <v>2308</v>
      </c>
      <c r="E641" s="16" t="s">
        <v>39</v>
      </c>
      <c r="F641" s="16" t="s">
        <v>2334</v>
      </c>
      <c r="G641" s="16"/>
      <c r="H641" s="16" t="s">
        <v>2364</v>
      </c>
      <c r="I641" s="35" t="s">
        <v>2396</v>
      </c>
    </row>
    <row r="642" spans="1:9" ht="57.6" x14ac:dyDescent="0.3">
      <c r="A642" s="10" t="s">
        <v>2285</v>
      </c>
      <c r="B642" s="10" t="s">
        <v>2286</v>
      </c>
      <c r="C642" s="16" t="s">
        <v>2294</v>
      </c>
      <c r="D642" s="16" t="s">
        <v>2308</v>
      </c>
      <c r="E642" s="16" t="s">
        <v>44</v>
      </c>
      <c r="F642" s="16" t="s">
        <v>2335</v>
      </c>
      <c r="G642" s="16"/>
      <c r="H642" s="16" t="s">
        <v>2365</v>
      </c>
      <c r="I642" s="35" t="s">
        <v>2397</v>
      </c>
    </row>
    <row r="643" spans="1:9" ht="72" x14ac:dyDescent="0.3">
      <c r="A643" s="10" t="s">
        <v>2285</v>
      </c>
      <c r="B643" s="10" t="s">
        <v>2286</v>
      </c>
      <c r="C643" s="16" t="s">
        <v>2295</v>
      </c>
      <c r="D643" s="16" t="s">
        <v>2309</v>
      </c>
      <c r="E643" s="16" t="s">
        <v>44</v>
      </c>
      <c r="F643" s="16" t="s">
        <v>2336</v>
      </c>
      <c r="G643" s="16"/>
      <c r="H643" s="16" t="s">
        <v>2366</v>
      </c>
      <c r="I643" s="35" t="s">
        <v>2398</v>
      </c>
    </row>
    <row r="644" spans="1:9" ht="57.6" x14ac:dyDescent="0.3">
      <c r="A644" s="10" t="s">
        <v>2285</v>
      </c>
      <c r="B644" s="10" t="s">
        <v>2286</v>
      </c>
      <c r="C644" s="16" t="s">
        <v>2295</v>
      </c>
      <c r="D644" s="16" t="s">
        <v>2309</v>
      </c>
      <c r="E644" s="16" t="s">
        <v>44</v>
      </c>
      <c r="F644" s="16" t="s">
        <v>2337</v>
      </c>
      <c r="G644" s="16"/>
      <c r="H644" s="16" t="s">
        <v>2367</v>
      </c>
      <c r="I644" s="35" t="s">
        <v>2399</v>
      </c>
    </row>
    <row r="645" spans="1:9" ht="43.2" x14ac:dyDescent="0.3">
      <c r="A645" s="10" t="s">
        <v>2285</v>
      </c>
      <c r="B645" s="10" t="s">
        <v>2286</v>
      </c>
      <c r="C645" s="16" t="s">
        <v>2295</v>
      </c>
      <c r="D645" s="16" t="s">
        <v>2310</v>
      </c>
      <c r="E645" s="16" t="s">
        <v>39</v>
      </c>
      <c r="F645" s="16" t="s">
        <v>2338</v>
      </c>
      <c r="G645" s="16"/>
      <c r="H645" s="16" t="s">
        <v>2368</v>
      </c>
      <c r="I645" s="35" t="s">
        <v>2400</v>
      </c>
    </row>
    <row r="646" spans="1:9" ht="28.8" x14ac:dyDescent="0.3">
      <c r="A646" s="10" t="s">
        <v>2285</v>
      </c>
      <c r="B646" s="10" t="s">
        <v>2286</v>
      </c>
      <c r="C646" s="16" t="s">
        <v>2295</v>
      </c>
      <c r="D646" s="16" t="s">
        <v>2295</v>
      </c>
      <c r="E646" s="16" t="s">
        <v>44</v>
      </c>
      <c r="F646" s="16" t="s">
        <v>2339</v>
      </c>
      <c r="G646" s="16"/>
      <c r="H646" s="16" t="s">
        <v>2369</v>
      </c>
      <c r="I646" s="35" t="s">
        <v>2401</v>
      </c>
    </row>
    <row r="647" spans="1:9" ht="57.6" x14ac:dyDescent="0.3">
      <c r="A647" s="10" t="s">
        <v>2285</v>
      </c>
      <c r="B647" s="10" t="s">
        <v>2286</v>
      </c>
      <c r="C647" s="16" t="s">
        <v>2295</v>
      </c>
      <c r="D647" s="16" t="s">
        <v>2295</v>
      </c>
      <c r="E647" s="16" t="s">
        <v>39</v>
      </c>
      <c r="F647" s="16" t="s">
        <v>2340</v>
      </c>
      <c r="G647" s="16"/>
      <c r="H647" s="16" t="s">
        <v>2370</v>
      </c>
      <c r="I647" s="35" t="s">
        <v>2402</v>
      </c>
    </row>
    <row r="648" spans="1:9" ht="28.8" x14ac:dyDescent="0.3">
      <c r="A648" s="10" t="s">
        <v>2285</v>
      </c>
      <c r="B648" s="10" t="s">
        <v>2286</v>
      </c>
      <c r="C648" s="16" t="s">
        <v>2295</v>
      </c>
      <c r="D648" s="16" t="s">
        <v>2295</v>
      </c>
      <c r="E648" s="16" t="s">
        <v>44</v>
      </c>
      <c r="F648" s="16" t="s">
        <v>2341</v>
      </c>
      <c r="G648" s="16"/>
      <c r="H648" s="16" t="s">
        <v>2371</v>
      </c>
      <c r="I648" s="35" t="s">
        <v>2403</v>
      </c>
    </row>
    <row r="649" spans="1:9" ht="43.2" x14ac:dyDescent="0.3">
      <c r="A649" s="10" t="s">
        <v>2285</v>
      </c>
      <c r="B649" s="10" t="s">
        <v>2286</v>
      </c>
      <c r="C649" s="16" t="s">
        <v>2406</v>
      </c>
      <c r="D649" s="16" t="s">
        <v>2407</v>
      </c>
      <c r="E649" s="16" t="s">
        <v>39</v>
      </c>
      <c r="F649" s="16" t="s">
        <v>2424</v>
      </c>
      <c r="G649" s="16"/>
      <c r="H649" s="16" t="s">
        <v>2458</v>
      </c>
      <c r="I649" s="35" t="s">
        <v>2498</v>
      </c>
    </row>
    <row r="650" spans="1:9" ht="57.6" x14ac:dyDescent="0.3">
      <c r="A650" s="10" t="s">
        <v>2285</v>
      </c>
      <c r="B650" s="10" t="s">
        <v>2286</v>
      </c>
      <c r="C650" s="16" t="s">
        <v>2406</v>
      </c>
      <c r="D650" s="16" t="s">
        <v>2408</v>
      </c>
      <c r="E650" s="16" t="s">
        <v>44</v>
      </c>
      <c r="F650" s="16" t="s">
        <v>2425</v>
      </c>
      <c r="G650" s="16"/>
      <c r="H650" s="16" t="s">
        <v>2459</v>
      </c>
      <c r="I650" s="35" t="s">
        <v>2499</v>
      </c>
    </row>
    <row r="651" spans="1:9" ht="43.2" x14ac:dyDescent="0.3">
      <c r="A651" s="10" t="s">
        <v>2285</v>
      </c>
      <c r="B651" s="10" t="s">
        <v>2286</v>
      </c>
      <c r="C651" s="16" t="s">
        <v>2406</v>
      </c>
      <c r="D651" s="16" t="s">
        <v>2409</v>
      </c>
      <c r="E651" s="16" t="s">
        <v>39</v>
      </c>
      <c r="F651" s="16" t="s">
        <v>2426</v>
      </c>
      <c r="G651" s="16"/>
      <c r="H651" s="16" t="s">
        <v>2460</v>
      </c>
      <c r="I651" s="35" t="s">
        <v>2500</v>
      </c>
    </row>
    <row r="652" spans="1:9" ht="43.2" x14ac:dyDescent="0.3">
      <c r="A652" s="10" t="s">
        <v>2285</v>
      </c>
      <c r="B652" s="10" t="s">
        <v>2286</v>
      </c>
      <c r="C652" s="16" t="s">
        <v>2406</v>
      </c>
      <c r="D652" s="16" t="s">
        <v>2410</v>
      </c>
      <c r="E652" s="16" t="s">
        <v>44</v>
      </c>
      <c r="F652" s="16" t="s">
        <v>2427</v>
      </c>
      <c r="G652" s="16"/>
      <c r="H652" s="16" t="s">
        <v>2461</v>
      </c>
      <c r="I652" s="35" t="s">
        <v>2501</v>
      </c>
    </row>
    <row r="653" spans="1:9" ht="43.2" x14ac:dyDescent="0.3">
      <c r="A653" s="10" t="s">
        <v>2285</v>
      </c>
      <c r="B653" s="10" t="s">
        <v>2286</v>
      </c>
      <c r="C653" s="16" t="s">
        <v>2406</v>
      </c>
      <c r="D653" s="16" t="s">
        <v>2411</v>
      </c>
      <c r="E653" s="16" t="s">
        <v>39</v>
      </c>
      <c r="F653" s="16" t="s">
        <v>2428</v>
      </c>
      <c r="G653" s="16"/>
      <c r="H653" s="16" t="s">
        <v>2458</v>
      </c>
      <c r="I653" s="35" t="s">
        <v>2498</v>
      </c>
    </row>
    <row r="654" spans="1:9" ht="28.8" x14ac:dyDescent="0.3">
      <c r="A654" s="10" t="s">
        <v>2285</v>
      </c>
      <c r="B654" s="10" t="s">
        <v>2286</v>
      </c>
      <c r="C654" s="16" t="s">
        <v>2406</v>
      </c>
      <c r="D654" s="16" t="s">
        <v>2411</v>
      </c>
      <c r="E654" s="16" t="s">
        <v>39</v>
      </c>
      <c r="F654" s="16" t="s">
        <v>2426</v>
      </c>
      <c r="G654" s="16"/>
      <c r="H654" s="16" t="s">
        <v>2462</v>
      </c>
      <c r="I654" s="35" t="s">
        <v>2500</v>
      </c>
    </row>
    <row r="655" spans="1:9" ht="86.4" x14ac:dyDescent="0.3">
      <c r="A655" s="10" t="s">
        <v>2285</v>
      </c>
      <c r="B655" s="10" t="s">
        <v>2286</v>
      </c>
      <c r="C655" s="16" t="s">
        <v>2406</v>
      </c>
      <c r="D655" s="16" t="s">
        <v>2406</v>
      </c>
      <c r="E655" s="16" t="s">
        <v>39</v>
      </c>
      <c r="F655" s="16" t="s">
        <v>2429</v>
      </c>
      <c r="G655" s="16"/>
      <c r="H655" s="16" t="s">
        <v>2463</v>
      </c>
      <c r="I655" s="35" t="s">
        <v>2502</v>
      </c>
    </row>
    <row r="656" spans="1:9" ht="43.2" x14ac:dyDescent="0.3">
      <c r="A656" s="10" t="s">
        <v>2285</v>
      </c>
      <c r="B656" s="10" t="s">
        <v>2286</v>
      </c>
      <c r="C656" s="16" t="s">
        <v>2406</v>
      </c>
      <c r="D656" s="16" t="s">
        <v>2406</v>
      </c>
      <c r="E656" s="16" t="s">
        <v>44</v>
      </c>
      <c r="F656" s="16" t="s">
        <v>2430</v>
      </c>
      <c r="G656" s="16"/>
      <c r="H656" s="16" t="s">
        <v>2464</v>
      </c>
      <c r="I656" s="35" t="s">
        <v>2503</v>
      </c>
    </row>
    <row r="657" spans="1:9" ht="28.8" x14ac:dyDescent="0.3">
      <c r="A657" s="10" t="s">
        <v>2285</v>
      </c>
      <c r="B657" s="10" t="s">
        <v>2286</v>
      </c>
      <c r="C657" s="16" t="s">
        <v>2406</v>
      </c>
      <c r="D657" s="16" t="s">
        <v>2406</v>
      </c>
      <c r="E657" s="16" t="s">
        <v>39</v>
      </c>
      <c r="F657" s="16" t="s">
        <v>2431</v>
      </c>
      <c r="G657" s="16"/>
      <c r="H657" s="16" t="s">
        <v>2465</v>
      </c>
      <c r="I657" s="35" t="s">
        <v>2504</v>
      </c>
    </row>
    <row r="658" spans="1:9" ht="72" x14ac:dyDescent="0.3">
      <c r="A658" s="10" t="s">
        <v>2285</v>
      </c>
      <c r="B658" s="10" t="s">
        <v>2286</v>
      </c>
      <c r="C658" s="16" t="s">
        <v>2406</v>
      </c>
      <c r="D658" s="16" t="s">
        <v>2406</v>
      </c>
      <c r="E658" s="16" t="s">
        <v>44</v>
      </c>
      <c r="F658" s="16" t="s">
        <v>2432</v>
      </c>
      <c r="G658" s="16"/>
      <c r="H658" s="16" t="s">
        <v>2466</v>
      </c>
      <c r="I658" s="35" t="s">
        <v>2505</v>
      </c>
    </row>
    <row r="659" spans="1:9" ht="43.2" x14ac:dyDescent="0.3">
      <c r="A659" s="10" t="s">
        <v>2285</v>
      </c>
      <c r="B659" s="10" t="s">
        <v>2286</v>
      </c>
      <c r="C659" s="16" t="s">
        <v>2406</v>
      </c>
      <c r="D659" s="16" t="s">
        <v>2406</v>
      </c>
      <c r="E659" s="16" t="s">
        <v>39</v>
      </c>
      <c r="F659" s="16" t="s">
        <v>2433</v>
      </c>
      <c r="G659" s="16"/>
      <c r="H659" s="16" t="s">
        <v>2467</v>
      </c>
      <c r="I659" s="35" t="s">
        <v>2506</v>
      </c>
    </row>
    <row r="660" spans="1:9" ht="28.8" x14ac:dyDescent="0.3">
      <c r="A660" s="10" t="s">
        <v>2285</v>
      </c>
      <c r="B660" s="10" t="s">
        <v>2286</v>
      </c>
      <c r="C660" s="16" t="s">
        <v>2406</v>
      </c>
      <c r="D660" s="16" t="s">
        <v>2412</v>
      </c>
      <c r="E660" s="16" t="s">
        <v>44</v>
      </c>
      <c r="F660" s="16" t="s">
        <v>2434</v>
      </c>
      <c r="G660" s="16"/>
      <c r="H660" s="16" t="s">
        <v>2468</v>
      </c>
      <c r="I660" s="35" t="s">
        <v>2507</v>
      </c>
    </row>
    <row r="661" spans="1:9" ht="43.2" x14ac:dyDescent="0.3">
      <c r="A661" s="10" t="s">
        <v>2285</v>
      </c>
      <c r="B661" s="10" t="s">
        <v>2286</v>
      </c>
      <c r="C661" s="16" t="s">
        <v>2406</v>
      </c>
      <c r="D661" s="16" t="s">
        <v>2406</v>
      </c>
      <c r="E661" s="16" t="s">
        <v>44</v>
      </c>
      <c r="F661" s="16" t="s">
        <v>2435</v>
      </c>
      <c r="G661" s="16"/>
      <c r="H661" s="16" t="s">
        <v>2469</v>
      </c>
      <c r="I661" s="35" t="s">
        <v>2508</v>
      </c>
    </row>
    <row r="662" spans="1:9" ht="28.8" x14ac:dyDescent="0.3">
      <c r="A662" s="10" t="s">
        <v>2285</v>
      </c>
      <c r="B662" s="10" t="s">
        <v>2286</v>
      </c>
      <c r="C662" s="16" t="s">
        <v>2406</v>
      </c>
      <c r="D662" s="16" t="s">
        <v>2406</v>
      </c>
      <c r="E662" s="16" t="s">
        <v>44</v>
      </c>
      <c r="F662" s="16" t="s">
        <v>2436</v>
      </c>
      <c r="G662" s="16"/>
      <c r="H662" s="16" t="s">
        <v>2470</v>
      </c>
      <c r="I662" s="35" t="s">
        <v>2509</v>
      </c>
    </row>
    <row r="663" spans="1:9" ht="43.2" x14ac:dyDescent="0.3">
      <c r="A663" s="10" t="s">
        <v>2285</v>
      </c>
      <c r="B663" s="10" t="s">
        <v>2286</v>
      </c>
      <c r="C663" s="16" t="s">
        <v>2406</v>
      </c>
      <c r="D663" s="16" t="s">
        <v>2407</v>
      </c>
      <c r="E663" s="16" t="s">
        <v>39</v>
      </c>
      <c r="F663" s="16" t="s">
        <v>2437</v>
      </c>
      <c r="G663" s="16"/>
      <c r="H663" s="16" t="s">
        <v>2458</v>
      </c>
      <c r="I663" s="35" t="s">
        <v>2498</v>
      </c>
    </row>
    <row r="664" spans="1:9" ht="57.6" x14ac:dyDescent="0.3">
      <c r="A664" s="10" t="s">
        <v>2285</v>
      </c>
      <c r="B664" s="10" t="s">
        <v>2286</v>
      </c>
      <c r="C664" s="16" t="s">
        <v>2406</v>
      </c>
      <c r="D664" s="16" t="s">
        <v>2408</v>
      </c>
      <c r="E664" s="16" t="s">
        <v>44</v>
      </c>
      <c r="F664" s="16" t="s">
        <v>2425</v>
      </c>
      <c r="G664" s="16"/>
      <c r="H664" s="16" t="s">
        <v>2459</v>
      </c>
      <c r="I664" s="35" t="s">
        <v>2499</v>
      </c>
    </row>
    <row r="665" spans="1:9" ht="43.2" x14ac:dyDescent="0.3">
      <c r="A665" s="10" t="s">
        <v>2285</v>
      </c>
      <c r="B665" s="10" t="s">
        <v>2286</v>
      </c>
      <c r="C665" s="16" t="s">
        <v>2406</v>
      </c>
      <c r="D665" s="16" t="s">
        <v>2410</v>
      </c>
      <c r="E665" s="16" t="s">
        <v>44</v>
      </c>
      <c r="F665" s="16" t="s">
        <v>2427</v>
      </c>
      <c r="G665" s="16"/>
      <c r="H665" s="16" t="s">
        <v>2471</v>
      </c>
      <c r="I665" s="35" t="s">
        <v>2501</v>
      </c>
    </row>
    <row r="666" spans="1:9" ht="43.2" x14ac:dyDescent="0.3">
      <c r="A666" s="10" t="s">
        <v>2285</v>
      </c>
      <c r="B666" s="10" t="s">
        <v>2286</v>
      </c>
      <c r="C666" s="16" t="s">
        <v>2406</v>
      </c>
      <c r="D666" s="16" t="s">
        <v>2411</v>
      </c>
      <c r="E666" s="16" t="s">
        <v>39</v>
      </c>
      <c r="F666" s="16" t="s">
        <v>2437</v>
      </c>
      <c r="G666" s="16"/>
      <c r="H666" s="16" t="s">
        <v>2458</v>
      </c>
      <c r="I666" s="35" t="s">
        <v>2498</v>
      </c>
    </row>
    <row r="667" spans="1:9" ht="86.4" x14ac:dyDescent="0.3">
      <c r="A667" s="10" t="s">
        <v>2285</v>
      </c>
      <c r="B667" s="10" t="s">
        <v>2286</v>
      </c>
      <c r="C667" s="16" t="s">
        <v>2406</v>
      </c>
      <c r="D667" s="16" t="s">
        <v>2406</v>
      </c>
      <c r="E667" s="16" t="s">
        <v>44</v>
      </c>
      <c r="F667" s="16" t="s">
        <v>2438</v>
      </c>
      <c r="G667" s="16"/>
      <c r="H667" s="16" t="s">
        <v>2472</v>
      </c>
      <c r="I667" s="35" t="s">
        <v>2502</v>
      </c>
    </row>
    <row r="668" spans="1:9" ht="43.2" x14ac:dyDescent="0.3">
      <c r="A668" s="10" t="s">
        <v>2285</v>
      </c>
      <c r="B668" s="10" t="s">
        <v>2286</v>
      </c>
      <c r="C668" s="16" t="s">
        <v>2406</v>
      </c>
      <c r="D668" s="16" t="s">
        <v>2406</v>
      </c>
      <c r="E668" s="16" t="s">
        <v>44</v>
      </c>
      <c r="F668" s="16" t="s">
        <v>2430</v>
      </c>
      <c r="G668" s="16"/>
      <c r="H668" s="16" t="s">
        <v>2473</v>
      </c>
      <c r="I668" s="35" t="s">
        <v>2503</v>
      </c>
    </row>
    <row r="669" spans="1:9" ht="28.8" x14ac:dyDescent="0.3">
      <c r="A669" s="10" t="s">
        <v>2285</v>
      </c>
      <c r="B669" s="10" t="s">
        <v>2286</v>
      </c>
      <c r="C669" s="16" t="s">
        <v>2406</v>
      </c>
      <c r="D669" s="16" t="s">
        <v>2406</v>
      </c>
      <c r="E669" s="16" t="s">
        <v>39</v>
      </c>
      <c r="F669" s="16" t="s">
        <v>2431</v>
      </c>
      <c r="G669" s="16"/>
      <c r="H669" s="16" t="s">
        <v>2474</v>
      </c>
      <c r="I669" s="35" t="s">
        <v>2504</v>
      </c>
    </row>
    <row r="670" spans="1:9" ht="72" x14ac:dyDescent="0.3">
      <c r="A670" s="10" t="s">
        <v>2285</v>
      </c>
      <c r="B670" s="10" t="s">
        <v>2286</v>
      </c>
      <c r="C670" s="16" t="s">
        <v>2406</v>
      </c>
      <c r="D670" s="16" t="s">
        <v>2406</v>
      </c>
      <c r="E670" s="16" t="s">
        <v>44</v>
      </c>
      <c r="F670" s="16" t="s">
        <v>2432</v>
      </c>
      <c r="G670" s="16"/>
      <c r="H670" s="16" t="s">
        <v>2475</v>
      </c>
      <c r="I670" s="35" t="s">
        <v>2505</v>
      </c>
    </row>
    <row r="671" spans="1:9" ht="43.2" x14ac:dyDescent="0.3">
      <c r="A671" s="10" t="s">
        <v>2285</v>
      </c>
      <c r="B671" s="10" t="s">
        <v>2286</v>
      </c>
      <c r="C671" s="16" t="s">
        <v>2406</v>
      </c>
      <c r="D671" s="16" t="s">
        <v>2406</v>
      </c>
      <c r="E671" s="16" t="s">
        <v>39</v>
      </c>
      <c r="F671" s="16" t="s">
        <v>2433</v>
      </c>
      <c r="G671" s="16"/>
      <c r="H671" s="16" t="s">
        <v>2476</v>
      </c>
      <c r="I671" s="35" t="s">
        <v>2506</v>
      </c>
    </row>
    <row r="672" spans="1:9" ht="28.8" x14ac:dyDescent="0.3">
      <c r="A672" s="10" t="s">
        <v>2285</v>
      </c>
      <c r="B672" s="10" t="s">
        <v>2286</v>
      </c>
      <c r="C672" s="16" t="s">
        <v>2406</v>
      </c>
      <c r="D672" s="16" t="s">
        <v>2412</v>
      </c>
      <c r="E672" s="16" t="s">
        <v>44</v>
      </c>
      <c r="F672" s="16" t="s">
        <v>2434</v>
      </c>
      <c r="G672" s="16"/>
      <c r="H672" s="16" t="s">
        <v>2477</v>
      </c>
      <c r="I672" s="35" t="s">
        <v>2507</v>
      </c>
    </row>
    <row r="673" spans="1:9" ht="43.2" x14ac:dyDescent="0.3">
      <c r="A673" s="10" t="s">
        <v>2285</v>
      </c>
      <c r="B673" s="10" t="s">
        <v>2286</v>
      </c>
      <c r="C673" s="16" t="s">
        <v>2406</v>
      </c>
      <c r="D673" s="16" t="s">
        <v>2406</v>
      </c>
      <c r="E673" s="16" t="s">
        <v>44</v>
      </c>
      <c r="F673" s="16" t="s">
        <v>2435</v>
      </c>
      <c r="G673" s="16"/>
      <c r="H673" s="16" t="s">
        <v>2478</v>
      </c>
      <c r="I673" s="35" t="s">
        <v>2508</v>
      </c>
    </row>
    <row r="674" spans="1:9" ht="28.8" x14ac:dyDescent="0.3">
      <c r="A674" s="10" t="s">
        <v>2285</v>
      </c>
      <c r="B674" s="10" t="s">
        <v>2286</v>
      </c>
      <c r="C674" s="16" t="s">
        <v>2406</v>
      </c>
      <c r="D674" s="16" t="s">
        <v>2406</v>
      </c>
      <c r="E674" s="16" t="s">
        <v>44</v>
      </c>
      <c r="F674" s="16" t="s">
        <v>2439</v>
      </c>
      <c r="G674" s="16"/>
      <c r="H674" s="16" t="s">
        <v>2479</v>
      </c>
      <c r="I674" s="35" t="s">
        <v>2509</v>
      </c>
    </row>
    <row r="675" spans="1:9" ht="43.2" x14ac:dyDescent="0.3">
      <c r="A675" s="10" t="s">
        <v>2285</v>
      </c>
      <c r="B675" s="10" t="s">
        <v>2286</v>
      </c>
      <c r="C675" s="16" t="s">
        <v>2404</v>
      </c>
      <c r="D675" s="16" t="s">
        <v>2413</v>
      </c>
      <c r="E675" s="16" t="s">
        <v>44</v>
      </c>
      <c r="F675" s="16" t="s">
        <v>2440</v>
      </c>
      <c r="G675" s="16"/>
      <c r="H675" s="16" t="s">
        <v>2480</v>
      </c>
      <c r="I675" s="35" t="s">
        <v>2510</v>
      </c>
    </row>
    <row r="676" spans="1:9" ht="72" x14ac:dyDescent="0.3">
      <c r="A676" s="10" t="s">
        <v>2285</v>
      </c>
      <c r="B676" s="10" t="s">
        <v>2286</v>
      </c>
      <c r="C676" s="16" t="s">
        <v>2404</v>
      </c>
      <c r="D676" s="16" t="s">
        <v>2413</v>
      </c>
      <c r="E676" s="16" t="s">
        <v>44</v>
      </c>
      <c r="F676" s="16" t="s">
        <v>2441</v>
      </c>
      <c r="G676" s="16"/>
      <c r="H676" s="16" t="s">
        <v>2481</v>
      </c>
      <c r="I676" s="35" t="s">
        <v>2511</v>
      </c>
    </row>
    <row r="677" spans="1:9" ht="43.2" x14ac:dyDescent="0.3">
      <c r="A677" s="10" t="s">
        <v>2285</v>
      </c>
      <c r="B677" s="10" t="s">
        <v>2286</v>
      </c>
      <c r="C677" s="16" t="s">
        <v>2404</v>
      </c>
      <c r="D677" s="16" t="s">
        <v>2414</v>
      </c>
      <c r="E677" s="16" t="s">
        <v>44</v>
      </c>
      <c r="F677" s="16" t="s">
        <v>2442</v>
      </c>
      <c r="G677" s="16"/>
      <c r="H677" s="16" t="s">
        <v>2482</v>
      </c>
      <c r="I677" s="35" t="s">
        <v>2512</v>
      </c>
    </row>
    <row r="678" spans="1:9" ht="57.6" x14ac:dyDescent="0.3">
      <c r="A678" s="10" t="s">
        <v>2285</v>
      </c>
      <c r="B678" s="10" t="s">
        <v>2286</v>
      </c>
      <c r="C678" s="16" t="s">
        <v>2404</v>
      </c>
      <c r="D678" s="16" t="s">
        <v>2406</v>
      </c>
      <c r="E678" s="16" t="s">
        <v>44</v>
      </c>
      <c r="F678" s="16" t="s">
        <v>2443</v>
      </c>
      <c r="G678" s="16"/>
      <c r="H678" s="16" t="s">
        <v>2483</v>
      </c>
      <c r="I678" s="35" t="s">
        <v>2513</v>
      </c>
    </row>
    <row r="679" spans="1:9" ht="43.2" x14ac:dyDescent="0.3">
      <c r="A679" s="10" t="s">
        <v>2285</v>
      </c>
      <c r="B679" s="10" t="s">
        <v>2286</v>
      </c>
      <c r="C679" s="16" t="s">
        <v>2404</v>
      </c>
      <c r="D679" s="16" t="s">
        <v>2406</v>
      </c>
      <c r="E679" s="16" t="s">
        <v>44</v>
      </c>
      <c r="F679" s="16" t="s">
        <v>2444</v>
      </c>
      <c r="G679" s="16"/>
      <c r="H679" s="16" t="s">
        <v>2484</v>
      </c>
      <c r="I679" s="35" t="s">
        <v>2514</v>
      </c>
    </row>
    <row r="680" spans="1:9" ht="28.8" x14ac:dyDescent="0.3">
      <c r="A680" s="10" t="s">
        <v>2285</v>
      </c>
      <c r="B680" s="10" t="s">
        <v>2286</v>
      </c>
      <c r="C680" s="16" t="s">
        <v>2404</v>
      </c>
      <c r="D680" s="16" t="s">
        <v>2406</v>
      </c>
      <c r="E680" s="16" t="s">
        <v>44</v>
      </c>
      <c r="F680" s="16" t="s">
        <v>2445</v>
      </c>
      <c r="G680" s="16"/>
      <c r="H680" s="16" t="s">
        <v>2485</v>
      </c>
      <c r="I680" s="35" t="s">
        <v>2515</v>
      </c>
    </row>
    <row r="681" spans="1:9" ht="57.6" x14ac:dyDescent="0.3">
      <c r="A681" s="10" t="s">
        <v>2285</v>
      </c>
      <c r="B681" s="10" t="s">
        <v>2286</v>
      </c>
      <c r="C681" s="16" t="s">
        <v>2404</v>
      </c>
      <c r="D681" s="16" t="s">
        <v>2415</v>
      </c>
      <c r="E681" s="16" t="s">
        <v>44</v>
      </c>
      <c r="F681" s="16" t="s">
        <v>2446</v>
      </c>
      <c r="G681" s="16"/>
      <c r="H681" s="16" t="s">
        <v>2486</v>
      </c>
      <c r="I681" s="35" t="s">
        <v>2516</v>
      </c>
    </row>
    <row r="682" spans="1:9" ht="57.6" x14ac:dyDescent="0.3">
      <c r="A682" s="10" t="s">
        <v>2285</v>
      </c>
      <c r="B682" s="10" t="s">
        <v>2286</v>
      </c>
      <c r="C682" s="16" t="s">
        <v>2404</v>
      </c>
      <c r="D682" s="16" t="s">
        <v>2416</v>
      </c>
      <c r="E682" s="16" t="s">
        <v>44</v>
      </c>
      <c r="F682" s="16" t="s">
        <v>2447</v>
      </c>
      <c r="G682" s="16"/>
      <c r="H682" s="16" t="s">
        <v>2487</v>
      </c>
      <c r="I682" s="35" t="s">
        <v>2516</v>
      </c>
    </row>
    <row r="683" spans="1:9" ht="57.6" x14ac:dyDescent="0.3">
      <c r="A683" s="10" t="s">
        <v>2285</v>
      </c>
      <c r="B683" s="10" t="s">
        <v>2286</v>
      </c>
      <c r="C683" s="16" t="s">
        <v>2404</v>
      </c>
      <c r="D683" s="16" t="s">
        <v>2417</v>
      </c>
      <c r="E683" s="16" t="s">
        <v>44</v>
      </c>
      <c r="F683" s="16" t="s">
        <v>2448</v>
      </c>
      <c r="G683" s="16"/>
      <c r="H683" s="16" t="s">
        <v>2488</v>
      </c>
      <c r="I683" s="35" t="s">
        <v>2516</v>
      </c>
    </row>
    <row r="684" spans="1:9" ht="28.8" x14ac:dyDescent="0.3">
      <c r="A684" s="10" t="s">
        <v>2285</v>
      </c>
      <c r="B684" s="10" t="s">
        <v>2286</v>
      </c>
      <c r="C684" s="16" t="s">
        <v>2404</v>
      </c>
      <c r="D684" s="16" t="s">
        <v>2418</v>
      </c>
      <c r="E684" s="16" t="s">
        <v>44</v>
      </c>
      <c r="F684" s="16" t="s">
        <v>2449</v>
      </c>
      <c r="G684" s="16"/>
      <c r="H684" s="16" t="s">
        <v>2489</v>
      </c>
      <c r="I684" s="35" t="s">
        <v>2517</v>
      </c>
    </row>
    <row r="685" spans="1:9" ht="72" x14ac:dyDescent="0.3">
      <c r="A685" s="10" t="s">
        <v>2285</v>
      </c>
      <c r="B685" s="10" t="s">
        <v>2286</v>
      </c>
      <c r="C685" s="16" t="s">
        <v>2404</v>
      </c>
      <c r="D685" s="16" t="s">
        <v>2406</v>
      </c>
      <c r="E685" s="16" t="s">
        <v>44</v>
      </c>
      <c r="F685" s="16" t="s">
        <v>2450</v>
      </c>
      <c r="G685" s="16"/>
      <c r="H685" s="16" t="s">
        <v>2490</v>
      </c>
      <c r="I685" s="35" t="s">
        <v>2518</v>
      </c>
    </row>
    <row r="686" spans="1:9" ht="28.8" x14ac:dyDescent="0.3">
      <c r="A686" s="10" t="s">
        <v>2285</v>
      </c>
      <c r="B686" s="10" t="s">
        <v>2286</v>
      </c>
      <c r="C686" s="16" t="s">
        <v>2405</v>
      </c>
      <c r="D686" s="16" t="s">
        <v>2419</v>
      </c>
      <c r="E686" s="16" t="s">
        <v>44</v>
      </c>
      <c r="F686" s="16" t="s">
        <v>2451</v>
      </c>
      <c r="G686" s="16"/>
      <c r="H686" s="16" t="s">
        <v>2491</v>
      </c>
      <c r="I686" s="35" t="s">
        <v>2519</v>
      </c>
    </row>
    <row r="687" spans="1:9" ht="28.8" x14ac:dyDescent="0.3">
      <c r="A687" s="10" t="s">
        <v>2285</v>
      </c>
      <c r="B687" s="10" t="s">
        <v>2286</v>
      </c>
      <c r="C687" s="16" t="s">
        <v>2405</v>
      </c>
      <c r="D687" s="16" t="s">
        <v>2420</v>
      </c>
      <c r="E687" s="16" t="s">
        <v>44</v>
      </c>
      <c r="F687" s="16" t="s">
        <v>2452</v>
      </c>
      <c r="G687" s="16"/>
      <c r="H687" s="16" t="s">
        <v>2492</v>
      </c>
      <c r="I687" s="35" t="s">
        <v>2519</v>
      </c>
    </row>
    <row r="688" spans="1:9" ht="57.6" x14ac:dyDescent="0.3">
      <c r="A688" s="10" t="s">
        <v>2285</v>
      </c>
      <c r="B688" s="10" t="s">
        <v>2286</v>
      </c>
      <c r="C688" s="16" t="s">
        <v>2405</v>
      </c>
      <c r="D688" s="16" t="s">
        <v>2421</v>
      </c>
      <c r="E688" s="16" t="s">
        <v>39</v>
      </c>
      <c r="F688" s="16" t="s">
        <v>2453</v>
      </c>
      <c r="G688" s="16"/>
      <c r="H688" s="16" t="s">
        <v>2493</v>
      </c>
      <c r="I688" s="35" t="s">
        <v>2520</v>
      </c>
    </row>
    <row r="689" spans="1:9" ht="57.6" x14ac:dyDescent="0.3">
      <c r="A689" s="10" t="s">
        <v>2285</v>
      </c>
      <c r="B689" s="10" t="s">
        <v>2286</v>
      </c>
      <c r="C689" s="16" t="s">
        <v>2405</v>
      </c>
      <c r="D689" s="16" t="s">
        <v>2421</v>
      </c>
      <c r="E689" s="16" t="s">
        <v>44</v>
      </c>
      <c r="F689" s="16" t="s">
        <v>2454</v>
      </c>
      <c r="G689" s="16"/>
      <c r="H689" s="16" t="s">
        <v>2494</v>
      </c>
      <c r="I689" s="35" t="s">
        <v>2521</v>
      </c>
    </row>
    <row r="690" spans="1:9" ht="57.6" x14ac:dyDescent="0.3">
      <c r="A690" s="10" t="s">
        <v>2285</v>
      </c>
      <c r="B690" s="10" t="s">
        <v>2286</v>
      </c>
      <c r="C690" s="16" t="s">
        <v>2405</v>
      </c>
      <c r="D690" s="16" t="s">
        <v>2422</v>
      </c>
      <c r="E690" s="16" t="s">
        <v>44</v>
      </c>
      <c r="F690" s="16" t="s">
        <v>2455</v>
      </c>
      <c r="G690" s="16"/>
      <c r="H690" s="16" t="s">
        <v>2495</v>
      </c>
      <c r="I690" s="35" t="s">
        <v>2521</v>
      </c>
    </row>
    <row r="691" spans="1:9" ht="28.8" x14ac:dyDescent="0.3">
      <c r="A691" s="10" t="s">
        <v>2285</v>
      </c>
      <c r="B691" s="10" t="s">
        <v>2286</v>
      </c>
      <c r="C691" s="16" t="s">
        <v>2405</v>
      </c>
      <c r="D691" s="16" t="s">
        <v>2423</v>
      </c>
      <c r="E691" s="16" t="s">
        <v>44</v>
      </c>
      <c r="F691" s="16" t="s">
        <v>2456</v>
      </c>
      <c r="G691" s="16"/>
      <c r="H691" s="16" t="s">
        <v>2496</v>
      </c>
      <c r="I691" s="35" t="s">
        <v>2522</v>
      </c>
    </row>
    <row r="692" spans="1:9" ht="43.2" x14ac:dyDescent="0.3">
      <c r="A692" s="10" t="s">
        <v>2285</v>
      </c>
      <c r="B692" s="10" t="s">
        <v>2286</v>
      </c>
      <c r="C692" s="16" t="s">
        <v>2405</v>
      </c>
      <c r="D692" s="16" t="s">
        <v>2406</v>
      </c>
      <c r="E692" s="16" t="s">
        <v>39</v>
      </c>
      <c r="F692" s="16" t="s">
        <v>2457</v>
      </c>
      <c r="G692" s="16"/>
      <c r="H692" s="16" t="s">
        <v>2497</v>
      </c>
      <c r="I692" s="35" t="s">
        <v>2523</v>
      </c>
    </row>
    <row r="693" spans="1:9" ht="28.8" x14ac:dyDescent="0.3">
      <c r="A693" s="10" t="s">
        <v>2285</v>
      </c>
      <c r="B693" s="10" t="s">
        <v>2286</v>
      </c>
      <c r="C693" s="16" t="s">
        <v>2524</v>
      </c>
      <c r="D693" s="16" t="s">
        <v>2526</v>
      </c>
      <c r="E693" s="16" t="s">
        <v>39</v>
      </c>
      <c r="F693" s="16" t="s">
        <v>2532</v>
      </c>
      <c r="G693" s="16"/>
      <c r="H693" s="16" t="s">
        <v>2562</v>
      </c>
      <c r="I693" s="35" t="s">
        <v>2543</v>
      </c>
    </row>
    <row r="694" spans="1:9" ht="28.8" x14ac:dyDescent="0.3">
      <c r="A694" s="10" t="s">
        <v>2285</v>
      </c>
      <c r="B694" s="10" t="s">
        <v>2286</v>
      </c>
      <c r="C694" s="16" t="s">
        <v>2524</v>
      </c>
      <c r="D694" s="16" t="s">
        <v>2527</v>
      </c>
      <c r="E694" s="16" t="s">
        <v>44</v>
      </c>
      <c r="F694" s="16" t="s">
        <v>2533</v>
      </c>
      <c r="G694" s="16"/>
      <c r="H694" s="16" t="s">
        <v>2563</v>
      </c>
      <c r="I694" s="35" t="s">
        <v>2544</v>
      </c>
    </row>
    <row r="695" spans="1:9" ht="28.8" x14ac:dyDescent="0.3">
      <c r="A695" s="10" t="s">
        <v>2285</v>
      </c>
      <c r="B695" s="10" t="s">
        <v>2286</v>
      </c>
      <c r="C695" s="16" t="s">
        <v>2524</v>
      </c>
      <c r="D695" s="16" t="s">
        <v>2527</v>
      </c>
      <c r="E695" s="16" t="s">
        <v>44</v>
      </c>
      <c r="F695" s="16" t="s">
        <v>2534</v>
      </c>
      <c r="G695" s="16"/>
      <c r="H695" s="16" t="s">
        <v>2545</v>
      </c>
      <c r="I695" s="35" t="s">
        <v>2546</v>
      </c>
    </row>
    <row r="696" spans="1:9" ht="57.6" x14ac:dyDescent="0.3">
      <c r="A696" s="10" t="s">
        <v>2285</v>
      </c>
      <c r="B696" s="10" t="s">
        <v>2286</v>
      </c>
      <c r="C696" s="16" t="s">
        <v>2524</v>
      </c>
      <c r="D696" s="16" t="s">
        <v>2527</v>
      </c>
      <c r="E696" s="16" t="s">
        <v>44</v>
      </c>
      <c r="F696" s="16" t="s">
        <v>2535</v>
      </c>
      <c r="G696" s="16"/>
      <c r="H696" s="16" t="s">
        <v>2547</v>
      </c>
      <c r="I696" s="35" t="s">
        <v>2548</v>
      </c>
    </row>
    <row r="697" spans="1:9" ht="28.8" x14ac:dyDescent="0.3">
      <c r="A697" s="10" t="s">
        <v>2285</v>
      </c>
      <c r="B697" s="10" t="s">
        <v>2286</v>
      </c>
      <c r="C697" s="16" t="s">
        <v>2524</v>
      </c>
      <c r="D697" s="16" t="s">
        <v>2527</v>
      </c>
      <c r="E697" s="16" t="s">
        <v>39</v>
      </c>
      <c r="F697" s="16" t="s">
        <v>2536</v>
      </c>
      <c r="G697" s="16"/>
      <c r="H697" s="16" t="s">
        <v>2549</v>
      </c>
      <c r="I697" s="35" t="s">
        <v>2550</v>
      </c>
    </row>
    <row r="698" spans="1:9" ht="43.2" x14ac:dyDescent="0.3">
      <c r="A698" s="10" t="s">
        <v>2285</v>
      </c>
      <c r="B698" s="10" t="s">
        <v>2286</v>
      </c>
      <c r="C698" s="16" t="s">
        <v>2524</v>
      </c>
      <c r="D698" s="16" t="s">
        <v>2528</v>
      </c>
      <c r="E698" s="16" t="s">
        <v>44</v>
      </c>
      <c r="F698" s="16" t="s">
        <v>2537</v>
      </c>
      <c r="G698" s="16"/>
      <c r="H698" s="16" t="s">
        <v>2551</v>
      </c>
      <c r="I698" s="35" t="s">
        <v>2552</v>
      </c>
    </row>
    <row r="699" spans="1:9" ht="28.8" x14ac:dyDescent="0.3">
      <c r="A699" s="10" t="s">
        <v>2285</v>
      </c>
      <c r="B699" s="10" t="s">
        <v>2286</v>
      </c>
      <c r="C699" s="16" t="s">
        <v>2524</v>
      </c>
      <c r="D699" s="16" t="s">
        <v>2528</v>
      </c>
      <c r="E699" s="16" t="s">
        <v>44</v>
      </c>
      <c r="F699" s="16" t="s">
        <v>2538</v>
      </c>
      <c r="G699" s="16"/>
      <c r="H699" s="16" t="s">
        <v>2564</v>
      </c>
      <c r="I699" s="35" t="s">
        <v>2553</v>
      </c>
    </row>
    <row r="700" spans="1:9" ht="43.2" x14ac:dyDescent="0.3">
      <c r="A700" s="10" t="s">
        <v>2285</v>
      </c>
      <c r="B700" s="10" t="s">
        <v>2286</v>
      </c>
      <c r="C700" s="16" t="s">
        <v>2524</v>
      </c>
      <c r="D700" s="16" t="s">
        <v>2528</v>
      </c>
      <c r="E700" s="16" t="s">
        <v>39</v>
      </c>
      <c r="F700" s="16" t="s">
        <v>2539</v>
      </c>
      <c r="G700" s="16"/>
      <c r="H700" s="16" t="s">
        <v>2554</v>
      </c>
      <c r="I700" s="35" t="s">
        <v>2555</v>
      </c>
    </row>
    <row r="701" spans="1:9" ht="43.2" x14ac:dyDescent="0.3">
      <c r="A701" s="10" t="s">
        <v>2285</v>
      </c>
      <c r="B701" s="10" t="s">
        <v>2286</v>
      </c>
      <c r="C701" s="16" t="s">
        <v>2525</v>
      </c>
      <c r="D701" s="16" t="s">
        <v>2529</v>
      </c>
      <c r="E701" s="16" t="s">
        <v>39</v>
      </c>
      <c r="F701" s="16" t="s">
        <v>2540</v>
      </c>
      <c r="G701" s="16"/>
      <c r="H701" s="16" t="s">
        <v>2556</v>
      </c>
      <c r="I701" s="35" t="s">
        <v>2557</v>
      </c>
    </row>
    <row r="702" spans="1:9" ht="28.8" x14ac:dyDescent="0.3">
      <c r="A702" s="10" t="s">
        <v>2285</v>
      </c>
      <c r="B702" s="10" t="s">
        <v>2286</v>
      </c>
      <c r="C702" s="16" t="s">
        <v>2525</v>
      </c>
      <c r="D702" s="16" t="s">
        <v>2530</v>
      </c>
      <c r="E702" s="16" t="s">
        <v>44</v>
      </c>
      <c r="F702" s="16" t="s">
        <v>2541</v>
      </c>
      <c r="G702" s="16"/>
      <c r="H702" s="16" t="s">
        <v>2558</v>
      </c>
      <c r="I702" s="35" t="s">
        <v>2559</v>
      </c>
    </row>
    <row r="703" spans="1:9" ht="28.8" x14ac:dyDescent="0.3">
      <c r="A703" s="10" t="s">
        <v>2285</v>
      </c>
      <c r="B703" s="10" t="s">
        <v>2286</v>
      </c>
      <c r="C703" s="16" t="s">
        <v>2525</v>
      </c>
      <c r="D703" s="16" t="s">
        <v>2531</v>
      </c>
      <c r="E703" s="16" t="s">
        <v>44</v>
      </c>
      <c r="F703" s="16" t="s">
        <v>2542</v>
      </c>
      <c r="G703" s="16"/>
      <c r="H703" s="16" t="s">
        <v>2560</v>
      </c>
      <c r="I703" s="35" t="s">
        <v>2561</v>
      </c>
    </row>
    <row r="704" spans="1:9" ht="28.8" x14ac:dyDescent="0.3">
      <c r="A704" s="10" t="s">
        <v>2285</v>
      </c>
      <c r="B704" s="10" t="s">
        <v>2286</v>
      </c>
      <c r="C704" s="16" t="s">
        <v>2565</v>
      </c>
      <c r="D704" s="16" t="s">
        <v>2565</v>
      </c>
      <c r="E704" s="16" t="s">
        <v>44</v>
      </c>
      <c r="F704" s="16" t="s">
        <v>2584</v>
      </c>
      <c r="G704" s="16"/>
      <c r="H704" s="16" t="s">
        <v>2627</v>
      </c>
      <c r="I704" s="35" t="s">
        <v>2672</v>
      </c>
    </row>
    <row r="705" spans="1:9" ht="43.2" x14ac:dyDescent="0.3">
      <c r="A705" s="10" t="s">
        <v>2285</v>
      </c>
      <c r="B705" s="10" t="s">
        <v>2286</v>
      </c>
      <c r="C705" s="16" t="s">
        <v>2565</v>
      </c>
      <c r="D705" s="16" t="s">
        <v>2565</v>
      </c>
      <c r="E705" s="16" t="s">
        <v>39</v>
      </c>
      <c r="F705" s="16" t="s">
        <v>2585</v>
      </c>
      <c r="G705" s="16"/>
      <c r="H705" s="16" t="s">
        <v>2628</v>
      </c>
      <c r="I705" s="35" t="s">
        <v>2673</v>
      </c>
    </row>
    <row r="706" spans="1:9" ht="43.2" x14ac:dyDescent="0.3">
      <c r="A706" s="10" t="s">
        <v>2285</v>
      </c>
      <c r="B706" s="10" t="s">
        <v>2286</v>
      </c>
      <c r="C706" s="16" t="s">
        <v>2566</v>
      </c>
      <c r="D706" s="16" t="s">
        <v>2575</v>
      </c>
      <c r="E706" s="16" t="s">
        <v>44</v>
      </c>
      <c r="F706" s="16" t="s">
        <v>2586</v>
      </c>
      <c r="G706" s="16"/>
      <c r="H706" s="16" t="s">
        <v>2665</v>
      </c>
      <c r="I706" s="35" t="s">
        <v>2674</v>
      </c>
    </row>
    <row r="707" spans="1:9" ht="43.2" x14ac:dyDescent="0.3">
      <c r="A707" s="10" t="s">
        <v>2285</v>
      </c>
      <c r="B707" s="10" t="s">
        <v>2286</v>
      </c>
      <c r="C707" s="16" t="s">
        <v>2566</v>
      </c>
      <c r="D707" s="16" t="s">
        <v>2575</v>
      </c>
      <c r="E707" s="16" t="s">
        <v>44</v>
      </c>
      <c r="F707" s="16" t="s">
        <v>2587</v>
      </c>
      <c r="G707" s="16"/>
      <c r="H707" s="16" t="s">
        <v>2629</v>
      </c>
      <c r="I707" s="35" t="s">
        <v>2675</v>
      </c>
    </row>
    <row r="708" spans="1:9" ht="43.2" x14ac:dyDescent="0.3">
      <c r="A708" s="10" t="s">
        <v>2285</v>
      </c>
      <c r="B708" s="10" t="s">
        <v>2286</v>
      </c>
      <c r="C708" s="16" t="s">
        <v>2566</v>
      </c>
      <c r="D708" s="16" t="s">
        <v>2566</v>
      </c>
      <c r="E708" s="16" t="s">
        <v>44</v>
      </c>
      <c r="F708" s="16" t="s">
        <v>2588</v>
      </c>
      <c r="G708" s="16"/>
      <c r="H708" s="16" t="s">
        <v>2666</v>
      </c>
      <c r="I708" s="35" t="s">
        <v>2676</v>
      </c>
    </row>
    <row r="709" spans="1:9" ht="43.2" x14ac:dyDescent="0.3">
      <c r="A709" s="10" t="s">
        <v>2285</v>
      </c>
      <c r="B709" s="10" t="s">
        <v>2286</v>
      </c>
      <c r="C709" s="16" t="s">
        <v>2566</v>
      </c>
      <c r="D709" s="16" t="s">
        <v>2566</v>
      </c>
      <c r="E709" s="16" t="s">
        <v>44</v>
      </c>
      <c r="F709" s="16" t="s">
        <v>2589</v>
      </c>
      <c r="G709" s="16"/>
      <c r="H709" s="16" t="s">
        <v>2667</v>
      </c>
      <c r="I709" s="35" t="s">
        <v>2677</v>
      </c>
    </row>
    <row r="710" spans="1:9" ht="43.2" x14ac:dyDescent="0.3">
      <c r="A710" s="10" t="s">
        <v>2285</v>
      </c>
      <c r="B710" s="10" t="s">
        <v>2286</v>
      </c>
      <c r="C710" s="16" t="s">
        <v>2566</v>
      </c>
      <c r="D710" s="16" t="s">
        <v>2566</v>
      </c>
      <c r="E710" s="16" t="s">
        <v>39</v>
      </c>
      <c r="F710" s="16" t="s">
        <v>2590</v>
      </c>
      <c r="G710" s="16"/>
      <c r="H710" s="16" t="s">
        <v>2630</v>
      </c>
      <c r="I710" s="35" t="s">
        <v>2678</v>
      </c>
    </row>
    <row r="711" spans="1:9" ht="28.8" x14ac:dyDescent="0.3">
      <c r="A711" s="10" t="s">
        <v>2285</v>
      </c>
      <c r="B711" s="10" t="s">
        <v>2286</v>
      </c>
      <c r="C711" s="16" t="s">
        <v>2566</v>
      </c>
      <c r="D711" s="16" t="s">
        <v>2566</v>
      </c>
      <c r="E711" s="16" t="s">
        <v>44</v>
      </c>
      <c r="F711" s="16" t="s">
        <v>2591</v>
      </c>
      <c r="G711" s="16"/>
      <c r="H711" s="16" t="s">
        <v>2631</v>
      </c>
      <c r="I711" s="35" t="s">
        <v>2679</v>
      </c>
    </row>
    <row r="712" spans="1:9" ht="43.2" x14ac:dyDescent="0.3">
      <c r="A712" s="10" t="s">
        <v>2285</v>
      </c>
      <c r="B712" s="10" t="s">
        <v>2286</v>
      </c>
      <c r="C712" s="16" t="s">
        <v>2567</v>
      </c>
      <c r="D712" s="16" t="s">
        <v>2567</v>
      </c>
      <c r="E712" s="16" t="s">
        <v>39</v>
      </c>
      <c r="F712" s="16" t="s">
        <v>2592</v>
      </c>
      <c r="G712" s="16"/>
      <c r="H712" s="16" t="s">
        <v>2632</v>
      </c>
      <c r="I712" s="35" t="s">
        <v>2680</v>
      </c>
    </row>
    <row r="713" spans="1:9" ht="43.2" x14ac:dyDescent="0.3">
      <c r="A713" s="10" t="s">
        <v>2285</v>
      </c>
      <c r="B713" s="10" t="s">
        <v>2286</v>
      </c>
      <c r="C713" s="16" t="s">
        <v>2567</v>
      </c>
      <c r="D713" s="16" t="s">
        <v>2567</v>
      </c>
      <c r="E713" s="16" t="s">
        <v>44</v>
      </c>
      <c r="F713" s="16" t="s">
        <v>2593</v>
      </c>
      <c r="G713" s="16"/>
      <c r="H713" s="16" t="s">
        <v>2633</v>
      </c>
      <c r="I713" s="35" t="s">
        <v>2681</v>
      </c>
    </row>
    <row r="714" spans="1:9" ht="72" x14ac:dyDescent="0.3">
      <c r="A714" s="10" t="s">
        <v>2285</v>
      </c>
      <c r="B714" s="10" t="s">
        <v>2286</v>
      </c>
      <c r="C714" s="16" t="s">
        <v>2567</v>
      </c>
      <c r="D714" s="16" t="s">
        <v>2567</v>
      </c>
      <c r="E714" s="16" t="s">
        <v>39</v>
      </c>
      <c r="F714" s="16" t="s">
        <v>2594</v>
      </c>
      <c r="G714" s="16"/>
      <c r="H714" s="16" t="s">
        <v>2668</v>
      </c>
      <c r="I714" s="35" t="s">
        <v>2682</v>
      </c>
    </row>
    <row r="715" spans="1:9" ht="28.8" x14ac:dyDescent="0.3">
      <c r="A715" s="10" t="s">
        <v>2285</v>
      </c>
      <c r="B715" s="10" t="s">
        <v>2286</v>
      </c>
      <c r="C715" s="16" t="s">
        <v>2567</v>
      </c>
      <c r="D715" s="16" t="s">
        <v>2576</v>
      </c>
      <c r="E715" s="16" t="s">
        <v>44</v>
      </c>
      <c r="F715" s="16" t="s">
        <v>2595</v>
      </c>
      <c r="G715" s="16"/>
      <c r="H715" s="16" t="s">
        <v>2669</v>
      </c>
      <c r="I715" s="35" t="s">
        <v>2683</v>
      </c>
    </row>
    <row r="716" spans="1:9" ht="28.8" x14ac:dyDescent="0.3">
      <c r="A716" s="10" t="s">
        <v>2285</v>
      </c>
      <c r="B716" s="10" t="s">
        <v>2286</v>
      </c>
      <c r="C716" s="16" t="s">
        <v>2714</v>
      </c>
      <c r="D716" s="16" t="s">
        <v>2582</v>
      </c>
      <c r="E716" s="16" t="s">
        <v>44</v>
      </c>
      <c r="F716" s="16" t="s">
        <v>2596</v>
      </c>
      <c r="G716" s="16"/>
      <c r="H716" s="16" t="s">
        <v>2670</v>
      </c>
      <c r="I716" s="35" t="s">
        <v>2684</v>
      </c>
    </row>
    <row r="717" spans="1:9" ht="28.8" x14ac:dyDescent="0.3">
      <c r="A717" s="10" t="s">
        <v>2285</v>
      </c>
      <c r="B717" s="10" t="s">
        <v>2286</v>
      </c>
      <c r="C717" s="16" t="s">
        <v>2714</v>
      </c>
      <c r="D717" s="16" t="s">
        <v>2582</v>
      </c>
      <c r="E717" s="16" t="s">
        <v>44</v>
      </c>
      <c r="F717" s="16" t="s">
        <v>2597</v>
      </c>
      <c r="G717" s="16"/>
      <c r="H717" s="16" t="s">
        <v>2671</v>
      </c>
      <c r="I717" s="35" t="s">
        <v>2685</v>
      </c>
    </row>
    <row r="718" spans="1:9" ht="43.2" x14ac:dyDescent="0.3">
      <c r="A718" s="10" t="s">
        <v>2285</v>
      </c>
      <c r="B718" s="10" t="s">
        <v>2286</v>
      </c>
      <c r="C718" s="16" t="s">
        <v>2714</v>
      </c>
      <c r="D718" s="16" t="s">
        <v>2582</v>
      </c>
      <c r="E718" s="16" t="s">
        <v>39</v>
      </c>
      <c r="F718" s="16" t="s">
        <v>2598</v>
      </c>
      <c r="G718" s="16"/>
      <c r="H718" s="16" t="s">
        <v>2634</v>
      </c>
      <c r="I718" s="35" t="s">
        <v>2686</v>
      </c>
    </row>
    <row r="719" spans="1:9" ht="43.2" x14ac:dyDescent="0.3">
      <c r="A719" s="10" t="s">
        <v>2285</v>
      </c>
      <c r="B719" s="10" t="s">
        <v>2286</v>
      </c>
      <c r="C719" s="16" t="s">
        <v>2714</v>
      </c>
      <c r="D719" s="16" t="s">
        <v>2582</v>
      </c>
      <c r="E719" s="16" t="s">
        <v>44</v>
      </c>
      <c r="F719" s="16" t="s">
        <v>2599</v>
      </c>
      <c r="G719" s="16"/>
      <c r="H719" s="16" t="s">
        <v>2635</v>
      </c>
      <c r="I719" s="35" t="s">
        <v>2687</v>
      </c>
    </row>
    <row r="720" spans="1:9" ht="28.8" x14ac:dyDescent="0.3">
      <c r="A720" s="10" t="s">
        <v>2285</v>
      </c>
      <c r="B720" s="10" t="s">
        <v>2286</v>
      </c>
      <c r="C720" s="16" t="s">
        <v>2714</v>
      </c>
      <c r="D720" s="16" t="s">
        <v>2582</v>
      </c>
      <c r="E720" s="16" t="s">
        <v>44</v>
      </c>
      <c r="F720" s="16" t="s">
        <v>2598</v>
      </c>
      <c r="G720" s="16"/>
      <c r="H720" s="16" t="s">
        <v>2636</v>
      </c>
      <c r="I720" s="35" t="s">
        <v>2688</v>
      </c>
    </row>
    <row r="721" spans="1:9" ht="28.8" x14ac:dyDescent="0.3">
      <c r="A721" s="10" t="s">
        <v>2285</v>
      </c>
      <c r="B721" s="10" t="s">
        <v>2286</v>
      </c>
      <c r="C721" s="16" t="s">
        <v>2568</v>
      </c>
      <c r="D721" s="16" t="s">
        <v>2568</v>
      </c>
      <c r="E721" s="16" t="s">
        <v>44</v>
      </c>
      <c r="F721" s="16" t="s">
        <v>2600</v>
      </c>
      <c r="G721" s="16"/>
      <c r="H721" s="16" t="s">
        <v>2637</v>
      </c>
      <c r="I721" s="35" t="s">
        <v>2689</v>
      </c>
    </row>
    <row r="722" spans="1:9" ht="28.8" x14ac:dyDescent="0.3">
      <c r="A722" s="10" t="s">
        <v>2285</v>
      </c>
      <c r="B722" s="10" t="s">
        <v>2286</v>
      </c>
      <c r="C722" s="16" t="s">
        <v>2568</v>
      </c>
      <c r="D722" s="16" t="s">
        <v>2568</v>
      </c>
      <c r="E722" s="16" t="s">
        <v>44</v>
      </c>
      <c r="F722" s="16" t="s">
        <v>2601</v>
      </c>
      <c r="G722" s="16"/>
      <c r="H722" s="16" t="s">
        <v>2638</v>
      </c>
      <c r="I722" s="35" t="s">
        <v>2690</v>
      </c>
    </row>
    <row r="723" spans="1:9" ht="43.2" x14ac:dyDescent="0.3">
      <c r="A723" s="10" t="s">
        <v>2285</v>
      </c>
      <c r="B723" s="10" t="s">
        <v>2286</v>
      </c>
      <c r="C723" s="16" t="s">
        <v>2568</v>
      </c>
      <c r="D723" s="16" t="s">
        <v>2568</v>
      </c>
      <c r="E723" s="16" t="s">
        <v>39</v>
      </c>
      <c r="F723" s="16" t="s">
        <v>2602</v>
      </c>
      <c r="G723" s="16"/>
      <c r="H723" s="16" t="s">
        <v>2639</v>
      </c>
      <c r="I723" s="35" t="s">
        <v>2691</v>
      </c>
    </row>
    <row r="724" spans="1:9" ht="43.2" x14ac:dyDescent="0.3">
      <c r="A724" s="10" t="s">
        <v>2285</v>
      </c>
      <c r="B724" s="10" t="s">
        <v>2286</v>
      </c>
      <c r="C724" s="16" t="s">
        <v>2568</v>
      </c>
      <c r="D724" s="16" t="s">
        <v>2577</v>
      </c>
      <c r="E724" s="16" t="s">
        <v>39</v>
      </c>
      <c r="F724" s="16" t="s">
        <v>2603</v>
      </c>
      <c r="G724" s="16"/>
      <c r="H724" s="16" t="s">
        <v>2640</v>
      </c>
      <c r="I724" s="35" t="s">
        <v>2692</v>
      </c>
    </row>
    <row r="725" spans="1:9" ht="28.8" x14ac:dyDescent="0.3">
      <c r="A725" s="10" t="s">
        <v>2285</v>
      </c>
      <c r="B725" s="10" t="s">
        <v>2286</v>
      </c>
      <c r="C725" s="16" t="s">
        <v>2568</v>
      </c>
      <c r="D725" s="16" t="s">
        <v>2578</v>
      </c>
      <c r="E725" s="16" t="s">
        <v>39</v>
      </c>
      <c r="F725" s="16" t="s">
        <v>2604</v>
      </c>
      <c r="G725" s="16"/>
      <c r="H725" s="16" t="s">
        <v>2641</v>
      </c>
      <c r="I725" s="35" t="s">
        <v>2693</v>
      </c>
    </row>
    <row r="726" spans="1:9" ht="28.8" x14ac:dyDescent="0.3">
      <c r="A726" s="10" t="s">
        <v>2285</v>
      </c>
      <c r="B726" s="10" t="s">
        <v>2286</v>
      </c>
      <c r="C726" s="16" t="s">
        <v>2568</v>
      </c>
      <c r="D726" s="16" t="s">
        <v>2578</v>
      </c>
      <c r="E726" s="16" t="s">
        <v>39</v>
      </c>
      <c r="F726" s="16" t="s">
        <v>2605</v>
      </c>
      <c r="G726" s="16"/>
      <c r="H726" s="16" t="s">
        <v>2642</v>
      </c>
      <c r="I726" s="35" t="s">
        <v>2694</v>
      </c>
    </row>
    <row r="727" spans="1:9" ht="43.2" x14ac:dyDescent="0.3">
      <c r="A727" s="10" t="s">
        <v>2285</v>
      </c>
      <c r="B727" s="10" t="s">
        <v>2286</v>
      </c>
      <c r="C727" s="16" t="s">
        <v>2568</v>
      </c>
      <c r="D727" s="16" t="s">
        <v>2578</v>
      </c>
      <c r="E727" s="16" t="s">
        <v>39</v>
      </c>
      <c r="F727" s="16" t="s">
        <v>2606</v>
      </c>
      <c r="G727" s="16"/>
      <c r="H727" s="16" t="s">
        <v>2643</v>
      </c>
      <c r="I727" s="35" t="s">
        <v>2695</v>
      </c>
    </row>
    <row r="728" spans="1:9" ht="28.8" x14ac:dyDescent="0.3">
      <c r="A728" s="10" t="s">
        <v>2285</v>
      </c>
      <c r="B728" s="10" t="s">
        <v>2286</v>
      </c>
      <c r="C728" s="16" t="s">
        <v>2569</v>
      </c>
      <c r="D728" s="16" t="s">
        <v>2569</v>
      </c>
      <c r="E728" s="16" t="s">
        <v>39</v>
      </c>
      <c r="F728" s="16" t="s">
        <v>2607</v>
      </c>
      <c r="G728" s="16"/>
      <c r="H728" s="16" t="s">
        <v>2644</v>
      </c>
      <c r="I728" s="35" t="s">
        <v>2696</v>
      </c>
    </row>
    <row r="729" spans="1:9" ht="28.8" x14ac:dyDescent="0.3">
      <c r="A729" s="10" t="s">
        <v>2285</v>
      </c>
      <c r="B729" s="10" t="s">
        <v>2286</v>
      </c>
      <c r="C729" s="16" t="s">
        <v>2569</v>
      </c>
      <c r="D729" s="16" t="s">
        <v>2569</v>
      </c>
      <c r="E729" s="16" t="s">
        <v>39</v>
      </c>
      <c r="F729" s="16" t="s">
        <v>2608</v>
      </c>
      <c r="G729" s="16"/>
      <c r="H729" s="16" t="s">
        <v>2645</v>
      </c>
      <c r="I729" s="35" t="s">
        <v>2696</v>
      </c>
    </row>
    <row r="730" spans="1:9" ht="28.8" x14ac:dyDescent="0.3">
      <c r="A730" s="10" t="s">
        <v>2285</v>
      </c>
      <c r="B730" s="10" t="s">
        <v>2286</v>
      </c>
      <c r="C730" s="16" t="s">
        <v>2569</v>
      </c>
      <c r="D730" s="16" t="s">
        <v>2569</v>
      </c>
      <c r="E730" s="16" t="s">
        <v>44</v>
      </c>
      <c r="F730" s="16" t="s">
        <v>2609</v>
      </c>
      <c r="G730" s="16"/>
      <c r="H730" s="16" t="s">
        <v>2646</v>
      </c>
      <c r="I730" s="35" t="s">
        <v>2679</v>
      </c>
    </row>
    <row r="731" spans="1:9" ht="28.8" x14ac:dyDescent="0.3">
      <c r="A731" s="10" t="s">
        <v>2285</v>
      </c>
      <c r="B731" s="10" t="s">
        <v>2286</v>
      </c>
      <c r="C731" s="16" t="s">
        <v>2569</v>
      </c>
      <c r="D731" s="16" t="s">
        <v>2569</v>
      </c>
      <c r="E731" s="16" t="s">
        <v>39</v>
      </c>
      <c r="F731" s="16" t="s">
        <v>2610</v>
      </c>
      <c r="G731" s="16"/>
      <c r="H731" s="16" t="s">
        <v>2647</v>
      </c>
      <c r="I731" s="35" t="s">
        <v>2697</v>
      </c>
    </row>
    <row r="732" spans="1:9" ht="28.8" x14ac:dyDescent="0.3">
      <c r="A732" s="10" t="s">
        <v>2285</v>
      </c>
      <c r="B732" s="10" t="s">
        <v>2286</v>
      </c>
      <c r="C732" s="16" t="s">
        <v>2569</v>
      </c>
      <c r="D732" s="16" t="s">
        <v>2569</v>
      </c>
      <c r="E732" s="16" t="s">
        <v>39</v>
      </c>
      <c r="F732" s="16" t="s">
        <v>2611</v>
      </c>
      <c r="G732" s="16"/>
      <c r="H732" s="16" t="s">
        <v>2648</v>
      </c>
      <c r="I732" s="35" t="s">
        <v>2698</v>
      </c>
    </row>
    <row r="733" spans="1:9" ht="43.2" x14ac:dyDescent="0.3">
      <c r="A733" s="10" t="s">
        <v>2285</v>
      </c>
      <c r="B733" s="10" t="s">
        <v>2286</v>
      </c>
      <c r="C733" s="16" t="s">
        <v>2569</v>
      </c>
      <c r="D733" s="16" t="s">
        <v>2569</v>
      </c>
      <c r="E733" s="16" t="s">
        <v>39</v>
      </c>
      <c r="F733" s="16" t="s">
        <v>2612</v>
      </c>
      <c r="G733" s="16"/>
      <c r="H733" s="16" t="s">
        <v>2649</v>
      </c>
      <c r="I733" s="35" t="s">
        <v>2699</v>
      </c>
    </row>
    <row r="734" spans="1:9" ht="43.2" x14ac:dyDescent="0.3">
      <c r="A734" s="10" t="s">
        <v>2285</v>
      </c>
      <c r="B734" s="10" t="s">
        <v>2286</v>
      </c>
      <c r="C734" s="16" t="s">
        <v>2569</v>
      </c>
      <c r="D734" s="16" t="s">
        <v>2569</v>
      </c>
      <c r="E734" s="16" t="s">
        <v>44</v>
      </c>
      <c r="F734" s="16" t="s">
        <v>2613</v>
      </c>
      <c r="G734" s="16"/>
      <c r="H734" s="16" t="s">
        <v>2650</v>
      </c>
      <c r="I734" s="35" t="s">
        <v>2700</v>
      </c>
    </row>
    <row r="735" spans="1:9" ht="28.8" x14ac:dyDescent="0.3">
      <c r="A735" s="10" t="s">
        <v>2285</v>
      </c>
      <c r="B735" s="10" t="s">
        <v>2286</v>
      </c>
      <c r="C735" s="16" t="s">
        <v>2569</v>
      </c>
      <c r="D735" s="16" t="s">
        <v>2569</v>
      </c>
      <c r="E735" s="16" t="s">
        <v>44</v>
      </c>
      <c r="F735" s="16" t="s">
        <v>2614</v>
      </c>
      <c r="G735" s="16"/>
      <c r="H735" s="16" t="s">
        <v>2651</v>
      </c>
      <c r="I735" s="35" t="s">
        <v>2701</v>
      </c>
    </row>
    <row r="736" spans="1:9" ht="43.2" x14ac:dyDescent="0.3">
      <c r="A736" s="10" t="s">
        <v>2285</v>
      </c>
      <c r="B736" s="10" t="s">
        <v>2286</v>
      </c>
      <c r="C736" s="16" t="s">
        <v>2570</v>
      </c>
      <c r="D736" s="16" t="s">
        <v>2570</v>
      </c>
      <c r="E736" s="16" t="s">
        <v>44</v>
      </c>
      <c r="F736" s="16" t="s">
        <v>2610</v>
      </c>
      <c r="G736" s="16"/>
      <c r="H736" s="16" t="s">
        <v>2652</v>
      </c>
      <c r="I736" s="35" t="s">
        <v>2697</v>
      </c>
    </row>
    <row r="737" spans="1:9" ht="28.8" x14ac:dyDescent="0.3">
      <c r="A737" s="10" t="s">
        <v>2285</v>
      </c>
      <c r="B737" s="10" t="s">
        <v>2286</v>
      </c>
      <c r="C737" s="16" t="s">
        <v>2571</v>
      </c>
      <c r="D737" s="16" t="s">
        <v>2579</v>
      </c>
      <c r="E737" s="16" t="s">
        <v>44</v>
      </c>
      <c r="F737" s="16" t="s">
        <v>2615</v>
      </c>
      <c r="G737" s="16"/>
      <c r="H737" s="16" t="s">
        <v>2653</v>
      </c>
      <c r="I737" s="35" t="s">
        <v>2702</v>
      </c>
    </row>
    <row r="738" spans="1:9" ht="28.8" x14ac:dyDescent="0.3">
      <c r="A738" s="10" t="s">
        <v>2285</v>
      </c>
      <c r="B738" s="10" t="s">
        <v>2286</v>
      </c>
      <c r="C738" s="16" t="s">
        <v>2571</v>
      </c>
      <c r="D738" s="16" t="s">
        <v>2579</v>
      </c>
      <c r="E738" s="16" t="s">
        <v>39</v>
      </c>
      <c r="F738" s="16" t="s">
        <v>2616</v>
      </c>
      <c r="G738" s="16"/>
      <c r="H738" s="16" t="s">
        <v>2654</v>
      </c>
      <c r="I738" s="35" t="s">
        <v>2703</v>
      </c>
    </row>
    <row r="739" spans="1:9" ht="28.8" x14ac:dyDescent="0.3">
      <c r="A739" s="10" t="s">
        <v>2285</v>
      </c>
      <c r="B739" s="10" t="s">
        <v>2286</v>
      </c>
      <c r="C739" s="16" t="s">
        <v>2571</v>
      </c>
      <c r="D739" s="16" t="s">
        <v>2579</v>
      </c>
      <c r="E739" s="16" t="s">
        <v>39</v>
      </c>
      <c r="F739" s="16" t="s">
        <v>2617</v>
      </c>
      <c r="G739" s="16"/>
      <c r="H739" s="16" t="s">
        <v>2655</v>
      </c>
      <c r="I739" s="35" t="s">
        <v>2704</v>
      </c>
    </row>
    <row r="740" spans="1:9" ht="43.2" x14ac:dyDescent="0.3">
      <c r="A740" s="10" t="s">
        <v>2285</v>
      </c>
      <c r="B740" s="10" t="s">
        <v>2286</v>
      </c>
      <c r="C740" s="16" t="s">
        <v>2571</v>
      </c>
      <c r="D740" s="16" t="s">
        <v>2571</v>
      </c>
      <c r="E740" s="16" t="s">
        <v>44</v>
      </c>
      <c r="F740" s="16" t="s">
        <v>2618</v>
      </c>
      <c r="G740" s="16"/>
      <c r="H740" s="16" t="s">
        <v>2656</v>
      </c>
      <c r="I740" s="35" t="s">
        <v>2705</v>
      </c>
    </row>
    <row r="741" spans="1:9" ht="72" x14ac:dyDescent="0.3">
      <c r="A741" s="10" t="s">
        <v>2285</v>
      </c>
      <c r="B741" s="10" t="s">
        <v>2286</v>
      </c>
      <c r="C741" s="16" t="s">
        <v>2572</v>
      </c>
      <c r="D741" s="16" t="s">
        <v>2580</v>
      </c>
      <c r="E741" s="16" t="s">
        <v>44</v>
      </c>
      <c r="F741" s="16" t="s">
        <v>2619</v>
      </c>
      <c r="G741" s="16"/>
      <c r="H741" s="16" t="s">
        <v>2657</v>
      </c>
      <c r="I741" s="35" t="s">
        <v>2706</v>
      </c>
    </row>
    <row r="742" spans="1:9" ht="28.8" x14ac:dyDescent="0.3">
      <c r="A742" s="10" t="s">
        <v>2285</v>
      </c>
      <c r="B742" s="10" t="s">
        <v>2286</v>
      </c>
      <c r="C742" s="16" t="s">
        <v>2573</v>
      </c>
      <c r="D742" s="16" t="s">
        <v>2573</v>
      </c>
      <c r="E742" s="16" t="s">
        <v>44</v>
      </c>
      <c r="F742" s="16" t="s">
        <v>2620</v>
      </c>
      <c r="G742" s="16"/>
      <c r="H742" s="16" t="s">
        <v>2658</v>
      </c>
      <c r="I742" s="35" t="s">
        <v>2707</v>
      </c>
    </row>
    <row r="743" spans="1:9" ht="43.2" x14ac:dyDescent="0.3">
      <c r="A743" s="10" t="s">
        <v>2285</v>
      </c>
      <c r="B743" s="10" t="s">
        <v>2286</v>
      </c>
      <c r="C743" s="16" t="s">
        <v>2573</v>
      </c>
      <c r="D743" s="16" t="s">
        <v>2573</v>
      </c>
      <c r="E743" s="16" t="s">
        <v>39</v>
      </c>
      <c r="F743" s="16" t="s">
        <v>2621</v>
      </c>
      <c r="G743" s="16"/>
      <c r="H743" s="16" t="s">
        <v>2659</v>
      </c>
      <c r="I743" s="35" t="s">
        <v>2708</v>
      </c>
    </row>
    <row r="744" spans="1:9" ht="28.8" x14ac:dyDescent="0.3">
      <c r="A744" s="10" t="s">
        <v>2285</v>
      </c>
      <c r="B744" s="10" t="s">
        <v>2286</v>
      </c>
      <c r="C744" s="16" t="s">
        <v>2574</v>
      </c>
      <c r="D744" s="16" t="s">
        <v>2581</v>
      </c>
      <c r="E744" s="16" t="s">
        <v>39</v>
      </c>
      <c r="F744" s="16" t="s">
        <v>2622</v>
      </c>
      <c r="G744" s="16"/>
      <c r="H744" s="16" t="s">
        <v>2660</v>
      </c>
      <c r="I744" s="35" t="s">
        <v>2709</v>
      </c>
    </row>
    <row r="745" spans="1:9" ht="28.8" x14ac:dyDescent="0.3">
      <c r="A745" s="10" t="s">
        <v>2285</v>
      </c>
      <c r="B745" s="10" t="s">
        <v>2286</v>
      </c>
      <c r="C745" s="16" t="s">
        <v>2574</v>
      </c>
      <c r="D745" s="16" t="s">
        <v>2581</v>
      </c>
      <c r="E745" s="16" t="s">
        <v>39</v>
      </c>
      <c r="F745" s="16" t="s">
        <v>2623</v>
      </c>
      <c r="G745" s="16"/>
      <c r="H745" s="16" t="s">
        <v>2661</v>
      </c>
      <c r="I745" s="35" t="s">
        <v>2710</v>
      </c>
    </row>
    <row r="746" spans="1:9" ht="43.2" x14ac:dyDescent="0.3">
      <c r="A746" s="10" t="s">
        <v>2285</v>
      </c>
      <c r="B746" s="10" t="s">
        <v>2286</v>
      </c>
      <c r="C746" s="16" t="s">
        <v>2574</v>
      </c>
      <c r="D746" s="16" t="s">
        <v>2574</v>
      </c>
      <c r="E746" s="16" t="s">
        <v>44</v>
      </c>
      <c r="F746" s="16" t="s">
        <v>2624</v>
      </c>
      <c r="G746" s="16"/>
      <c r="H746" s="16" t="s">
        <v>2662</v>
      </c>
      <c r="I746" s="35" t="s">
        <v>2711</v>
      </c>
    </row>
    <row r="747" spans="1:9" ht="28.8" x14ac:dyDescent="0.3">
      <c r="A747" s="10" t="s">
        <v>2285</v>
      </c>
      <c r="B747" s="10" t="s">
        <v>2286</v>
      </c>
      <c r="C747" s="16" t="s">
        <v>2574</v>
      </c>
      <c r="D747" s="16" t="s">
        <v>2574</v>
      </c>
      <c r="E747" s="16" t="s">
        <v>39</v>
      </c>
      <c r="F747" s="16" t="s">
        <v>2625</v>
      </c>
      <c r="G747" s="16"/>
      <c r="H747" s="16" t="s">
        <v>2663</v>
      </c>
      <c r="I747" s="35" t="s">
        <v>2712</v>
      </c>
    </row>
    <row r="748" spans="1:9" ht="43.2" x14ac:dyDescent="0.3">
      <c r="A748" s="10" t="s">
        <v>2285</v>
      </c>
      <c r="B748" s="10" t="s">
        <v>2286</v>
      </c>
      <c r="C748" s="16" t="s">
        <v>2574</v>
      </c>
      <c r="D748" s="16" t="s">
        <v>2574</v>
      </c>
      <c r="E748" s="16" t="s">
        <v>39</v>
      </c>
      <c r="F748" s="16" t="s">
        <v>2626</v>
      </c>
      <c r="G748" s="16"/>
      <c r="H748" s="16" t="s">
        <v>2664</v>
      </c>
      <c r="I748" s="35" t="s">
        <v>2713</v>
      </c>
    </row>
    <row r="749" spans="1:9" ht="57.6" x14ac:dyDescent="0.3">
      <c r="A749" s="10" t="s">
        <v>2285</v>
      </c>
      <c r="B749" s="10" t="s">
        <v>2286</v>
      </c>
      <c r="C749" s="16" t="s">
        <v>2718</v>
      </c>
      <c r="D749" s="16" t="s">
        <v>2722</v>
      </c>
      <c r="E749" s="16" t="s">
        <v>44</v>
      </c>
      <c r="F749" s="16" t="s">
        <v>2742</v>
      </c>
      <c r="G749" s="16"/>
      <c r="H749" s="16" t="s">
        <v>2777</v>
      </c>
      <c r="I749" s="35" t="s">
        <v>2819</v>
      </c>
    </row>
    <row r="750" spans="1:9" ht="28.8" x14ac:dyDescent="0.3">
      <c r="A750" s="10" t="s">
        <v>2285</v>
      </c>
      <c r="B750" s="10" t="s">
        <v>2286</v>
      </c>
      <c r="C750" s="16" t="s">
        <v>2718</v>
      </c>
      <c r="D750" s="16" t="s">
        <v>2723</v>
      </c>
      <c r="E750" s="16" t="s">
        <v>39</v>
      </c>
      <c r="F750" s="16" t="s">
        <v>2743</v>
      </c>
      <c r="G750" s="16"/>
      <c r="H750" s="16" t="s">
        <v>2778</v>
      </c>
      <c r="I750" s="35" t="s">
        <v>2500</v>
      </c>
    </row>
    <row r="751" spans="1:9" ht="43.2" x14ac:dyDescent="0.3">
      <c r="A751" s="10" t="s">
        <v>2285</v>
      </c>
      <c r="B751" s="10" t="s">
        <v>2286</v>
      </c>
      <c r="C751" s="16" t="s">
        <v>2718</v>
      </c>
      <c r="D751" s="16" t="s">
        <v>2409</v>
      </c>
      <c r="E751" s="16" t="s">
        <v>39</v>
      </c>
      <c r="F751" s="16" t="s">
        <v>2426</v>
      </c>
      <c r="G751" s="16"/>
      <c r="H751" s="16" t="s">
        <v>2778</v>
      </c>
      <c r="I751" s="35" t="s">
        <v>2500</v>
      </c>
    </row>
    <row r="752" spans="1:9" ht="57.6" x14ac:dyDescent="0.3">
      <c r="A752" s="10" t="s">
        <v>2285</v>
      </c>
      <c r="B752" s="10" t="s">
        <v>2286</v>
      </c>
      <c r="C752" s="16" t="s">
        <v>2718</v>
      </c>
      <c r="D752" s="16" t="s">
        <v>2724</v>
      </c>
      <c r="E752" s="16" t="s">
        <v>44</v>
      </c>
      <c r="F752" s="16" t="s">
        <v>2742</v>
      </c>
      <c r="G752" s="16"/>
      <c r="H752" s="16" t="s">
        <v>2777</v>
      </c>
      <c r="I752" s="35" t="s">
        <v>2819</v>
      </c>
    </row>
    <row r="753" spans="1:9" ht="28.8" x14ac:dyDescent="0.3">
      <c r="A753" s="10" t="s">
        <v>2285</v>
      </c>
      <c r="B753" s="10" t="s">
        <v>2286</v>
      </c>
      <c r="C753" s="16" t="s">
        <v>2718</v>
      </c>
      <c r="D753" s="16" t="s">
        <v>2718</v>
      </c>
      <c r="E753" s="16" t="s">
        <v>39</v>
      </c>
      <c r="F753" s="16" t="s">
        <v>2744</v>
      </c>
      <c r="G753" s="16"/>
      <c r="H753" s="16" t="s">
        <v>2779</v>
      </c>
      <c r="I753" s="35" t="s">
        <v>2820</v>
      </c>
    </row>
    <row r="754" spans="1:9" ht="43.2" x14ac:dyDescent="0.3">
      <c r="A754" s="10" t="s">
        <v>2285</v>
      </c>
      <c r="B754" s="10" t="s">
        <v>2286</v>
      </c>
      <c r="C754" s="16" t="s">
        <v>2719</v>
      </c>
      <c r="D754" s="16" t="s">
        <v>2725</v>
      </c>
      <c r="E754" s="16" t="s">
        <v>39</v>
      </c>
      <c r="F754" s="16" t="s">
        <v>2745</v>
      </c>
      <c r="G754" s="16"/>
      <c r="H754" s="16" t="s">
        <v>2780</v>
      </c>
      <c r="I754" s="35" t="s">
        <v>2821</v>
      </c>
    </row>
    <row r="755" spans="1:9" ht="28.8" x14ac:dyDescent="0.3">
      <c r="A755" s="10" t="s">
        <v>2285</v>
      </c>
      <c r="B755" s="10" t="s">
        <v>2286</v>
      </c>
      <c r="C755" s="16" t="s">
        <v>2719</v>
      </c>
      <c r="D755" s="16" t="s">
        <v>2726</v>
      </c>
      <c r="E755" s="16" t="s">
        <v>39</v>
      </c>
      <c r="F755" s="16" t="s">
        <v>2746</v>
      </c>
      <c r="G755" s="16"/>
      <c r="H755" s="16" t="s">
        <v>2781</v>
      </c>
      <c r="I755" s="35" t="s">
        <v>2822</v>
      </c>
    </row>
    <row r="756" spans="1:9" ht="57.6" x14ac:dyDescent="0.3">
      <c r="A756" s="10" t="s">
        <v>2285</v>
      </c>
      <c r="B756" s="10" t="s">
        <v>2286</v>
      </c>
      <c r="C756" s="16" t="s">
        <v>2719</v>
      </c>
      <c r="D756" s="16" t="s">
        <v>2727</v>
      </c>
      <c r="E756" s="16" t="s">
        <v>39</v>
      </c>
      <c r="F756" s="16" t="s">
        <v>2747</v>
      </c>
      <c r="G756" s="16"/>
      <c r="H756" s="16" t="s">
        <v>2782</v>
      </c>
      <c r="I756" s="35" t="s">
        <v>2823</v>
      </c>
    </row>
    <row r="757" spans="1:9" ht="43.2" x14ac:dyDescent="0.3">
      <c r="A757" s="10" t="s">
        <v>2285</v>
      </c>
      <c r="B757" s="10" t="s">
        <v>2286</v>
      </c>
      <c r="C757" s="16" t="s">
        <v>2719</v>
      </c>
      <c r="D757" s="16" t="s">
        <v>2725</v>
      </c>
      <c r="E757" s="16" t="s">
        <v>39</v>
      </c>
      <c r="F757" s="16" t="s">
        <v>2745</v>
      </c>
      <c r="G757" s="16"/>
      <c r="H757" s="16" t="s">
        <v>2780</v>
      </c>
      <c r="I757" s="35" t="s">
        <v>2821</v>
      </c>
    </row>
    <row r="758" spans="1:9" ht="28.8" x14ac:dyDescent="0.3">
      <c r="A758" s="10" t="s">
        <v>2285</v>
      </c>
      <c r="B758" s="10" t="s">
        <v>2286</v>
      </c>
      <c r="C758" s="16" t="s">
        <v>2719</v>
      </c>
      <c r="D758" s="16" t="s">
        <v>2728</v>
      </c>
      <c r="E758" s="16" t="s">
        <v>39</v>
      </c>
      <c r="F758" s="16" t="s">
        <v>2426</v>
      </c>
      <c r="G758" s="16"/>
      <c r="H758" s="16" t="s">
        <v>2783</v>
      </c>
      <c r="I758" s="35" t="s">
        <v>2500</v>
      </c>
    </row>
    <row r="759" spans="1:9" ht="28.8" x14ac:dyDescent="0.3">
      <c r="A759" s="10" t="s">
        <v>2285</v>
      </c>
      <c r="B759" s="10" t="s">
        <v>2286</v>
      </c>
      <c r="C759" s="16" t="s">
        <v>2719</v>
      </c>
      <c r="D759" s="16" t="s">
        <v>2723</v>
      </c>
      <c r="E759" s="16" t="s">
        <v>39</v>
      </c>
      <c r="F759" s="16" t="s">
        <v>2748</v>
      </c>
      <c r="G759" s="16"/>
      <c r="H759" s="16" t="s">
        <v>2783</v>
      </c>
      <c r="I759" s="35" t="s">
        <v>2500</v>
      </c>
    </row>
    <row r="760" spans="1:9" ht="28.8" x14ac:dyDescent="0.3">
      <c r="A760" s="10" t="s">
        <v>2285</v>
      </c>
      <c r="B760" s="10" t="s">
        <v>2286</v>
      </c>
      <c r="C760" s="16" t="s">
        <v>2719</v>
      </c>
      <c r="D760" s="16" t="s">
        <v>2729</v>
      </c>
      <c r="E760" s="16" t="s">
        <v>39</v>
      </c>
      <c r="F760" s="16" t="s">
        <v>2746</v>
      </c>
      <c r="G760" s="16"/>
      <c r="H760" s="16" t="s">
        <v>2784</v>
      </c>
      <c r="I760" s="35" t="s">
        <v>2822</v>
      </c>
    </row>
    <row r="761" spans="1:9" ht="57.6" x14ac:dyDescent="0.3">
      <c r="A761" s="10" t="s">
        <v>2285</v>
      </c>
      <c r="B761" s="10" t="s">
        <v>2286</v>
      </c>
      <c r="C761" s="16" t="s">
        <v>2719</v>
      </c>
      <c r="D761" s="16" t="s">
        <v>2730</v>
      </c>
      <c r="E761" s="16" t="s">
        <v>39</v>
      </c>
      <c r="F761" s="16" t="s">
        <v>2747</v>
      </c>
      <c r="G761" s="16"/>
      <c r="H761" s="16" t="s">
        <v>2785</v>
      </c>
      <c r="I761" s="35" t="s">
        <v>2823</v>
      </c>
    </row>
    <row r="762" spans="1:9" ht="28.8" x14ac:dyDescent="0.3">
      <c r="A762" s="10" t="s">
        <v>2285</v>
      </c>
      <c r="B762" s="10" t="s">
        <v>2286</v>
      </c>
      <c r="C762" s="16" t="s">
        <v>2719</v>
      </c>
      <c r="D762" s="16" t="s">
        <v>2731</v>
      </c>
      <c r="E762" s="16" t="s">
        <v>39</v>
      </c>
      <c r="F762" s="16" t="s">
        <v>2426</v>
      </c>
      <c r="G762" s="16"/>
      <c r="H762" s="16" t="s">
        <v>2783</v>
      </c>
      <c r="I762" s="35" t="s">
        <v>2500</v>
      </c>
    </row>
    <row r="763" spans="1:9" ht="43.2" x14ac:dyDescent="0.3">
      <c r="A763" s="10" t="s">
        <v>2285</v>
      </c>
      <c r="B763" s="10" t="s">
        <v>2286</v>
      </c>
      <c r="C763" s="16" t="s">
        <v>2715</v>
      </c>
      <c r="D763" s="16" t="s">
        <v>2732</v>
      </c>
      <c r="E763" s="16" t="s">
        <v>39</v>
      </c>
      <c r="F763" s="16" t="s">
        <v>2749</v>
      </c>
      <c r="G763" s="16"/>
      <c r="H763" s="16" t="s">
        <v>2786</v>
      </c>
      <c r="I763" s="35" t="s">
        <v>2824</v>
      </c>
    </row>
    <row r="764" spans="1:9" ht="43.2" x14ac:dyDescent="0.3">
      <c r="A764" s="10" t="s">
        <v>2285</v>
      </c>
      <c r="B764" s="10" t="s">
        <v>2286</v>
      </c>
      <c r="C764" s="16" t="s">
        <v>33</v>
      </c>
      <c r="D764" s="16" t="s">
        <v>2733</v>
      </c>
      <c r="E764" s="16" t="s">
        <v>44</v>
      </c>
      <c r="F764" s="16" t="s">
        <v>2750</v>
      </c>
      <c r="G764" s="16"/>
      <c r="H764" s="16" t="s">
        <v>2787</v>
      </c>
      <c r="I764" s="35" t="s">
        <v>2825</v>
      </c>
    </row>
    <row r="765" spans="1:9" ht="43.2" x14ac:dyDescent="0.3">
      <c r="A765" s="10" t="s">
        <v>2285</v>
      </c>
      <c r="B765" s="10" t="s">
        <v>2286</v>
      </c>
      <c r="C765" s="16" t="s">
        <v>33</v>
      </c>
      <c r="D765" s="16" t="s">
        <v>2734</v>
      </c>
      <c r="E765" s="16" t="s">
        <v>44</v>
      </c>
      <c r="F765" s="16" t="s">
        <v>2751</v>
      </c>
      <c r="G765" s="16"/>
      <c r="H765" s="16" t="s">
        <v>2788</v>
      </c>
      <c r="I765" s="35" t="s">
        <v>2826</v>
      </c>
    </row>
    <row r="766" spans="1:9" ht="43.2" x14ac:dyDescent="0.3">
      <c r="A766" s="10" t="s">
        <v>2285</v>
      </c>
      <c r="B766" s="10" t="s">
        <v>2286</v>
      </c>
      <c r="C766" s="16" t="s">
        <v>33</v>
      </c>
      <c r="D766" s="16" t="s">
        <v>2734</v>
      </c>
      <c r="E766" s="16" t="s">
        <v>39</v>
      </c>
      <c r="F766" s="16" t="s">
        <v>2752</v>
      </c>
      <c r="G766" s="16"/>
      <c r="H766" s="16" t="s">
        <v>2789</v>
      </c>
      <c r="I766" s="35" t="s">
        <v>2827</v>
      </c>
    </row>
    <row r="767" spans="1:9" ht="28.8" x14ac:dyDescent="0.3">
      <c r="A767" s="10" t="s">
        <v>2285</v>
      </c>
      <c r="B767" s="10" t="s">
        <v>2286</v>
      </c>
      <c r="C767" s="16" t="s">
        <v>33</v>
      </c>
      <c r="D767" s="16" t="s">
        <v>33</v>
      </c>
      <c r="E767" s="16" t="s">
        <v>39</v>
      </c>
      <c r="F767" s="16" t="s">
        <v>2753</v>
      </c>
      <c r="G767" s="16"/>
      <c r="H767" s="16" t="s">
        <v>2790</v>
      </c>
      <c r="I767" s="35" t="s">
        <v>2824</v>
      </c>
    </row>
    <row r="768" spans="1:9" ht="43.2" x14ac:dyDescent="0.3">
      <c r="A768" s="10" t="s">
        <v>2285</v>
      </c>
      <c r="B768" s="10" t="s">
        <v>2286</v>
      </c>
      <c r="C768" s="16" t="s">
        <v>33</v>
      </c>
      <c r="D768" s="16" t="s">
        <v>33</v>
      </c>
      <c r="E768" s="16" t="s">
        <v>39</v>
      </c>
      <c r="F768" s="16" t="s">
        <v>2754</v>
      </c>
      <c r="G768" s="16"/>
      <c r="H768" s="16" t="s">
        <v>2791</v>
      </c>
      <c r="I768" s="35" t="s">
        <v>2828</v>
      </c>
    </row>
    <row r="769" spans="1:9" ht="57.6" x14ac:dyDescent="0.3">
      <c r="A769" s="10" t="s">
        <v>2285</v>
      </c>
      <c r="B769" s="10" t="s">
        <v>2286</v>
      </c>
      <c r="C769" s="16" t="s">
        <v>33</v>
      </c>
      <c r="D769" s="16" t="s">
        <v>2735</v>
      </c>
      <c r="E769" s="16" t="s">
        <v>39</v>
      </c>
      <c r="F769" s="16" t="s">
        <v>2755</v>
      </c>
      <c r="G769" s="16"/>
      <c r="H769" s="16" t="s">
        <v>2792</v>
      </c>
      <c r="I769" s="35" t="s">
        <v>2829</v>
      </c>
    </row>
    <row r="770" spans="1:9" ht="43.2" x14ac:dyDescent="0.3">
      <c r="A770" s="10" t="s">
        <v>2285</v>
      </c>
      <c r="B770" s="10" t="s">
        <v>2286</v>
      </c>
      <c r="C770" s="16" t="s">
        <v>33</v>
      </c>
      <c r="D770" s="16" t="s">
        <v>2735</v>
      </c>
      <c r="E770" s="16" t="s">
        <v>44</v>
      </c>
      <c r="F770" s="16" t="s">
        <v>2756</v>
      </c>
      <c r="G770" s="16"/>
      <c r="H770" s="16" t="s">
        <v>2793</v>
      </c>
      <c r="I770" s="35" t="s">
        <v>2830</v>
      </c>
    </row>
    <row r="771" spans="1:9" ht="43.2" x14ac:dyDescent="0.3">
      <c r="A771" s="10" t="s">
        <v>2285</v>
      </c>
      <c r="B771" s="10" t="s">
        <v>2286</v>
      </c>
      <c r="C771" s="16" t="s">
        <v>33</v>
      </c>
      <c r="D771" s="16" t="s">
        <v>2733</v>
      </c>
      <c r="E771" s="16" t="s">
        <v>44</v>
      </c>
      <c r="F771" s="16" t="s">
        <v>2750</v>
      </c>
      <c r="G771" s="16"/>
      <c r="H771" s="16" t="s">
        <v>2787</v>
      </c>
      <c r="I771" s="35" t="s">
        <v>2825</v>
      </c>
    </row>
    <row r="772" spans="1:9" ht="43.2" x14ac:dyDescent="0.3">
      <c r="A772" s="10" t="s">
        <v>2285</v>
      </c>
      <c r="B772" s="10" t="s">
        <v>2286</v>
      </c>
      <c r="C772" s="16" t="s">
        <v>33</v>
      </c>
      <c r="D772" s="16" t="s">
        <v>2734</v>
      </c>
      <c r="E772" s="16" t="s">
        <v>44</v>
      </c>
      <c r="F772" s="16" t="s">
        <v>2751</v>
      </c>
      <c r="G772" s="16"/>
      <c r="H772" s="16" t="s">
        <v>2788</v>
      </c>
      <c r="I772" s="35" t="s">
        <v>2826</v>
      </c>
    </row>
    <row r="773" spans="1:9" ht="43.2" x14ac:dyDescent="0.3">
      <c r="A773" s="10" t="s">
        <v>2285</v>
      </c>
      <c r="B773" s="10" t="s">
        <v>2286</v>
      </c>
      <c r="C773" s="16" t="s">
        <v>33</v>
      </c>
      <c r="D773" s="16" t="s">
        <v>2734</v>
      </c>
      <c r="E773" s="16" t="s">
        <v>39</v>
      </c>
      <c r="F773" s="16" t="s">
        <v>2752</v>
      </c>
      <c r="G773" s="16"/>
      <c r="H773" s="16" t="s">
        <v>2789</v>
      </c>
      <c r="I773" s="35" t="s">
        <v>2827</v>
      </c>
    </row>
    <row r="774" spans="1:9" ht="28.8" x14ac:dyDescent="0.3">
      <c r="A774" s="10" t="s">
        <v>2285</v>
      </c>
      <c r="B774" s="10" t="s">
        <v>2286</v>
      </c>
      <c r="C774" s="16" t="s">
        <v>33</v>
      </c>
      <c r="D774" s="16" t="s">
        <v>33</v>
      </c>
      <c r="E774" s="16" t="s">
        <v>39</v>
      </c>
      <c r="F774" s="16" t="s">
        <v>2753</v>
      </c>
      <c r="G774" s="16"/>
      <c r="H774" s="16" t="s">
        <v>2790</v>
      </c>
      <c r="I774" s="35" t="s">
        <v>2824</v>
      </c>
    </row>
    <row r="775" spans="1:9" ht="43.2" x14ac:dyDescent="0.3">
      <c r="A775" s="10" t="s">
        <v>2285</v>
      </c>
      <c r="B775" s="10" t="s">
        <v>2286</v>
      </c>
      <c r="C775" s="16" t="s">
        <v>33</v>
      </c>
      <c r="D775" s="16" t="s">
        <v>2735</v>
      </c>
      <c r="E775" s="16" t="s">
        <v>44</v>
      </c>
      <c r="F775" s="16" t="s">
        <v>2756</v>
      </c>
      <c r="G775" s="16"/>
      <c r="H775" s="16" t="s">
        <v>2793</v>
      </c>
      <c r="I775" s="35" t="s">
        <v>2830</v>
      </c>
    </row>
    <row r="776" spans="1:9" ht="28.8" x14ac:dyDescent="0.3">
      <c r="A776" s="10" t="s">
        <v>2285</v>
      </c>
      <c r="B776" s="10" t="s">
        <v>2286</v>
      </c>
      <c r="C776" s="16" t="s">
        <v>33</v>
      </c>
      <c r="D776" s="16" t="s">
        <v>2735</v>
      </c>
      <c r="E776" s="16" t="s">
        <v>39</v>
      </c>
      <c r="F776" s="16" t="s">
        <v>2755</v>
      </c>
      <c r="G776" s="16"/>
      <c r="H776" s="16" t="s">
        <v>2794</v>
      </c>
      <c r="I776" s="35" t="s">
        <v>2824</v>
      </c>
    </row>
    <row r="777" spans="1:9" ht="43.2" x14ac:dyDescent="0.3">
      <c r="A777" s="10" t="s">
        <v>2285</v>
      </c>
      <c r="B777" s="10" t="s">
        <v>2286</v>
      </c>
      <c r="C777" s="16" t="s">
        <v>2716</v>
      </c>
      <c r="D777" s="16" t="s">
        <v>2736</v>
      </c>
      <c r="E777" s="16" t="s">
        <v>39</v>
      </c>
      <c r="F777" s="16" t="s">
        <v>2757</v>
      </c>
      <c r="G777" s="16"/>
      <c r="H777" s="16" t="s">
        <v>2818</v>
      </c>
      <c r="I777" s="35" t="s">
        <v>2831</v>
      </c>
    </row>
    <row r="778" spans="1:9" ht="43.2" x14ac:dyDescent="0.3">
      <c r="A778" s="10" t="s">
        <v>2285</v>
      </c>
      <c r="B778" s="10" t="s">
        <v>2286</v>
      </c>
      <c r="C778" s="16" t="s">
        <v>2716</v>
      </c>
      <c r="D778" s="16" t="s">
        <v>2737</v>
      </c>
      <c r="E778" s="16" t="s">
        <v>44</v>
      </c>
      <c r="F778" s="16" t="s">
        <v>2758</v>
      </c>
      <c r="G778" s="16"/>
      <c r="H778" s="16" t="s">
        <v>2795</v>
      </c>
      <c r="I778" s="35" t="s">
        <v>2832</v>
      </c>
    </row>
    <row r="779" spans="1:9" ht="43.2" x14ac:dyDescent="0.3">
      <c r="A779" s="10" t="s">
        <v>2285</v>
      </c>
      <c r="B779" s="10" t="s">
        <v>2286</v>
      </c>
      <c r="C779" s="16" t="s">
        <v>2716</v>
      </c>
      <c r="D779" s="16" t="s">
        <v>2737</v>
      </c>
      <c r="E779" s="16" t="s">
        <v>44</v>
      </c>
      <c r="F779" s="16" t="s">
        <v>2759</v>
      </c>
      <c r="G779" s="16"/>
      <c r="H779" s="16" t="s">
        <v>2796</v>
      </c>
      <c r="I779" s="35" t="s">
        <v>2833</v>
      </c>
    </row>
    <row r="780" spans="1:9" ht="28.8" x14ac:dyDescent="0.3">
      <c r="A780" s="10" t="s">
        <v>2285</v>
      </c>
      <c r="B780" s="10" t="s">
        <v>2286</v>
      </c>
      <c r="C780" s="16" t="s">
        <v>2716</v>
      </c>
      <c r="D780" s="16" t="s">
        <v>2716</v>
      </c>
      <c r="E780" s="16" t="s">
        <v>10</v>
      </c>
      <c r="F780" s="16" t="s">
        <v>2760</v>
      </c>
      <c r="G780" s="16"/>
      <c r="H780" s="16" t="s">
        <v>2797</v>
      </c>
      <c r="I780" s="35" t="s">
        <v>2834</v>
      </c>
    </row>
    <row r="781" spans="1:9" ht="28.8" x14ac:dyDescent="0.3">
      <c r="A781" s="10" t="s">
        <v>2285</v>
      </c>
      <c r="B781" s="10" t="s">
        <v>2286</v>
      </c>
      <c r="C781" s="16" t="s">
        <v>2716</v>
      </c>
      <c r="D781" s="16" t="s">
        <v>2716</v>
      </c>
      <c r="E781" s="16" t="s">
        <v>44</v>
      </c>
      <c r="F781" s="16" t="s">
        <v>2761</v>
      </c>
      <c r="G781" s="16"/>
      <c r="H781" s="16" t="s">
        <v>2798</v>
      </c>
      <c r="I781" s="35" t="s">
        <v>2835</v>
      </c>
    </row>
    <row r="782" spans="1:9" ht="43.2" x14ac:dyDescent="0.3">
      <c r="A782" s="10" t="s">
        <v>2285</v>
      </c>
      <c r="B782" s="10" t="s">
        <v>2286</v>
      </c>
      <c r="C782" s="16" t="s">
        <v>2716</v>
      </c>
      <c r="D782" s="16" t="s">
        <v>2716</v>
      </c>
      <c r="E782" s="16" t="s">
        <v>44</v>
      </c>
      <c r="F782" s="16" t="s">
        <v>2762</v>
      </c>
      <c r="G782" s="16"/>
      <c r="H782" s="16" t="s">
        <v>2799</v>
      </c>
      <c r="I782" s="35" t="s">
        <v>2836</v>
      </c>
    </row>
    <row r="783" spans="1:9" ht="43.2" x14ac:dyDescent="0.3">
      <c r="A783" s="10" t="s">
        <v>2285</v>
      </c>
      <c r="B783" s="10" t="s">
        <v>2286</v>
      </c>
      <c r="C783" s="16" t="s">
        <v>2716</v>
      </c>
      <c r="D783" s="16" t="s">
        <v>2716</v>
      </c>
      <c r="E783" s="16" t="s">
        <v>44</v>
      </c>
      <c r="F783" s="16" t="s">
        <v>2763</v>
      </c>
      <c r="G783" s="16"/>
      <c r="H783" s="16" t="s">
        <v>2800</v>
      </c>
      <c r="I783" s="35" t="s">
        <v>2837</v>
      </c>
    </row>
    <row r="784" spans="1:9" ht="43.2" x14ac:dyDescent="0.3">
      <c r="A784" s="10" t="s">
        <v>2285</v>
      </c>
      <c r="B784" s="10" t="s">
        <v>2286</v>
      </c>
      <c r="C784" s="16" t="s">
        <v>2716</v>
      </c>
      <c r="D784" s="16" t="s">
        <v>2716</v>
      </c>
      <c r="E784" s="16" t="s">
        <v>39</v>
      </c>
      <c r="F784" s="16" t="s">
        <v>2764</v>
      </c>
      <c r="G784" s="16"/>
      <c r="H784" s="16" t="s">
        <v>2801</v>
      </c>
      <c r="I784" s="35" t="s">
        <v>2838</v>
      </c>
    </row>
    <row r="785" spans="1:9" ht="43.2" x14ac:dyDescent="0.3">
      <c r="A785" s="10" t="s">
        <v>2285</v>
      </c>
      <c r="B785" s="10" t="s">
        <v>2286</v>
      </c>
      <c r="C785" s="16" t="s">
        <v>2716</v>
      </c>
      <c r="D785" s="16" t="s">
        <v>2738</v>
      </c>
      <c r="E785" s="16" t="s">
        <v>44</v>
      </c>
      <c r="F785" s="16" t="s">
        <v>2765</v>
      </c>
      <c r="G785" s="16"/>
      <c r="H785" s="16" t="s">
        <v>2802</v>
      </c>
      <c r="I785" s="35" t="s">
        <v>2839</v>
      </c>
    </row>
    <row r="786" spans="1:9" ht="28.8" x14ac:dyDescent="0.3">
      <c r="A786" s="10" t="s">
        <v>2285</v>
      </c>
      <c r="B786" s="10" t="s">
        <v>2286</v>
      </c>
      <c r="C786" s="16" t="s">
        <v>2716</v>
      </c>
      <c r="D786" s="16" t="s">
        <v>2738</v>
      </c>
      <c r="E786" s="16" t="s">
        <v>39</v>
      </c>
      <c r="F786" s="16" t="s">
        <v>2766</v>
      </c>
      <c r="G786" s="16"/>
      <c r="H786" s="16" t="s">
        <v>2803</v>
      </c>
      <c r="I786" s="35" t="s">
        <v>2840</v>
      </c>
    </row>
    <row r="787" spans="1:9" ht="43.2" x14ac:dyDescent="0.3">
      <c r="A787" s="10" t="s">
        <v>2285</v>
      </c>
      <c r="B787" s="10" t="s">
        <v>2286</v>
      </c>
      <c r="C787" s="16" t="s">
        <v>2720</v>
      </c>
      <c r="D787" s="16" t="s">
        <v>2720</v>
      </c>
      <c r="E787" s="16" t="s">
        <v>39</v>
      </c>
      <c r="F787" s="16" t="s">
        <v>2767</v>
      </c>
      <c r="G787" s="16"/>
      <c r="H787" s="16" t="s">
        <v>2804</v>
      </c>
      <c r="I787" s="35" t="s">
        <v>2841</v>
      </c>
    </row>
    <row r="788" spans="1:9" ht="28.8" x14ac:dyDescent="0.3">
      <c r="A788" s="10" t="s">
        <v>2285</v>
      </c>
      <c r="B788" s="10" t="s">
        <v>2286</v>
      </c>
      <c r="C788" s="16" t="s">
        <v>2720</v>
      </c>
      <c r="D788" s="16" t="s">
        <v>2720</v>
      </c>
      <c r="E788" s="16" t="s">
        <v>39</v>
      </c>
      <c r="F788" s="16" t="s">
        <v>2768</v>
      </c>
      <c r="G788" s="16"/>
      <c r="H788" s="16" t="s">
        <v>2805</v>
      </c>
      <c r="I788" s="35" t="s">
        <v>2824</v>
      </c>
    </row>
    <row r="789" spans="1:9" ht="43.2" x14ac:dyDescent="0.3">
      <c r="A789" s="10" t="s">
        <v>2285</v>
      </c>
      <c r="B789" s="10" t="s">
        <v>2286</v>
      </c>
      <c r="C789" s="16" t="s">
        <v>2720</v>
      </c>
      <c r="D789" s="16" t="s">
        <v>2720</v>
      </c>
      <c r="E789" s="16" t="s">
        <v>39</v>
      </c>
      <c r="F789" s="16" t="s">
        <v>2769</v>
      </c>
      <c r="G789" s="16"/>
      <c r="H789" s="16" t="s">
        <v>2806</v>
      </c>
      <c r="I789" s="35" t="s">
        <v>2842</v>
      </c>
    </row>
    <row r="790" spans="1:9" ht="28.8" x14ac:dyDescent="0.3">
      <c r="A790" s="10" t="s">
        <v>2285</v>
      </c>
      <c r="B790" s="10" t="s">
        <v>2286</v>
      </c>
      <c r="C790" s="16" t="s">
        <v>2720</v>
      </c>
      <c r="D790" s="16" t="s">
        <v>2720</v>
      </c>
      <c r="E790" s="16" t="s">
        <v>44</v>
      </c>
      <c r="F790" s="16" t="s">
        <v>2768</v>
      </c>
      <c r="G790" s="16"/>
      <c r="H790" s="16" t="s">
        <v>2807</v>
      </c>
      <c r="I790" s="35" t="s">
        <v>2824</v>
      </c>
    </row>
    <row r="791" spans="1:9" ht="28.8" x14ac:dyDescent="0.3">
      <c r="A791" s="10" t="s">
        <v>2285</v>
      </c>
      <c r="B791" s="10" t="s">
        <v>2286</v>
      </c>
      <c r="C791" s="16" t="s">
        <v>2720</v>
      </c>
      <c r="D791" s="16" t="s">
        <v>208</v>
      </c>
      <c r="E791" s="16" t="s">
        <v>39</v>
      </c>
      <c r="F791" s="16" t="s">
        <v>2748</v>
      </c>
      <c r="G791" s="16"/>
      <c r="H791" s="16" t="s">
        <v>2808</v>
      </c>
      <c r="I791" s="35" t="s">
        <v>2823</v>
      </c>
    </row>
    <row r="792" spans="1:9" ht="28.8" x14ac:dyDescent="0.3">
      <c r="A792" s="10" t="s">
        <v>2285</v>
      </c>
      <c r="B792" s="10" t="s">
        <v>2286</v>
      </c>
      <c r="C792" s="16" t="s">
        <v>2720</v>
      </c>
      <c r="D792" s="16" t="s">
        <v>2739</v>
      </c>
      <c r="E792" s="16" t="s">
        <v>39</v>
      </c>
      <c r="F792" s="16" t="s">
        <v>2748</v>
      </c>
      <c r="G792" s="16"/>
      <c r="H792" s="16" t="s">
        <v>2808</v>
      </c>
      <c r="I792" s="35" t="s">
        <v>2823</v>
      </c>
    </row>
    <row r="793" spans="1:9" ht="28.8" x14ac:dyDescent="0.3">
      <c r="A793" s="10" t="s">
        <v>2285</v>
      </c>
      <c r="B793" s="10" t="s">
        <v>2286</v>
      </c>
      <c r="C793" s="16" t="s">
        <v>2720</v>
      </c>
      <c r="D793" s="16" t="s">
        <v>2720</v>
      </c>
      <c r="E793" s="16" t="s">
        <v>39</v>
      </c>
      <c r="F793" s="16" t="s">
        <v>2768</v>
      </c>
      <c r="G793" s="16"/>
      <c r="H793" s="16" t="s">
        <v>2805</v>
      </c>
      <c r="I793" s="35" t="s">
        <v>2824</v>
      </c>
    </row>
    <row r="794" spans="1:9" ht="43.2" x14ac:dyDescent="0.3">
      <c r="A794" s="10" t="s">
        <v>2285</v>
      </c>
      <c r="B794" s="10" t="s">
        <v>2286</v>
      </c>
      <c r="C794" s="16" t="s">
        <v>2720</v>
      </c>
      <c r="D794" s="16" t="s">
        <v>2720</v>
      </c>
      <c r="E794" s="16" t="s">
        <v>39</v>
      </c>
      <c r="F794" s="16" t="s">
        <v>2769</v>
      </c>
      <c r="G794" s="16"/>
      <c r="H794" s="16" t="s">
        <v>2809</v>
      </c>
      <c r="I794" s="35" t="s">
        <v>2842</v>
      </c>
    </row>
    <row r="795" spans="1:9" ht="28.8" x14ac:dyDescent="0.3">
      <c r="A795" s="10" t="s">
        <v>2285</v>
      </c>
      <c r="B795" s="10" t="s">
        <v>2286</v>
      </c>
      <c r="C795" s="16" t="s">
        <v>2720</v>
      </c>
      <c r="D795" s="16" t="s">
        <v>2740</v>
      </c>
      <c r="E795" s="16" t="s">
        <v>39</v>
      </c>
      <c r="F795" s="16" t="s">
        <v>2743</v>
      </c>
      <c r="G795" s="16"/>
      <c r="H795" s="16" t="s">
        <v>2810</v>
      </c>
      <c r="I795" s="35" t="s">
        <v>2823</v>
      </c>
    </row>
    <row r="796" spans="1:9" ht="57.6" x14ac:dyDescent="0.3">
      <c r="A796" s="10" t="s">
        <v>2285</v>
      </c>
      <c r="B796" s="10" t="s">
        <v>2286</v>
      </c>
      <c r="C796" s="16" t="s">
        <v>2717</v>
      </c>
      <c r="D796" s="16" t="s">
        <v>208</v>
      </c>
      <c r="E796" s="16" t="s">
        <v>44</v>
      </c>
      <c r="F796" s="16" t="s">
        <v>2770</v>
      </c>
      <c r="G796" s="16"/>
      <c r="H796" s="16" t="s">
        <v>2811</v>
      </c>
      <c r="I796" s="35" t="s">
        <v>2843</v>
      </c>
    </row>
    <row r="797" spans="1:9" ht="57.6" x14ac:dyDescent="0.3">
      <c r="A797" s="10" t="s">
        <v>2285</v>
      </c>
      <c r="B797" s="10" t="s">
        <v>2286</v>
      </c>
      <c r="C797" s="16" t="s">
        <v>2717</v>
      </c>
      <c r="D797" s="16" t="s">
        <v>2717</v>
      </c>
      <c r="E797" s="16" t="s">
        <v>44</v>
      </c>
      <c r="F797" s="16" t="s">
        <v>2771</v>
      </c>
      <c r="G797" s="16"/>
      <c r="H797" s="16" t="s">
        <v>2812</v>
      </c>
      <c r="I797" s="35" t="s">
        <v>2844</v>
      </c>
    </row>
    <row r="798" spans="1:9" ht="43.2" x14ac:dyDescent="0.3">
      <c r="A798" s="10" t="s">
        <v>2285</v>
      </c>
      <c r="B798" s="10" t="s">
        <v>2286</v>
      </c>
      <c r="C798" s="16" t="s">
        <v>2721</v>
      </c>
      <c r="D798" s="16" t="s">
        <v>2409</v>
      </c>
      <c r="E798" s="16" t="s">
        <v>44</v>
      </c>
      <c r="F798" s="16" t="s">
        <v>2772</v>
      </c>
      <c r="G798" s="16"/>
      <c r="H798" s="16" t="s">
        <v>2813</v>
      </c>
      <c r="I798" s="35" t="s">
        <v>2845</v>
      </c>
    </row>
    <row r="799" spans="1:9" ht="43.2" x14ac:dyDescent="0.3">
      <c r="A799" s="10" t="s">
        <v>2285</v>
      </c>
      <c r="B799" s="10" t="s">
        <v>2286</v>
      </c>
      <c r="C799" s="16" t="s">
        <v>2721</v>
      </c>
      <c r="D799" s="16" t="s">
        <v>2409</v>
      </c>
      <c r="E799" s="16" t="s">
        <v>39</v>
      </c>
      <c r="F799" s="16" t="s">
        <v>2773</v>
      </c>
      <c r="G799" s="16"/>
      <c r="H799" s="16" t="s">
        <v>2814</v>
      </c>
      <c r="I799" s="35" t="s">
        <v>2500</v>
      </c>
    </row>
    <row r="800" spans="1:9" ht="43.2" x14ac:dyDescent="0.3">
      <c r="A800" s="10" t="s">
        <v>2285</v>
      </c>
      <c r="B800" s="10" t="s">
        <v>2286</v>
      </c>
      <c r="C800" s="16" t="s">
        <v>2721</v>
      </c>
      <c r="D800" s="16" t="s">
        <v>2741</v>
      </c>
      <c r="E800" s="16" t="s">
        <v>39</v>
      </c>
      <c r="F800" s="16" t="s">
        <v>2774</v>
      </c>
      <c r="G800" s="16"/>
      <c r="H800" s="16" t="s">
        <v>2814</v>
      </c>
      <c r="I800" s="35" t="s">
        <v>2500</v>
      </c>
    </row>
    <row r="801" spans="1:9" ht="28.8" x14ac:dyDescent="0.3">
      <c r="A801" s="10" t="s">
        <v>2285</v>
      </c>
      <c r="B801" s="10" t="s">
        <v>2286</v>
      </c>
      <c r="C801" s="16" t="s">
        <v>2721</v>
      </c>
      <c r="D801" s="16" t="s">
        <v>2723</v>
      </c>
      <c r="E801" s="16" t="s">
        <v>39</v>
      </c>
      <c r="F801" s="16" t="s">
        <v>2748</v>
      </c>
      <c r="G801" s="16"/>
      <c r="H801" s="16" t="s">
        <v>2815</v>
      </c>
      <c r="I801" s="35" t="s">
        <v>2500</v>
      </c>
    </row>
    <row r="802" spans="1:9" ht="57.6" x14ac:dyDescent="0.3">
      <c r="A802" s="10" t="s">
        <v>2285</v>
      </c>
      <c r="B802" s="10" t="s">
        <v>2286</v>
      </c>
      <c r="C802" s="16" t="s">
        <v>2721</v>
      </c>
      <c r="D802" s="16" t="s">
        <v>2721</v>
      </c>
      <c r="E802" s="16" t="s">
        <v>44</v>
      </c>
      <c r="F802" s="16" t="s">
        <v>2775</v>
      </c>
      <c r="G802" s="16"/>
      <c r="H802" s="16" t="s">
        <v>2816</v>
      </c>
      <c r="I802" s="35" t="s">
        <v>2846</v>
      </c>
    </row>
    <row r="803" spans="1:9" ht="43.2" x14ac:dyDescent="0.3">
      <c r="A803" s="10" t="s">
        <v>2285</v>
      </c>
      <c r="B803" s="10" t="s">
        <v>2286</v>
      </c>
      <c r="C803" s="16" t="s">
        <v>2721</v>
      </c>
      <c r="D803" s="16" t="s">
        <v>2409</v>
      </c>
      <c r="E803" s="16" t="s">
        <v>44</v>
      </c>
      <c r="F803" s="16" t="s">
        <v>2772</v>
      </c>
      <c r="G803" s="16"/>
      <c r="H803" s="16" t="s">
        <v>2813</v>
      </c>
      <c r="I803" s="35" t="s">
        <v>2845</v>
      </c>
    </row>
    <row r="804" spans="1:9" ht="43.2" x14ac:dyDescent="0.3">
      <c r="A804" s="10" t="s">
        <v>2285</v>
      </c>
      <c r="B804" s="10" t="s">
        <v>2286</v>
      </c>
      <c r="C804" s="16" t="s">
        <v>2721</v>
      </c>
      <c r="D804" s="16" t="s">
        <v>2409</v>
      </c>
      <c r="E804" s="16" t="s">
        <v>44</v>
      </c>
      <c r="F804" s="16" t="s">
        <v>2776</v>
      </c>
      <c r="G804" s="16"/>
      <c r="H804" s="16" t="s">
        <v>2817</v>
      </c>
      <c r="I804" s="35" t="s">
        <v>2847</v>
      </c>
    </row>
    <row r="805" spans="1:9" ht="57.6" x14ac:dyDescent="0.3">
      <c r="A805" s="10" t="s">
        <v>2285</v>
      </c>
      <c r="B805" s="10" t="s">
        <v>2286</v>
      </c>
      <c r="C805" s="16" t="s">
        <v>2848</v>
      </c>
      <c r="D805" s="16" t="s">
        <v>2854</v>
      </c>
      <c r="E805" s="16" t="s">
        <v>44</v>
      </c>
      <c r="F805" s="16" t="s">
        <v>2868</v>
      </c>
      <c r="G805" s="16"/>
      <c r="H805" s="16" t="s">
        <v>2887</v>
      </c>
      <c r="I805" s="35" t="s">
        <v>2933</v>
      </c>
    </row>
    <row r="806" spans="1:9" ht="28.8" x14ac:dyDescent="0.3">
      <c r="A806" s="10" t="s">
        <v>2285</v>
      </c>
      <c r="B806" s="10" t="s">
        <v>2286</v>
      </c>
      <c r="C806" s="16" t="s">
        <v>2848</v>
      </c>
      <c r="D806" s="16" t="s">
        <v>2855</v>
      </c>
      <c r="E806" s="16" t="s">
        <v>39</v>
      </c>
      <c r="F806" s="16" t="s">
        <v>2869</v>
      </c>
      <c r="G806" s="16"/>
      <c r="H806" s="16" t="s">
        <v>2888</v>
      </c>
      <c r="I806" s="35" t="s">
        <v>2918</v>
      </c>
    </row>
    <row r="807" spans="1:9" ht="28.8" x14ac:dyDescent="0.3">
      <c r="A807" s="10" t="s">
        <v>2285</v>
      </c>
      <c r="B807" s="10" t="s">
        <v>2286</v>
      </c>
      <c r="C807" s="16" t="s">
        <v>2848</v>
      </c>
      <c r="D807" s="16" t="s">
        <v>2856</v>
      </c>
      <c r="E807" s="16" t="s">
        <v>39</v>
      </c>
      <c r="F807" s="16" t="s">
        <v>2869</v>
      </c>
      <c r="G807" s="16"/>
      <c r="H807" s="16" t="s">
        <v>2889</v>
      </c>
      <c r="I807" s="35" t="s">
        <v>2918</v>
      </c>
    </row>
    <row r="808" spans="1:9" ht="28.8" x14ac:dyDescent="0.3">
      <c r="A808" s="10" t="s">
        <v>2285</v>
      </c>
      <c r="B808" s="10" t="s">
        <v>2286</v>
      </c>
      <c r="C808" s="16" t="s">
        <v>2848</v>
      </c>
      <c r="D808" s="16" t="s">
        <v>2857</v>
      </c>
      <c r="E808" s="16" t="s">
        <v>39</v>
      </c>
      <c r="F808" s="16" t="s">
        <v>2869</v>
      </c>
      <c r="G808" s="16"/>
      <c r="H808" s="16" t="s">
        <v>2890</v>
      </c>
      <c r="I808" s="35" t="s">
        <v>2918</v>
      </c>
    </row>
    <row r="809" spans="1:9" ht="43.2" x14ac:dyDescent="0.3">
      <c r="A809" s="10" t="s">
        <v>2285</v>
      </c>
      <c r="B809" s="10" t="s">
        <v>2286</v>
      </c>
      <c r="C809" s="16" t="s">
        <v>2848</v>
      </c>
      <c r="D809" s="16" t="s">
        <v>2858</v>
      </c>
      <c r="E809" s="16" t="s">
        <v>44</v>
      </c>
      <c r="F809" s="16" t="s">
        <v>2870</v>
      </c>
      <c r="G809" s="16"/>
      <c r="H809" s="16" t="s">
        <v>2891</v>
      </c>
      <c r="I809" s="35" t="s">
        <v>2919</v>
      </c>
    </row>
    <row r="810" spans="1:9" ht="86.4" x14ac:dyDescent="0.3">
      <c r="A810" s="10" t="s">
        <v>2285</v>
      </c>
      <c r="B810" s="10" t="s">
        <v>2286</v>
      </c>
      <c r="C810" s="16" t="s">
        <v>2849</v>
      </c>
      <c r="D810" s="16" t="s">
        <v>2859</v>
      </c>
      <c r="E810" s="16" t="s">
        <v>44</v>
      </c>
      <c r="F810" s="16" t="s">
        <v>2870</v>
      </c>
      <c r="G810" s="16"/>
      <c r="H810" s="16" t="s">
        <v>2891</v>
      </c>
      <c r="I810" s="35" t="s">
        <v>2934</v>
      </c>
    </row>
    <row r="811" spans="1:9" ht="28.8" x14ac:dyDescent="0.3">
      <c r="A811" s="10" t="s">
        <v>2285</v>
      </c>
      <c r="B811" s="10" t="s">
        <v>2286</v>
      </c>
      <c r="C811" s="16" t="s">
        <v>2849</v>
      </c>
      <c r="D811" s="16" t="s">
        <v>2859</v>
      </c>
      <c r="E811" s="16" t="s">
        <v>39</v>
      </c>
      <c r="F811" s="16" t="s">
        <v>2869</v>
      </c>
      <c r="G811" s="16"/>
      <c r="H811" s="16" t="s">
        <v>2892</v>
      </c>
      <c r="I811" s="35" t="s">
        <v>2918</v>
      </c>
    </row>
    <row r="812" spans="1:9" ht="57.6" x14ac:dyDescent="0.3">
      <c r="A812" s="10" t="s">
        <v>2285</v>
      </c>
      <c r="B812" s="10" t="s">
        <v>2286</v>
      </c>
      <c r="C812" s="16" t="s">
        <v>2849</v>
      </c>
      <c r="D812" s="16" t="s">
        <v>2859</v>
      </c>
      <c r="E812" s="16" t="s">
        <v>44</v>
      </c>
      <c r="F812" s="16" t="s">
        <v>2868</v>
      </c>
      <c r="G812" s="16"/>
      <c r="H812" s="16" t="s">
        <v>2893</v>
      </c>
      <c r="I812" s="35" t="s">
        <v>2933</v>
      </c>
    </row>
    <row r="813" spans="1:9" ht="57.6" x14ac:dyDescent="0.3">
      <c r="A813" s="10" t="s">
        <v>2285</v>
      </c>
      <c r="B813" s="10" t="s">
        <v>2286</v>
      </c>
      <c r="C813" s="16" t="s">
        <v>2849</v>
      </c>
      <c r="D813" s="16" t="s">
        <v>2849</v>
      </c>
      <c r="E813" s="16" t="s">
        <v>44</v>
      </c>
      <c r="F813" s="16" t="s">
        <v>2868</v>
      </c>
      <c r="G813" s="16"/>
      <c r="H813" s="16" t="s">
        <v>2894</v>
      </c>
      <c r="I813" s="35" t="s">
        <v>2933</v>
      </c>
    </row>
    <row r="814" spans="1:9" ht="57.6" x14ac:dyDescent="0.3">
      <c r="A814" s="10" t="s">
        <v>2285</v>
      </c>
      <c r="B814" s="10" t="s">
        <v>2286</v>
      </c>
      <c r="C814" s="16" t="s">
        <v>2849</v>
      </c>
      <c r="D814" s="16" t="s">
        <v>2849</v>
      </c>
      <c r="E814" s="16" t="s">
        <v>44</v>
      </c>
      <c r="F814" s="16" t="s">
        <v>2868</v>
      </c>
      <c r="G814" s="16"/>
      <c r="H814" s="16" t="s">
        <v>2895</v>
      </c>
      <c r="I814" s="35" t="s">
        <v>2933</v>
      </c>
    </row>
    <row r="815" spans="1:9" ht="57.6" x14ac:dyDescent="0.3">
      <c r="A815" s="10" t="s">
        <v>2285</v>
      </c>
      <c r="B815" s="10" t="s">
        <v>2286</v>
      </c>
      <c r="C815" s="16" t="s">
        <v>2849</v>
      </c>
      <c r="D815" s="16" t="s">
        <v>2860</v>
      </c>
      <c r="E815" s="16" t="s">
        <v>39</v>
      </c>
      <c r="F815" s="16" t="s">
        <v>2871</v>
      </c>
      <c r="G815" s="16"/>
      <c r="H815" s="16" t="s">
        <v>2896</v>
      </c>
      <c r="I815" s="35" t="s">
        <v>2935</v>
      </c>
    </row>
    <row r="816" spans="1:9" ht="57.6" x14ac:dyDescent="0.3">
      <c r="A816" s="10" t="s">
        <v>2285</v>
      </c>
      <c r="B816" s="10" t="s">
        <v>2286</v>
      </c>
      <c r="C816" s="16" t="s">
        <v>2850</v>
      </c>
      <c r="D816" s="16" t="s">
        <v>2861</v>
      </c>
      <c r="E816" s="16" t="s">
        <v>44</v>
      </c>
      <c r="F816" s="16" t="s">
        <v>2868</v>
      </c>
      <c r="G816" s="16"/>
      <c r="H816" s="16" t="s">
        <v>2897</v>
      </c>
      <c r="I816" s="35" t="s">
        <v>2933</v>
      </c>
    </row>
    <row r="817" spans="1:9" ht="57.6" x14ac:dyDescent="0.3">
      <c r="A817" s="10" t="s">
        <v>2285</v>
      </c>
      <c r="B817" s="10" t="s">
        <v>2286</v>
      </c>
      <c r="C817" s="16" t="s">
        <v>2850</v>
      </c>
      <c r="D817" s="16" t="s">
        <v>2861</v>
      </c>
      <c r="E817" s="16" t="s">
        <v>44</v>
      </c>
      <c r="F817" s="16" t="s">
        <v>2868</v>
      </c>
      <c r="G817" s="16"/>
      <c r="H817" s="16" t="s">
        <v>2894</v>
      </c>
      <c r="I817" s="35" t="s">
        <v>2933</v>
      </c>
    </row>
    <row r="818" spans="1:9" ht="57.6" x14ac:dyDescent="0.3">
      <c r="A818" s="10" t="s">
        <v>2285</v>
      </c>
      <c r="B818" s="10" t="s">
        <v>2286</v>
      </c>
      <c r="C818" s="16" t="s">
        <v>2850</v>
      </c>
      <c r="D818" s="16" t="s">
        <v>2861</v>
      </c>
      <c r="E818" s="16" t="s">
        <v>44</v>
      </c>
      <c r="F818" s="16" t="s">
        <v>2868</v>
      </c>
      <c r="G818" s="16"/>
      <c r="H818" s="16" t="s">
        <v>2893</v>
      </c>
      <c r="I818" s="35" t="s">
        <v>2933</v>
      </c>
    </row>
    <row r="819" spans="1:9" ht="86.4" x14ac:dyDescent="0.3">
      <c r="A819" s="10" t="s">
        <v>2285</v>
      </c>
      <c r="B819" s="10" t="s">
        <v>2286</v>
      </c>
      <c r="C819" s="16" t="s">
        <v>2850</v>
      </c>
      <c r="D819" s="16" t="s">
        <v>2850</v>
      </c>
      <c r="E819" s="16" t="s">
        <v>39</v>
      </c>
      <c r="F819" s="16" t="s">
        <v>2872</v>
      </c>
      <c r="G819" s="16"/>
      <c r="H819" s="16" t="s">
        <v>2898</v>
      </c>
      <c r="I819" s="35" t="s">
        <v>2936</v>
      </c>
    </row>
    <row r="820" spans="1:9" ht="86.4" x14ac:dyDescent="0.3">
      <c r="A820" s="10" t="s">
        <v>2285</v>
      </c>
      <c r="B820" s="10" t="s">
        <v>2286</v>
      </c>
      <c r="C820" s="16" t="s">
        <v>2851</v>
      </c>
      <c r="D820" s="16" t="s">
        <v>2862</v>
      </c>
      <c r="E820" s="16" t="s">
        <v>39</v>
      </c>
      <c r="F820" s="16" t="s">
        <v>2868</v>
      </c>
      <c r="G820" s="16"/>
      <c r="H820" s="16" t="s">
        <v>2899</v>
      </c>
      <c r="I820" s="35" t="s">
        <v>2920</v>
      </c>
    </row>
    <row r="821" spans="1:9" ht="57.6" x14ac:dyDescent="0.3">
      <c r="A821" s="10" t="s">
        <v>2285</v>
      </c>
      <c r="B821" s="10" t="s">
        <v>2286</v>
      </c>
      <c r="C821" s="16" t="s">
        <v>2851</v>
      </c>
      <c r="D821" s="16" t="s">
        <v>2862</v>
      </c>
      <c r="E821" s="16" t="s">
        <v>44</v>
      </c>
      <c r="F821" s="16" t="s">
        <v>2868</v>
      </c>
      <c r="G821" s="16"/>
      <c r="H821" s="16" t="s">
        <v>2900</v>
      </c>
      <c r="I821" s="35" t="s">
        <v>2933</v>
      </c>
    </row>
    <row r="822" spans="1:9" ht="43.2" x14ac:dyDescent="0.3">
      <c r="A822" s="10" t="s">
        <v>2285</v>
      </c>
      <c r="B822" s="10" t="s">
        <v>2286</v>
      </c>
      <c r="C822" s="16" t="s">
        <v>2851</v>
      </c>
      <c r="D822" s="16" t="s">
        <v>2862</v>
      </c>
      <c r="E822" s="16" t="s">
        <v>44</v>
      </c>
      <c r="F822" s="16" t="s">
        <v>2870</v>
      </c>
      <c r="G822" s="16"/>
      <c r="H822" s="16" t="s">
        <v>2891</v>
      </c>
      <c r="I822" s="35" t="s">
        <v>2919</v>
      </c>
    </row>
    <row r="823" spans="1:9" ht="43.2" x14ac:dyDescent="0.3">
      <c r="A823" s="10" t="s">
        <v>2285</v>
      </c>
      <c r="B823" s="10" t="s">
        <v>2286</v>
      </c>
      <c r="C823" s="16" t="s">
        <v>2851</v>
      </c>
      <c r="D823" s="16" t="s">
        <v>2851</v>
      </c>
      <c r="E823" s="16" t="s">
        <v>44</v>
      </c>
      <c r="F823" s="16" t="s">
        <v>2873</v>
      </c>
      <c r="G823" s="16"/>
      <c r="H823" s="16" t="s">
        <v>2901</v>
      </c>
      <c r="I823" s="35" t="s">
        <v>2921</v>
      </c>
    </row>
    <row r="824" spans="1:9" ht="57.6" x14ac:dyDescent="0.3">
      <c r="A824" s="10" t="s">
        <v>2285</v>
      </c>
      <c r="B824" s="10" t="s">
        <v>2286</v>
      </c>
      <c r="C824" s="16" t="s">
        <v>2851</v>
      </c>
      <c r="D824" s="16" t="s">
        <v>2863</v>
      </c>
      <c r="E824" s="16" t="s">
        <v>39</v>
      </c>
      <c r="F824" s="16" t="s">
        <v>2874</v>
      </c>
      <c r="G824" s="16"/>
      <c r="H824" s="16" t="s">
        <v>2902</v>
      </c>
      <c r="I824" s="35" t="s">
        <v>2922</v>
      </c>
    </row>
    <row r="825" spans="1:9" ht="72" x14ac:dyDescent="0.3">
      <c r="A825" s="10" t="s">
        <v>2285</v>
      </c>
      <c r="B825" s="10" t="s">
        <v>2286</v>
      </c>
      <c r="C825" s="16" t="s">
        <v>2851</v>
      </c>
      <c r="D825" s="16" t="s">
        <v>2864</v>
      </c>
      <c r="E825" s="16" t="s">
        <v>44</v>
      </c>
      <c r="F825" s="16" t="s">
        <v>2875</v>
      </c>
      <c r="G825" s="16"/>
      <c r="H825" s="16" t="s">
        <v>2903</v>
      </c>
      <c r="I825" s="35" t="s">
        <v>2923</v>
      </c>
    </row>
    <row r="826" spans="1:9" ht="57.6" x14ac:dyDescent="0.3">
      <c r="A826" s="10" t="s">
        <v>2285</v>
      </c>
      <c r="B826" s="10" t="s">
        <v>2286</v>
      </c>
      <c r="C826" s="16" t="s">
        <v>2851</v>
      </c>
      <c r="D826" s="16" t="s">
        <v>2851</v>
      </c>
      <c r="E826" s="16" t="s">
        <v>44</v>
      </c>
      <c r="F826" s="16" t="s">
        <v>2876</v>
      </c>
      <c r="G826" s="16"/>
      <c r="H826" s="16" t="s">
        <v>2904</v>
      </c>
      <c r="I826" s="35" t="s">
        <v>2924</v>
      </c>
    </row>
    <row r="827" spans="1:9" ht="57.6" x14ac:dyDescent="0.3">
      <c r="A827" s="10" t="s">
        <v>2285</v>
      </c>
      <c r="B827" s="10" t="s">
        <v>2286</v>
      </c>
      <c r="C827" s="16" t="s">
        <v>2852</v>
      </c>
      <c r="D827" s="16" t="s">
        <v>2865</v>
      </c>
      <c r="E827" s="16" t="s">
        <v>44</v>
      </c>
      <c r="F827" s="16" t="s">
        <v>2877</v>
      </c>
      <c r="G827" s="16"/>
      <c r="H827" s="16" t="s">
        <v>2905</v>
      </c>
      <c r="I827" s="35" t="s">
        <v>2923</v>
      </c>
    </row>
    <row r="828" spans="1:9" ht="57.6" x14ac:dyDescent="0.3">
      <c r="A828" s="10" t="s">
        <v>2285</v>
      </c>
      <c r="B828" s="10" t="s">
        <v>2286</v>
      </c>
      <c r="C828" s="16" t="s">
        <v>2852</v>
      </c>
      <c r="D828" s="16" t="s">
        <v>2865</v>
      </c>
      <c r="E828" s="16" t="s">
        <v>44</v>
      </c>
      <c r="F828" s="16" t="s">
        <v>2871</v>
      </c>
      <c r="G828" s="16"/>
      <c r="H828" s="16" t="s">
        <v>2906</v>
      </c>
      <c r="I828" s="35" t="s">
        <v>2937</v>
      </c>
    </row>
    <row r="829" spans="1:9" ht="57.6" x14ac:dyDescent="0.3">
      <c r="A829" s="10" t="s">
        <v>2285</v>
      </c>
      <c r="B829" s="10" t="s">
        <v>2286</v>
      </c>
      <c r="C829" s="16" t="s">
        <v>2852</v>
      </c>
      <c r="D829" s="16" t="s">
        <v>2865</v>
      </c>
      <c r="E829" s="16" t="s">
        <v>44</v>
      </c>
      <c r="F829" s="16" t="s">
        <v>2871</v>
      </c>
      <c r="G829" s="16"/>
      <c r="H829" s="16" t="s">
        <v>2907</v>
      </c>
      <c r="I829" s="35" t="s">
        <v>2938</v>
      </c>
    </row>
    <row r="830" spans="1:9" ht="43.2" x14ac:dyDescent="0.3">
      <c r="A830" s="10" t="s">
        <v>2285</v>
      </c>
      <c r="B830" s="10" t="s">
        <v>2286</v>
      </c>
      <c r="C830" s="16" t="s">
        <v>2852</v>
      </c>
      <c r="D830" s="16" t="s">
        <v>2866</v>
      </c>
      <c r="E830" s="16" t="s">
        <v>44</v>
      </c>
      <c r="F830" s="16" t="s">
        <v>2878</v>
      </c>
      <c r="G830" s="16"/>
      <c r="H830" s="16" t="s">
        <v>2908</v>
      </c>
      <c r="I830" s="35" t="s">
        <v>2925</v>
      </c>
    </row>
    <row r="831" spans="1:9" ht="43.2" x14ac:dyDescent="0.3">
      <c r="A831" s="10" t="s">
        <v>2285</v>
      </c>
      <c r="B831" s="10" t="s">
        <v>2286</v>
      </c>
      <c r="C831" s="16" t="s">
        <v>2852</v>
      </c>
      <c r="D831" s="16" t="s">
        <v>2866</v>
      </c>
      <c r="E831" s="16" t="s">
        <v>44</v>
      </c>
      <c r="F831" s="16" t="s">
        <v>2879</v>
      </c>
      <c r="G831" s="16"/>
      <c r="H831" s="16" t="s">
        <v>2909</v>
      </c>
      <c r="I831" s="35" t="s">
        <v>2926</v>
      </c>
    </row>
    <row r="832" spans="1:9" ht="43.2" x14ac:dyDescent="0.3">
      <c r="A832" s="10" t="s">
        <v>2285</v>
      </c>
      <c r="B832" s="10" t="s">
        <v>2286</v>
      </c>
      <c r="C832" s="16" t="s">
        <v>2852</v>
      </c>
      <c r="D832" s="16" t="s">
        <v>2866</v>
      </c>
      <c r="E832" s="16" t="s">
        <v>44</v>
      </c>
      <c r="F832" s="16" t="s">
        <v>2880</v>
      </c>
      <c r="G832" s="16"/>
      <c r="H832" s="16" t="s">
        <v>2910</v>
      </c>
      <c r="I832" s="35" t="s">
        <v>2927</v>
      </c>
    </row>
    <row r="833" spans="1:9" ht="43.2" x14ac:dyDescent="0.3">
      <c r="A833" s="10" t="s">
        <v>2285</v>
      </c>
      <c r="B833" s="10" t="s">
        <v>2286</v>
      </c>
      <c r="C833" s="16" t="s">
        <v>2852</v>
      </c>
      <c r="D833" s="16" t="s">
        <v>2866</v>
      </c>
      <c r="E833" s="16" t="s">
        <v>44</v>
      </c>
      <c r="F833" s="16" t="s">
        <v>2881</v>
      </c>
      <c r="G833" s="16"/>
      <c r="H833" s="16" t="s">
        <v>2911</v>
      </c>
      <c r="I833" s="35" t="s">
        <v>2928</v>
      </c>
    </row>
    <row r="834" spans="1:9" ht="43.2" x14ac:dyDescent="0.3">
      <c r="A834" s="10" t="s">
        <v>2285</v>
      </c>
      <c r="B834" s="10" t="s">
        <v>2286</v>
      </c>
      <c r="C834" s="16" t="s">
        <v>2852</v>
      </c>
      <c r="D834" s="16" t="s">
        <v>2866</v>
      </c>
      <c r="E834" s="16" t="s">
        <v>44</v>
      </c>
      <c r="F834" s="16" t="s">
        <v>2882</v>
      </c>
      <c r="G834" s="16"/>
      <c r="H834" s="16" t="s">
        <v>2912</v>
      </c>
      <c r="I834" s="35" t="s">
        <v>2929</v>
      </c>
    </row>
    <row r="835" spans="1:9" ht="43.2" x14ac:dyDescent="0.3">
      <c r="A835" s="10" t="s">
        <v>2285</v>
      </c>
      <c r="B835" s="10" t="s">
        <v>2286</v>
      </c>
      <c r="C835" s="16" t="s">
        <v>2852</v>
      </c>
      <c r="D835" s="16" t="s">
        <v>2866</v>
      </c>
      <c r="E835" s="16" t="s">
        <v>44</v>
      </c>
      <c r="F835" s="16" t="s">
        <v>2883</v>
      </c>
      <c r="G835" s="16"/>
      <c r="H835" s="16" t="s">
        <v>2913</v>
      </c>
      <c r="I835" s="35" t="s">
        <v>2930</v>
      </c>
    </row>
    <row r="836" spans="1:9" ht="43.2" x14ac:dyDescent="0.3">
      <c r="A836" s="10" t="s">
        <v>2285</v>
      </c>
      <c r="B836" s="10" t="s">
        <v>2286</v>
      </c>
      <c r="C836" s="16" t="s">
        <v>2852</v>
      </c>
      <c r="D836" s="16" t="s">
        <v>2866</v>
      </c>
      <c r="E836" s="16" t="s">
        <v>44</v>
      </c>
      <c r="F836" s="16" t="s">
        <v>2884</v>
      </c>
      <c r="G836" s="16"/>
      <c r="H836" s="16" t="s">
        <v>2914</v>
      </c>
      <c r="I836" s="35" t="s">
        <v>2931</v>
      </c>
    </row>
    <row r="837" spans="1:9" ht="43.2" x14ac:dyDescent="0.3">
      <c r="A837" s="10" t="s">
        <v>2285</v>
      </c>
      <c r="B837" s="10" t="s">
        <v>2286</v>
      </c>
      <c r="C837" s="16" t="s">
        <v>2853</v>
      </c>
      <c r="D837" s="16" t="s">
        <v>2867</v>
      </c>
      <c r="E837" s="16" t="s">
        <v>44</v>
      </c>
      <c r="F837" s="16" t="s">
        <v>2885</v>
      </c>
      <c r="G837" s="16"/>
      <c r="H837" s="16" t="s">
        <v>2915</v>
      </c>
      <c r="I837" s="35" t="s">
        <v>2932</v>
      </c>
    </row>
    <row r="838" spans="1:9" ht="57.6" x14ac:dyDescent="0.3">
      <c r="A838" s="10" t="s">
        <v>2285</v>
      </c>
      <c r="B838" s="10" t="s">
        <v>2286</v>
      </c>
      <c r="C838" s="16" t="s">
        <v>2853</v>
      </c>
      <c r="D838" s="16" t="s">
        <v>2867</v>
      </c>
      <c r="E838" s="16" t="s">
        <v>44</v>
      </c>
      <c r="F838" s="16" t="s">
        <v>2886</v>
      </c>
      <c r="G838" s="16"/>
      <c r="H838" s="16" t="s">
        <v>2916</v>
      </c>
      <c r="I838" s="35" t="s">
        <v>2939</v>
      </c>
    </row>
    <row r="839" spans="1:9" ht="57.6" x14ac:dyDescent="0.3">
      <c r="A839" s="10" t="s">
        <v>2285</v>
      </c>
      <c r="B839" s="10" t="s">
        <v>2286</v>
      </c>
      <c r="C839" s="16" t="s">
        <v>2853</v>
      </c>
      <c r="D839" s="16" t="s">
        <v>2867</v>
      </c>
      <c r="E839" s="16" t="s">
        <v>44</v>
      </c>
      <c r="F839" s="16" t="s">
        <v>2886</v>
      </c>
      <c r="G839" s="16"/>
      <c r="H839" s="16" t="s">
        <v>2917</v>
      </c>
      <c r="I839" s="35" t="s">
        <v>2940</v>
      </c>
    </row>
    <row r="840" spans="1:9" ht="43.2" x14ac:dyDescent="0.3">
      <c r="A840" s="10" t="s">
        <v>2285</v>
      </c>
      <c r="B840" s="10" t="s">
        <v>2286</v>
      </c>
      <c r="C840" s="16" t="s">
        <v>2941</v>
      </c>
      <c r="D840" s="16" t="s">
        <v>2950</v>
      </c>
      <c r="E840" s="16" t="s">
        <v>39</v>
      </c>
      <c r="F840" s="16" t="s">
        <v>2995</v>
      </c>
      <c r="G840" s="16"/>
      <c r="H840" s="16" t="s">
        <v>3034</v>
      </c>
      <c r="I840" s="35" t="s">
        <v>3112</v>
      </c>
    </row>
    <row r="841" spans="1:9" ht="57.6" x14ac:dyDescent="0.3">
      <c r="A841" s="10" t="s">
        <v>2285</v>
      </c>
      <c r="B841" s="10" t="s">
        <v>2286</v>
      </c>
      <c r="C841" s="16" t="s">
        <v>2941</v>
      </c>
      <c r="D841" s="16" t="s">
        <v>2951</v>
      </c>
      <c r="E841" s="16" t="s">
        <v>44</v>
      </c>
      <c r="F841" s="16" t="s">
        <v>2996</v>
      </c>
      <c r="G841" s="16"/>
      <c r="H841" s="16" t="s">
        <v>3035</v>
      </c>
      <c r="I841" s="35" t="s">
        <v>3113</v>
      </c>
    </row>
    <row r="842" spans="1:9" ht="28.8" x14ac:dyDescent="0.3">
      <c r="A842" s="10" t="s">
        <v>2285</v>
      </c>
      <c r="B842" s="10" t="s">
        <v>2286</v>
      </c>
      <c r="C842" s="16" t="s">
        <v>2941</v>
      </c>
      <c r="D842" s="16" t="s">
        <v>2952</v>
      </c>
      <c r="E842" s="16" t="s">
        <v>39</v>
      </c>
      <c r="F842" s="16" t="s">
        <v>2997</v>
      </c>
      <c r="G842" s="16"/>
      <c r="H842" s="16" t="s">
        <v>3036</v>
      </c>
      <c r="I842" s="35" t="s">
        <v>3114</v>
      </c>
    </row>
    <row r="843" spans="1:9" ht="28.8" x14ac:dyDescent="0.3">
      <c r="A843" s="10" t="s">
        <v>2285</v>
      </c>
      <c r="B843" s="10" t="s">
        <v>2286</v>
      </c>
      <c r="C843" s="16" t="s">
        <v>2942</v>
      </c>
      <c r="D843" s="16" t="s">
        <v>2953</v>
      </c>
      <c r="E843" s="16" t="s">
        <v>44</v>
      </c>
      <c r="F843" s="16" t="s">
        <v>2998</v>
      </c>
      <c r="G843" s="16"/>
      <c r="H843" s="16" t="s">
        <v>3037</v>
      </c>
      <c r="I843" s="35" t="s">
        <v>3115</v>
      </c>
    </row>
    <row r="844" spans="1:9" ht="43.2" x14ac:dyDescent="0.3">
      <c r="A844" s="10" t="s">
        <v>2285</v>
      </c>
      <c r="B844" s="10" t="s">
        <v>2286</v>
      </c>
      <c r="C844" s="16" t="s">
        <v>2942</v>
      </c>
      <c r="D844" s="16" t="s">
        <v>2942</v>
      </c>
      <c r="E844" s="16" t="s">
        <v>39</v>
      </c>
      <c r="F844" s="16" t="s">
        <v>2999</v>
      </c>
      <c r="G844" s="16"/>
      <c r="H844" s="16" t="s">
        <v>3038</v>
      </c>
      <c r="I844" s="35" t="s">
        <v>3116</v>
      </c>
    </row>
    <row r="845" spans="1:9" ht="43.2" x14ac:dyDescent="0.3">
      <c r="A845" s="10" t="s">
        <v>2285</v>
      </c>
      <c r="B845" s="10" t="s">
        <v>2286</v>
      </c>
      <c r="C845" s="16" t="s">
        <v>2942</v>
      </c>
      <c r="D845" s="16" t="s">
        <v>2942</v>
      </c>
      <c r="E845" s="16" t="s">
        <v>39</v>
      </c>
      <c r="F845" s="16" t="s">
        <v>2999</v>
      </c>
      <c r="G845" s="16"/>
      <c r="H845" s="16" t="s">
        <v>3039</v>
      </c>
      <c r="I845" s="35" t="s">
        <v>3116</v>
      </c>
    </row>
    <row r="846" spans="1:9" ht="28.8" x14ac:dyDescent="0.3">
      <c r="A846" s="10" t="s">
        <v>2285</v>
      </c>
      <c r="B846" s="10" t="s">
        <v>2286</v>
      </c>
      <c r="C846" s="16" t="s">
        <v>2942</v>
      </c>
      <c r="D846" s="16" t="s">
        <v>2942</v>
      </c>
      <c r="E846" s="16" t="s">
        <v>39</v>
      </c>
      <c r="F846" s="16" t="s">
        <v>2999</v>
      </c>
      <c r="G846" s="16"/>
      <c r="H846" s="16" t="s">
        <v>3040</v>
      </c>
      <c r="I846" s="35" t="s">
        <v>3117</v>
      </c>
    </row>
    <row r="847" spans="1:9" ht="28.8" x14ac:dyDescent="0.3">
      <c r="A847" s="10" t="s">
        <v>2285</v>
      </c>
      <c r="B847" s="10" t="s">
        <v>2286</v>
      </c>
      <c r="C847" s="16" t="s">
        <v>2942</v>
      </c>
      <c r="D847" s="16" t="s">
        <v>2942</v>
      </c>
      <c r="E847" s="16" t="s">
        <v>39</v>
      </c>
      <c r="F847" s="16" t="s">
        <v>2999</v>
      </c>
      <c r="G847" s="16"/>
      <c r="H847" s="16" t="s">
        <v>3041</v>
      </c>
      <c r="I847" s="35" t="s">
        <v>3118</v>
      </c>
    </row>
    <row r="848" spans="1:9" ht="57.6" x14ac:dyDescent="0.3">
      <c r="A848" s="10" t="s">
        <v>2285</v>
      </c>
      <c r="B848" s="10" t="s">
        <v>2286</v>
      </c>
      <c r="C848" s="16" t="s">
        <v>2942</v>
      </c>
      <c r="D848" s="16" t="s">
        <v>2942</v>
      </c>
      <c r="E848" s="16" t="s">
        <v>39</v>
      </c>
      <c r="F848" s="16" t="s">
        <v>2999</v>
      </c>
      <c r="G848" s="16"/>
      <c r="H848" s="16" t="s">
        <v>3042</v>
      </c>
      <c r="I848" s="35" t="s">
        <v>3119</v>
      </c>
    </row>
    <row r="849" spans="1:9" ht="28.8" x14ac:dyDescent="0.3">
      <c r="A849" s="10" t="s">
        <v>2285</v>
      </c>
      <c r="B849" s="10" t="s">
        <v>2286</v>
      </c>
      <c r="C849" s="16" t="s">
        <v>2942</v>
      </c>
      <c r="D849" s="16" t="s">
        <v>2942</v>
      </c>
      <c r="E849" s="16" t="s">
        <v>39</v>
      </c>
      <c r="F849" s="16" t="s">
        <v>3000</v>
      </c>
      <c r="G849" s="16"/>
      <c r="H849" s="16" t="s">
        <v>3043</v>
      </c>
      <c r="I849" s="35" t="s">
        <v>3120</v>
      </c>
    </row>
    <row r="850" spans="1:9" ht="57.6" x14ac:dyDescent="0.3">
      <c r="A850" s="10" t="s">
        <v>2285</v>
      </c>
      <c r="B850" s="10" t="s">
        <v>2286</v>
      </c>
      <c r="C850" s="16" t="s">
        <v>2943</v>
      </c>
      <c r="D850" s="16" t="s">
        <v>2954</v>
      </c>
      <c r="E850" s="16" t="s">
        <v>44</v>
      </c>
      <c r="F850" s="16" t="s">
        <v>2999</v>
      </c>
      <c r="G850" s="16"/>
      <c r="H850" s="16" t="s">
        <v>3044</v>
      </c>
      <c r="I850" s="35" t="s">
        <v>3126</v>
      </c>
    </row>
    <row r="851" spans="1:9" ht="43.2" x14ac:dyDescent="0.3">
      <c r="A851" s="10" t="s">
        <v>2285</v>
      </c>
      <c r="B851" s="10" t="s">
        <v>2286</v>
      </c>
      <c r="C851" s="16" t="s">
        <v>2943</v>
      </c>
      <c r="D851" s="16" t="s">
        <v>2943</v>
      </c>
      <c r="E851" s="16" t="s">
        <v>39</v>
      </c>
      <c r="F851" s="16" t="s">
        <v>2999</v>
      </c>
      <c r="G851" s="16"/>
      <c r="H851" s="16" t="s">
        <v>3045</v>
      </c>
      <c r="I851" s="35" t="s">
        <v>3121</v>
      </c>
    </row>
    <row r="852" spans="1:9" ht="57.6" x14ac:dyDescent="0.3">
      <c r="A852" s="10" t="s">
        <v>2285</v>
      </c>
      <c r="B852" s="10" t="s">
        <v>2286</v>
      </c>
      <c r="C852" s="16" t="s">
        <v>2943</v>
      </c>
      <c r="D852" s="16" t="s">
        <v>2955</v>
      </c>
      <c r="E852" s="16" t="s">
        <v>39</v>
      </c>
      <c r="F852" s="16" t="s">
        <v>2999</v>
      </c>
      <c r="G852" s="16"/>
      <c r="H852" s="16" t="s">
        <v>3046</v>
      </c>
      <c r="I852" s="35" t="s">
        <v>3127</v>
      </c>
    </row>
    <row r="853" spans="1:9" ht="43.2" x14ac:dyDescent="0.3">
      <c r="A853" s="10" t="s">
        <v>2285</v>
      </c>
      <c r="B853" s="10" t="s">
        <v>2286</v>
      </c>
      <c r="C853" s="16" t="s">
        <v>2943</v>
      </c>
      <c r="D853" s="16" t="s">
        <v>2956</v>
      </c>
      <c r="E853" s="16" t="s">
        <v>39</v>
      </c>
      <c r="F853" s="16" t="s">
        <v>2999</v>
      </c>
      <c r="G853" s="16"/>
      <c r="H853" s="16" t="s">
        <v>3047</v>
      </c>
      <c r="I853" s="35" t="s">
        <v>3122</v>
      </c>
    </row>
    <row r="854" spans="1:9" ht="43.2" x14ac:dyDescent="0.3">
      <c r="A854" s="10" t="s">
        <v>2285</v>
      </c>
      <c r="B854" s="10" t="s">
        <v>2286</v>
      </c>
      <c r="C854" s="16" t="s">
        <v>2943</v>
      </c>
      <c r="D854" s="16" t="s">
        <v>2956</v>
      </c>
      <c r="E854" s="16" t="s">
        <v>39</v>
      </c>
      <c r="F854" s="16" t="s">
        <v>2999</v>
      </c>
      <c r="G854" s="16"/>
      <c r="H854" s="16" t="s">
        <v>3048</v>
      </c>
      <c r="I854" s="35" t="s">
        <v>3123</v>
      </c>
    </row>
    <row r="855" spans="1:9" ht="28.8" x14ac:dyDescent="0.3">
      <c r="A855" s="10" t="s">
        <v>2285</v>
      </c>
      <c r="B855" s="10" t="s">
        <v>2286</v>
      </c>
      <c r="C855" s="16" t="s">
        <v>2943</v>
      </c>
      <c r="D855" s="16" t="s">
        <v>2957</v>
      </c>
      <c r="E855" s="16" t="s">
        <v>39</v>
      </c>
      <c r="F855" s="16" t="s">
        <v>2999</v>
      </c>
      <c r="G855" s="16"/>
      <c r="H855" s="16" t="s">
        <v>3049</v>
      </c>
      <c r="I855" s="35" t="s">
        <v>3124</v>
      </c>
    </row>
    <row r="856" spans="1:9" ht="57.6" x14ac:dyDescent="0.3">
      <c r="A856" s="10" t="s">
        <v>2285</v>
      </c>
      <c r="B856" s="10" t="s">
        <v>2286</v>
      </c>
      <c r="C856" s="16" t="s">
        <v>2943</v>
      </c>
      <c r="D856" s="16" t="s">
        <v>2943</v>
      </c>
      <c r="E856" s="16" t="s">
        <v>39</v>
      </c>
      <c r="F856" s="16" t="s">
        <v>2999</v>
      </c>
      <c r="G856" s="16"/>
      <c r="H856" s="16" t="s">
        <v>3050</v>
      </c>
      <c r="I856" s="35" t="s">
        <v>3128</v>
      </c>
    </row>
    <row r="857" spans="1:9" ht="28.8" x14ac:dyDescent="0.3">
      <c r="A857" s="10" t="s">
        <v>2285</v>
      </c>
      <c r="B857" s="10" t="s">
        <v>2286</v>
      </c>
      <c r="C857" s="16" t="s">
        <v>2943</v>
      </c>
      <c r="D857" s="16" t="s">
        <v>2958</v>
      </c>
      <c r="E857" s="16" t="s">
        <v>39</v>
      </c>
      <c r="F857" s="16" t="s">
        <v>2999</v>
      </c>
      <c r="G857" s="16"/>
      <c r="H857" s="16" t="s">
        <v>3051</v>
      </c>
      <c r="I857" s="35" t="s">
        <v>3125</v>
      </c>
    </row>
    <row r="858" spans="1:9" ht="28.8" x14ac:dyDescent="0.3">
      <c r="A858" s="10" t="s">
        <v>2285</v>
      </c>
      <c r="B858" s="10" t="s">
        <v>2286</v>
      </c>
      <c r="C858" s="16" t="s">
        <v>2943</v>
      </c>
      <c r="D858" s="16" t="s">
        <v>2959</v>
      </c>
      <c r="E858" s="16" t="s">
        <v>39</v>
      </c>
      <c r="F858" s="16" t="s">
        <v>2999</v>
      </c>
      <c r="G858" s="16"/>
      <c r="H858" s="16" t="s">
        <v>3052</v>
      </c>
      <c r="I858" s="35"/>
    </row>
    <row r="859" spans="1:9" ht="43.2" x14ac:dyDescent="0.3">
      <c r="A859" s="10" t="s">
        <v>2285</v>
      </c>
      <c r="B859" s="10" t="s">
        <v>2286</v>
      </c>
      <c r="C859" s="16" t="s">
        <v>2943</v>
      </c>
      <c r="D859" s="16" t="s">
        <v>2960</v>
      </c>
      <c r="E859" s="16" t="s">
        <v>39</v>
      </c>
      <c r="F859" s="16" t="s">
        <v>2999</v>
      </c>
      <c r="G859" s="16"/>
      <c r="H859" s="16" t="s">
        <v>3053</v>
      </c>
      <c r="I859" s="35" t="s">
        <v>3129</v>
      </c>
    </row>
    <row r="860" spans="1:9" ht="43.2" x14ac:dyDescent="0.3">
      <c r="A860" s="10" t="s">
        <v>2285</v>
      </c>
      <c r="B860" s="10" t="s">
        <v>2286</v>
      </c>
      <c r="C860" s="16" t="s">
        <v>2943</v>
      </c>
      <c r="D860" s="16" t="s">
        <v>2955</v>
      </c>
      <c r="E860" s="16" t="s">
        <v>44</v>
      </c>
      <c r="F860" s="16" t="s">
        <v>3001</v>
      </c>
      <c r="G860" s="16"/>
      <c r="H860" s="16" t="s">
        <v>3054</v>
      </c>
      <c r="I860" s="35" t="s">
        <v>3130</v>
      </c>
    </row>
    <row r="861" spans="1:9" ht="43.2" x14ac:dyDescent="0.3">
      <c r="A861" s="10" t="s">
        <v>2285</v>
      </c>
      <c r="B861" s="10" t="s">
        <v>2286</v>
      </c>
      <c r="C861" s="16" t="s">
        <v>2943</v>
      </c>
      <c r="D861" s="16" t="s">
        <v>2955</v>
      </c>
      <c r="E861" s="16" t="s">
        <v>44</v>
      </c>
      <c r="F861" s="16" t="s">
        <v>3001</v>
      </c>
      <c r="G861" s="16"/>
      <c r="H861" s="16" t="s">
        <v>3055</v>
      </c>
      <c r="I861" s="35" t="s">
        <v>3130</v>
      </c>
    </row>
    <row r="862" spans="1:9" ht="43.2" x14ac:dyDescent="0.3">
      <c r="A862" s="10" t="s">
        <v>2285</v>
      </c>
      <c r="B862" s="10" t="s">
        <v>2286</v>
      </c>
      <c r="C862" s="16" t="s">
        <v>2944</v>
      </c>
      <c r="D862" s="16" t="s">
        <v>2961</v>
      </c>
      <c r="E862" s="16" t="s">
        <v>39</v>
      </c>
      <c r="F862" s="16" t="s">
        <v>2870</v>
      </c>
      <c r="G862" s="16"/>
      <c r="H862" s="16" t="s">
        <v>3056</v>
      </c>
      <c r="I862" s="35" t="s">
        <v>3131</v>
      </c>
    </row>
    <row r="863" spans="1:9" ht="43.2" x14ac:dyDescent="0.3">
      <c r="A863" s="10" t="s">
        <v>2285</v>
      </c>
      <c r="B863" s="10" t="s">
        <v>2286</v>
      </c>
      <c r="C863" s="16" t="s">
        <v>2944</v>
      </c>
      <c r="D863" s="16" t="s">
        <v>2961</v>
      </c>
      <c r="E863" s="16" t="s">
        <v>39</v>
      </c>
      <c r="F863" s="16" t="s">
        <v>3002</v>
      </c>
      <c r="G863" s="16"/>
      <c r="H863" s="16" t="s">
        <v>3057</v>
      </c>
      <c r="I863" s="35" t="s">
        <v>3132</v>
      </c>
    </row>
    <row r="864" spans="1:9" ht="43.2" x14ac:dyDescent="0.3">
      <c r="A864" s="10" t="s">
        <v>2285</v>
      </c>
      <c r="B864" s="10" t="s">
        <v>2286</v>
      </c>
      <c r="C864" s="16" t="s">
        <v>2944</v>
      </c>
      <c r="D864" s="16" t="s">
        <v>2944</v>
      </c>
      <c r="E864" s="16" t="s">
        <v>44</v>
      </c>
      <c r="F864" s="16" t="s">
        <v>2871</v>
      </c>
      <c r="G864" s="16"/>
      <c r="H864" s="16" t="s">
        <v>3058</v>
      </c>
      <c r="I864" s="35" t="s">
        <v>3133</v>
      </c>
    </row>
    <row r="865" spans="1:9" ht="43.2" x14ac:dyDescent="0.3">
      <c r="A865" s="10" t="s">
        <v>2285</v>
      </c>
      <c r="B865" s="10" t="s">
        <v>2286</v>
      </c>
      <c r="C865" s="16" t="s">
        <v>2944</v>
      </c>
      <c r="D865" s="16" t="s">
        <v>2944</v>
      </c>
      <c r="E865" s="16" t="s">
        <v>44</v>
      </c>
      <c r="F865" s="16" t="s">
        <v>2871</v>
      </c>
      <c r="G865" s="16"/>
      <c r="H865" s="16" t="s">
        <v>3059</v>
      </c>
      <c r="I865" s="35" t="s">
        <v>3134</v>
      </c>
    </row>
    <row r="866" spans="1:9" ht="43.2" x14ac:dyDescent="0.3">
      <c r="A866" s="10" t="s">
        <v>2285</v>
      </c>
      <c r="B866" s="10" t="s">
        <v>2286</v>
      </c>
      <c r="C866" s="16" t="s">
        <v>2944</v>
      </c>
      <c r="D866" s="16" t="s">
        <v>2944</v>
      </c>
      <c r="E866" s="16" t="s">
        <v>39</v>
      </c>
      <c r="F866" s="16" t="s">
        <v>2999</v>
      </c>
      <c r="G866" s="16"/>
      <c r="H866" s="16" t="s">
        <v>3060</v>
      </c>
      <c r="I866" s="35" t="s">
        <v>3135</v>
      </c>
    </row>
    <row r="867" spans="1:9" ht="57.6" x14ac:dyDescent="0.3">
      <c r="A867" s="10" t="s">
        <v>2285</v>
      </c>
      <c r="B867" s="10" t="s">
        <v>2286</v>
      </c>
      <c r="C867" s="16" t="s">
        <v>2944</v>
      </c>
      <c r="D867" s="16" t="s">
        <v>2944</v>
      </c>
      <c r="E867" s="16" t="s">
        <v>44</v>
      </c>
      <c r="F867" s="16" t="s">
        <v>3003</v>
      </c>
      <c r="G867" s="16"/>
      <c r="H867" s="16" t="s">
        <v>3061</v>
      </c>
      <c r="I867" s="35" t="s">
        <v>3136</v>
      </c>
    </row>
    <row r="868" spans="1:9" ht="43.2" x14ac:dyDescent="0.3">
      <c r="A868" s="10" t="s">
        <v>2285</v>
      </c>
      <c r="B868" s="10" t="s">
        <v>2286</v>
      </c>
      <c r="C868" s="16" t="s">
        <v>2944</v>
      </c>
      <c r="D868" s="16" t="s">
        <v>2962</v>
      </c>
      <c r="E868" s="16" t="s">
        <v>39</v>
      </c>
      <c r="F868" s="16" t="s">
        <v>2999</v>
      </c>
      <c r="G868" s="16"/>
      <c r="H868" s="16" t="s">
        <v>3062</v>
      </c>
      <c r="I868" s="35" t="s">
        <v>3141</v>
      </c>
    </row>
    <row r="869" spans="1:9" ht="43.2" x14ac:dyDescent="0.3">
      <c r="A869" s="10" t="s">
        <v>2285</v>
      </c>
      <c r="B869" s="10" t="s">
        <v>2286</v>
      </c>
      <c r="C869" s="16" t="s">
        <v>2944</v>
      </c>
      <c r="D869" s="16" t="s">
        <v>2963</v>
      </c>
      <c r="E869" s="16" t="s">
        <v>44</v>
      </c>
      <c r="F869" s="16" t="s">
        <v>3004</v>
      </c>
      <c r="G869" s="16"/>
      <c r="H869" s="16" t="s">
        <v>3063</v>
      </c>
      <c r="I869" s="35" t="s">
        <v>3137</v>
      </c>
    </row>
    <row r="870" spans="1:9" ht="72" x14ac:dyDescent="0.3">
      <c r="A870" s="10" t="s">
        <v>2285</v>
      </c>
      <c r="B870" s="10" t="s">
        <v>2286</v>
      </c>
      <c r="C870" s="16" t="s">
        <v>2944</v>
      </c>
      <c r="D870" s="16" t="s">
        <v>2964</v>
      </c>
      <c r="E870" s="16" t="s">
        <v>39</v>
      </c>
      <c r="F870" s="16" t="s">
        <v>2999</v>
      </c>
      <c r="G870" s="16"/>
      <c r="H870" s="16" t="s">
        <v>3064</v>
      </c>
      <c r="I870" s="35" t="s">
        <v>3138</v>
      </c>
    </row>
    <row r="871" spans="1:9" ht="43.2" x14ac:dyDescent="0.3">
      <c r="A871" s="10" t="s">
        <v>2285</v>
      </c>
      <c r="B871" s="10" t="s">
        <v>2286</v>
      </c>
      <c r="C871" s="16" t="s">
        <v>2945</v>
      </c>
      <c r="D871" s="16" t="s">
        <v>2965</v>
      </c>
      <c r="E871" s="16" t="s">
        <v>44</v>
      </c>
      <c r="F871" s="16" t="s">
        <v>3005</v>
      </c>
      <c r="G871" s="16"/>
      <c r="H871" s="16" t="s">
        <v>3065</v>
      </c>
      <c r="I871" s="35" t="s">
        <v>3139</v>
      </c>
    </row>
    <row r="872" spans="1:9" ht="43.2" x14ac:dyDescent="0.3">
      <c r="A872" s="10" t="s">
        <v>2285</v>
      </c>
      <c r="B872" s="10" t="s">
        <v>2286</v>
      </c>
      <c r="C872" s="16" t="s">
        <v>2945</v>
      </c>
      <c r="D872" s="16" t="s">
        <v>2945</v>
      </c>
      <c r="E872" s="16" t="s">
        <v>44</v>
      </c>
      <c r="F872" s="16" t="s">
        <v>3006</v>
      </c>
      <c r="G872" s="16"/>
      <c r="H872" s="16" t="s">
        <v>3066</v>
      </c>
      <c r="I872" s="35" t="s">
        <v>3140</v>
      </c>
    </row>
    <row r="873" spans="1:9" ht="86.4" x14ac:dyDescent="0.3">
      <c r="A873" s="10" t="s">
        <v>2285</v>
      </c>
      <c r="B873" s="10" t="s">
        <v>2286</v>
      </c>
      <c r="C873" s="16" t="s">
        <v>2945</v>
      </c>
      <c r="D873" s="16" t="s">
        <v>2966</v>
      </c>
      <c r="E873" s="16" t="s">
        <v>39</v>
      </c>
      <c r="F873" s="16" t="s">
        <v>3007</v>
      </c>
      <c r="G873" s="16"/>
      <c r="H873" s="16" t="s">
        <v>3067</v>
      </c>
      <c r="I873" s="35" t="s">
        <v>3142</v>
      </c>
    </row>
    <row r="874" spans="1:9" ht="43.2" x14ac:dyDescent="0.3">
      <c r="A874" s="10" t="s">
        <v>2285</v>
      </c>
      <c r="B874" s="10" t="s">
        <v>2286</v>
      </c>
      <c r="C874" s="16" t="s">
        <v>2945</v>
      </c>
      <c r="D874" s="16" t="s">
        <v>2967</v>
      </c>
      <c r="E874" s="16" t="s">
        <v>44</v>
      </c>
      <c r="F874" s="16" t="s">
        <v>3008</v>
      </c>
      <c r="G874" s="16"/>
      <c r="H874" s="16" t="s">
        <v>3068</v>
      </c>
      <c r="I874" s="35" t="s">
        <v>3143</v>
      </c>
    </row>
    <row r="875" spans="1:9" ht="43.2" x14ac:dyDescent="0.3">
      <c r="A875" s="10" t="s">
        <v>2285</v>
      </c>
      <c r="B875" s="10" t="s">
        <v>2286</v>
      </c>
      <c r="C875" s="16" t="s">
        <v>2945</v>
      </c>
      <c r="D875" s="16" t="s">
        <v>2968</v>
      </c>
      <c r="E875" s="16" t="s">
        <v>44</v>
      </c>
      <c r="F875" s="16" t="s">
        <v>2870</v>
      </c>
      <c r="G875" s="16"/>
      <c r="H875" s="16" t="s">
        <v>3069</v>
      </c>
      <c r="I875" s="35" t="s">
        <v>2919</v>
      </c>
    </row>
    <row r="876" spans="1:9" ht="28.8" x14ac:dyDescent="0.3">
      <c r="A876" s="10" t="s">
        <v>2285</v>
      </c>
      <c r="B876" s="10" t="s">
        <v>2286</v>
      </c>
      <c r="C876" s="16" t="s">
        <v>2945</v>
      </c>
      <c r="D876" s="16" t="s">
        <v>2969</v>
      </c>
      <c r="E876" s="16" t="s">
        <v>44</v>
      </c>
      <c r="F876" s="16" t="s">
        <v>3009</v>
      </c>
      <c r="G876" s="16"/>
      <c r="H876" s="16" t="s">
        <v>3070</v>
      </c>
      <c r="I876" s="35" t="s">
        <v>3144</v>
      </c>
    </row>
    <row r="877" spans="1:9" ht="43.2" x14ac:dyDescent="0.3">
      <c r="A877" s="10" t="s">
        <v>2285</v>
      </c>
      <c r="B877" s="10" t="s">
        <v>2286</v>
      </c>
      <c r="C877" s="16" t="s">
        <v>2945</v>
      </c>
      <c r="D877" s="16" t="s">
        <v>2970</v>
      </c>
      <c r="E877" s="16" t="s">
        <v>44</v>
      </c>
      <c r="F877" s="16" t="s">
        <v>3010</v>
      </c>
      <c r="G877" s="16"/>
      <c r="H877" s="16" t="s">
        <v>3071</v>
      </c>
      <c r="I877" s="35" t="s">
        <v>3145</v>
      </c>
    </row>
    <row r="878" spans="1:9" ht="28.8" x14ac:dyDescent="0.3">
      <c r="A878" s="10" t="s">
        <v>2285</v>
      </c>
      <c r="B878" s="10" t="s">
        <v>2286</v>
      </c>
      <c r="C878" s="16" t="s">
        <v>2945</v>
      </c>
      <c r="D878" s="16" t="s">
        <v>2971</v>
      </c>
      <c r="E878" s="16" t="s">
        <v>39</v>
      </c>
      <c r="F878" s="16" t="s">
        <v>3011</v>
      </c>
      <c r="G878" s="16"/>
      <c r="H878" s="16" t="s">
        <v>3072</v>
      </c>
      <c r="I878" s="35" t="s">
        <v>3146</v>
      </c>
    </row>
    <row r="879" spans="1:9" ht="43.2" x14ac:dyDescent="0.3">
      <c r="A879" s="10" t="s">
        <v>2285</v>
      </c>
      <c r="B879" s="10" t="s">
        <v>2286</v>
      </c>
      <c r="C879" s="16" t="s">
        <v>2945</v>
      </c>
      <c r="D879" s="16" t="s">
        <v>2972</v>
      </c>
      <c r="E879" s="16" t="s">
        <v>44</v>
      </c>
      <c r="F879" s="16" t="s">
        <v>3012</v>
      </c>
      <c r="G879" s="16"/>
      <c r="H879" s="16" t="s">
        <v>3073</v>
      </c>
      <c r="I879" s="35" t="s">
        <v>3147</v>
      </c>
    </row>
    <row r="880" spans="1:9" ht="43.2" x14ac:dyDescent="0.3">
      <c r="A880" s="10" t="s">
        <v>2285</v>
      </c>
      <c r="B880" s="10" t="s">
        <v>2286</v>
      </c>
      <c r="C880" s="16" t="s">
        <v>2946</v>
      </c>
      <c r="D880" s="16" t="s">
        <v>2973</v>
      </c>
      <c r="E880" s="16" t="s">
        <v>44</v>
      </c>
      <c r="F880" s="16" t="s">
        <v>3013</v>
      </c>
      <c r="G880" s="16"/>
      <c r="H880" s="16" t="s">
        <v>3074</v>
      </c>
      <c r="I880" s="35" t="s">
        <v>3148</v>
      </c>
    </row>
    <row r="881" spans="1:9" ht="43.2" x14ac:dyDescent="0.3">
      <c r="A881" s="10" t="s">
        <v>2285</v>
      </c>
      <c r="B881" s="10" t="s">
        <v>2286</v>
      </c>
      <c r="C881" s="16" t="s">
        <v>2946</v>
      </c>
      <c r="D881" s="16" t="s">
        <v>2946</v>
      </c>
      <c r="E881" s="16" t="s">
        <v>39</v>
      </c>
      <c r="F881" s="16" t="s">
        <v>3014</v>
      </c>
      <c r="G881" s="16"/>
      <c r="H881" s="16" t="s">
        <v>3075</v>
      </c>
      <c r="I881" s="35" t="s">
        <v>3149</v>
      </c>
    </row>
    <row r="882" spans="1:9" ht="57.6" x14ac:dyDescent="0.3">
      <c r="A882" s="10" t="s">
        <v>2285</v>
      </c>
      <c r="B882" s="10" t="s">
        <v>2286</v>
      </c>
      <c r="C882" s="16" t="s">
        <v>2946</v>
      </c>
      <c r="D882" s="16" t="s">
        <v>2946</v>
      </c>
      <c r="E882" s="16" t="s">
        <v>39</v>
      </c>
      <c r="F882" s="16" t="s">
        <v>3015</v>
      </c>
      <c r="G882" s="16"/>
      <c r="H882" s="16" t="s">
        <v>3076</v>
      </c>
      <c r="I882" s="35" t="s">
        <v>3150</v>
      </c>
    </row>
    <row r="883" spans="1:9" ht="72" x14ac:dyDescent="0.3">
      <c r="A883" s="10" t="s">
        <v>2285</v>
      </c>
      <c r="B883" s="10" t="s">
        <v>2286</v>
      </c>
      <c r="C883" s="16" t="s">
        <v>2946</v>
      </c>
      <c r="D883" s="16" t="s">
        <v>2974</v>
      </c>
      <c r="E883" s="16" t="s">
        <v>39</v>
      </c>
      <c r="F883" s="16" t="s">
        <v>3016</v>
      </c>
      <c r="G883" s="16"/>
      <c r="H883" s="16" t="s">
        <v>3077</v>
      </c>
      <c r="I883" s="35" t="s">
        <v>3151</v>
      </c>
    </row>
    <row r="884" spans="1:9" ht="43.2" x14ac:dyDescent="0.3">
      <c r="A884" s="10" t="s">
        <v>2285</v>
      </c>
      <c r="B884" s="10" t="s">
        <v>2286</v>
      </c>
      <c r="C884" s="16" t="s">
        <v>2946</v>
      </c>
      <c r="D884" s="16" t="s">
        <v>2975</v>
      </c>
      <c r="E884" s="16" t="s">
        <v>39</v>
      </c>
      <c r="F884" s="16" t="s">
        <v>3016</v>
      </c>
      <c r="G884" s="16"/>
      <c r="H884" s="16" t="s">
        <v>3078</v>
      </c>
      <c r="I884" s="35" t="s">
        <v>3152</v>
      </c>
    </row>
    <row r="885" spans="1:9" ht="43.2" x14ac:dyDescent="0.3">
      <c r="A885" s="10" t="s">
        <v>2285</v>
      </c>
      <c r="B885" s="10" t="s">
        <v>2286</v>
      </c>
      <c r="C885" s="16" t="s">
        <v>2946</v>
      </c>
      <c r="D885" s="16" t="s">
        <v>2976</v>
      </c>
      <c r="E885" s="16" t="s">
        <v>44</v>
      </c>
      <c r="F885" s="16" t="s">
        <v>3017</v>
      </c>
      <c r="G885" s="16"/>
      <c r="H885" s="16" t="s">
        <v>3079</v>
      </c>
      <c r="I885" s="35" t="s">
        <v>3153</v>
      </c>
    </row>
    <row r="886" spans="1:9" ht="43.2" x14ac:dyDescent="0.3">
      <c r="A886" s="10" t="s">
        <v>2285</v>
      </c>
      <c r="B886" s="10" t="s">
        <v>2286</v>
      </c>
      <c r="C886" s="16" t="s">
        <v>2946</v>
      </c>
      <c r="D886" s="16" t="s">
        <v>2977</v>
      </c>
      <c r="E886" s="16" t="s">
        <v>44</v>
      </c>
      <c r="F886" s="16" t="s">
        <v>3018</v>
      </c>
      <c r="G886" s="16"/>
      <c r="H886" s="16" t="s">
        <v>3080</v>
      </c>
      <c r="I886" s="35" t="s">
        <v>3154</v>
      </c>
    </row>
    <row r="887" spans="1:9" ht="28.8" x14ac:dyDescent="0.3">
      <c r="A887" s="10" t="s">
        <v>2285</v>
      </c>
      <c r="B887" s="10" t="s">
        <v>2286</v>
      </c>
      <c r="C887" s="16" t="s">
        <v>2946</v>
      </c>
      <c r="D887" s="16" t="s">
        <v>2978</v>
      </c>
      <c r="E887" s="16" t="s">
        <v>39</v>
      </c>
      <c r="F887" s="16" t="s">
        <v>3016</v>
      </c>
      <c r="G887" s="16"/>
      <c r="H887" s="16" t="s">
        <v>3081</v>
      </c>
      <c r="I887" s="35" t="s">
        <v>3155</v>
      </c>
    </row>
    <row r="888" spans="1:9" ht="28.8" x14ac:dyDescent="0.3">
      <c r="A888" s="10" t="s">
        <v>2285</v>
      </c>
      <c r="B888" s="10" t="s">
        <v>2286</v>
      </c>
      <c r="C888" s="16" t="s">
        <v>2946</v>
      </c>
      <c r="D888" s="16" t="s">
        <v>2979</v>
      </c>
      <c r="E888" s="16" t="s">
        <v>44</v>
      </c>
      <c r="F888" s="16" t="s">
        <v>3019</v>
      </c>
      <c r="G888" s="16"/>
      <c r="H888" s="16" t="s">
        <v>3082</v>
      </c>
      <c r="I888" s="35" t="s">
        <v>3156</v>
      </c>
    </row>
    <row r="889" spans="1:9" ht="43.2" x14ac:dyDescent="0.3">
      <c r="A889" s="10" t="s">
        <v>2285</v>
      </c>
      <c r="B889" s="10" t="s">
        <v>2286</v>
      </c>
      <c r="C889" s="16" t="s">
        <v>2946</v>
      </c>
      <c r="D889" s="16" t="s">
        <v>2980</v>
      </c>
      <c r="E889" s="16" t="s">
        <v>39</v>
      </c>
      <c r="F889" s="16" t="s">
        <v>3020</v>
      </c>
      <c r="G889" s="16"/>
      <c r="H889" s="16" t="s">
        <v>3083</v>
      </c>
      <c r="I889" s="35" t="s">
        <v>3157</v>
      </c>
    </row>
    <row r="890" spans="1:9" ht="43.2" x14ac:dyDescent="0.3">
      <c r="A890" s="10" t="s">
        <v>2285</v>
      </c>
      <c r="B890" s="10" t="s">
        <v>2286</v>
      </c>
      <c r="C890" s="16" t="s">
        <v>2946</v>
      </c>
      <c r="D890" s="16" t="s">
        <v>2981</v>
      </c>
      <c r="E890" s="16" t="s">
        <v>44</v>
      </c>
      <c r="F890" s="16" t="s">
        <v>3021</v>
      </c>
      <c r="G890" s="16"/>
      <c r="H890" s="16" t="s">
        <v>3084</v>
      </c>
      <c r="I890" s="35" t="s">
        <v>3158</v>
      </c>
    </row>
    <row r="891" spans="1:9" ht="28.8" x14ac:dyDescent="0.3">
      <c r="A891" s="10" t="s">
        <v>2285</v>
      </c>
      <c r="B891" s="10" t="s">
        <v>2286</v>
      </c>
      <c r="C891" s="16" t="s">
        <v>2946</v>
      </c>
      <c r="D891" s="16" t="s">
        <v>2946</v>
      </c>
      <c r="E891" s="16" t="s">
        <v>44</v>
      </c>
      <c r="F891" s="16" t="s">
        <v>3022</v>
      </c>
      <c r="G891" s="16"/>
      <c r="H891" s="16" t="s">
        <v>3085</v>
      </c>
      <c r="I891" s="35" t="s">
        <v>3159</v>
      </c>
    </row>
    <row r="892" spans="1:9" ht="28.8" x14ac:dyDescent="0.3">
      <c r="A892" s="10" t="s">
        <v>2285</v>
      </c>
      <c r="B892" s="10" t="s">
        <v>2286</v>
      </c>
      <c r="C892" s="16" t="s">
        <v>2947</v>
      </c>
      <c r="D892" s="16" t="s">
        <v>2982</v>
      </c>
      <c r="E892" s="16" t="s">
        <v>39</v>
      </c>
      <c r="F892" s="16" t="s">
        <v>2999</v>
      </c>
      <c r="G892" s="16"/>
      <c r="H892" s="16" t="s">
        <v>2982</v>
      </c>
      <c r="I892" s="35" t="s">
        <v>3160</v>
      </c>
    </row>
    <row r="893" spans="1:9" ht="43.2" x14ac:dyDescent="0.3">
      <c r="A893" s="10" t="s">
        <v>2285</v>
      </c>
      <c r="B893" s="10" t="s">
        <v>2286</v>
      </c>
      <c r="C893" s="16" t="s">
        <v>2947</v>
      </c>
      <c r="D893" s="16" t="s">
        <v>2983</v>
      </c>
      <c r="E893" s="16" t="s">
        <v>39</v>
      </c>
      <c r="F893" s="16" t="s">
        <v>2999</v>
      </c>
      <c r="G893" s="16"/>
      <c r="H893" s="16" t="s">
        <v>3086</v>
      </c>
      <c r="I893" s="35" t="s">
        <v>3161</v>
      </c>
    </row>
    <row r="894" spans="1:9" ht="28.8" x14ac:dyDescent="0.3">
      <c r="A894" s="10" t="s">
        <v>2285</v>
      </c>
      <c r="B894" s="10" t="s">
        <v>2286</v>
      </c>
      <c r="C894" s="16" t="s">
        <v>2947</v>
      </c>
      <c r="D894" s="16" t="s">
        <v>2983</v>
      </c>
      <c r="E894" s="16" t="s">
        <v>39</v>
      </c>
      <c r="F894" s="16" t="s">
        <v>2999</v>
      </c>
      <c r="G894" s="16"/>
      <c r="H894" s="16" t="s">
        <v>3087</v>
      </c>
      <c r="I894" s="35" t="s">
        <v>3162</v>
      </c>
    </row>
    <row r="895" spans="1:9" ht="57.6" x14ac:dyDescent="0.3">
      <c r="A895" s="10" t="s">
        <v>2285</v>
      </c>
      <c r="B895" s="10" t="s">
        <v>2286</v>
      </c>
      <c r="C895" s="16" t="s">
        <v>2947</v>
      </c>
      <c r="D895" s="16" t="s">
        <v>2947</v>
      </c>
      <c r="E895" s="16" t="s">
        <v>44</v>
      </c>
      <c r="F895" s="16" t="s">
        <v>3023</v>
      </c>
      <c r="G895" s="16"/>
      <c r="H895" s="16" t="s">
        <v>3088</v>
      </c>
      <c r="I895" s="35" t="s">
        <v>3163</v>
      </c>
    </row>
    <row r="896" spans="1:9" ht="72" x14ac:dyDescent="0.3">
      <c r="A896" s="10" t="s">
        <v>2285</v>
      </c>
      <c r="B896" s="10" t="s">
        <v>2286</v>
      </c>
      <c r="C896" s="16" t="s">
        <v>2947</v>
      </c>
      <c r="D896" s="16" t="s">
        <v>2947</v>
      </c>
      <c r="E896" s="16" t="s">
        <v>39</v>
      </c>
      <c r="F896" s="16" t="s">
        <v>2999</v>
      </c>
      <c r="G896" s="16"/>
      <c r="H896" s="16" t="s">
        <v>3089</v>
      </c>
      <c r="I896" s="35" t="s">
        <v>3164</v>
      </c>
    </row>
    <row r="897" spans="1:9" ht="28.8" x14ac:dyDescent="0.3">
      <c r="A897" s="10" t="s">
        <v>2285</v>
      </c>
      <c r="B897" s="10" t="s">
        <v>2286</v>
      </c>
      <c r="C897" s="16" t="s">
        <v>2947</v>
      </c>
      <c r="D897" s="16" t="s">
        <v>2947</v>
      </c>
      <c r="E897" s="16" t="s">
        <v>39</v>
      </c>
      <c r="F897" s="16" t="s">
        <v>2999</v>
      </c>
      <c r="G897" s="16"/>
      <c r="H897" s="16" t="s">
        <v>3090</v>
      </c>
      <c r="I897" s="35" t="s">
        <v>3165</v>
      </c>
    </row>
    <row r="898" spans="1:9" ht="43.2" x14ac:dyDescent="0.3">
      <c r="A898" s="10" t="s">
        <v>2285</v>
      </c>
      <c r="B898" s="10" t="s">
        <v>2286</v>
      </c>
      <c r="C898" s="16" t="s">
        <v>2947</v>
      </c>
      <c r="D898" s="16" t="s">
        <v>2984</v>
      </c>
      <c r="E898" s="16" t="s">
        <v>39</v>
      </c>
      <c r="F898" s="16" t="s">
        <v>2999</v>
      </c>
      <c r="G898" s="16"/>
      <c r="H898" s="16" t="s">
        <v>3091</v>
      </c>
      <c r="I898" s="35" t="s">
        <v>3166</v>
      </c>
    </row>
    <row r="899" spans="1:9" ht="43.2" x14ac:dyDescent="0.3">
      <c r="A899" s="10" t="s">
        <v>2285</v>
      </c>
      <c r="B899" s="10" t="s">
        <v>2286</v>
      </c>
      <c r="C899" s="16" t="s">
        <v>2947</v>
      </c>
      <c r="D899" s="16" t="s">
        <v>2983</v>
      </c>
      <c r="E899" s="16" t="s">
        <v>39</v>
      </c>
      <c r="F899" s="16" t="s">
        <v>2999</v>
      </c>
      <c r="G899" s="16"/>
      <c r="H899" s="16" t="s">
        <v>3092</v>
      </c>
      <c r="I899" s="35" t="s">
        <v>3167</v>
      </c>
    </row>
    <row r="900" spans="1:9" ht="72" x14ac:dyDescent="0.3">
      <c r="A900" s="10" t="s">
        <v>2285</v>
      </c>
      <c r="B900" s="10" t="s">
        <v>2286</v>
      </c>
      <c r="C900" s="16" t="s">
        <v>2948</v>
      </c>
      <c r="D900" s="16" t="s">
        <v>2985</v>
      </c>
      <c r="E900" s="16" t="s">
        <v>39</v>
      </c>
      <c r="F900" s="16" t="s">
        <v>2999</v>
      </c>
      <c r="G900" s="16"/>
      <c r="H900" s="16" t="s">
        <v>3093</v>
      </c>
      <c r="I900" s="35" t="s">
        <v>3164</v>
      </c>
    </row>
    <row r="901" spans="1:9" ht="72" x14ac:dyDescent="0.3">
      <c r="A901" s="10" t="s">
        <v>2285</v>
      </c>
      <c r="B901" s="10" t="s">
        <v>2286</v>
      </c>
      <c r="C901" s="16" t="s">
        <v>2948</v>
      </c>
      <c r="D901" s="16" t="s">
        <v>2948</v>
      </c>
      <c r="E901" s="16" t="s">
        <v>39</v>
      </c>
      <c r="F901" s="16" t="s">
        <v>2999</v>
      </c>
      <c r="G901" s="16"/>
      <c r="H901" s="16" t="s">
        <v>3094</v>
      </c>
      <c r="I901" s="35" t="s">
        <v>3164</v>
      </c>
    </row>
    <row r="902" spans="1:9" ht="72" x14ac:dyDescent="0.3">
      <c r="A902" s="10" t="s">
        <v>2285</v>
      </c>
      <c r="B902" s="10" t="s">
        <v>2286</v>
      </c>
      <c r="C902" s="16" t="s">
        <v>2948</v>
      </c>
      <c r="D902" s="16" t="s">
        <v>2948</v>
      </c>
      <c r="E902" s="16" t="s">
        <v>39</v>
      </c>
      <c r="F902" s="16" t="s">
        <v>2999</v>
      </c>
      <c r="G902" s="16"/>
      <c r="H902" s="16" t="s">
        <v>3095</v>
      </c>
      <c r="I902" s="35" t="s">
        <v>3164</v>
      </c>
    </row>
    <row r="903" spans="1:9" ht="72" x14ac:dyDescent="0.3">
      <c r="A903" s="10" t="s">
        <v>2285</v>
      </c>
      <c r="B903" s="10" t="s">
        <v>2286</v>
      </c>
      <c r="C903" s="16" t="s">
        <v>2948</v>
      </c>
      <c r="D903" s="16" t="s">
        <v>2948</v>
      </c>
      <c r="E903" s="16" t="s">
        <v>39</v>
      </c>
      <c r="F903" s="16" t="s">
        <v>2999</v>
      </c>
      <c r="G903" s="16"/>
      <c r="H903" s="16" t="s">
        <v>3096</v>
      </c>
      <c r="I903" s="35" t="s">
        <v>3164</v>
      </c>
    </row>
    <row r="904" spans="1:9" ht="72" x14ac:dyDescent="0.3">
      <c r="A904" s="10" t="s">
        <v>2285</v>
      </c>
      <c r="B904" s="10" t="s">
        <v>2286</v>
      </c>
      <c r="C904" s="16" t="s">
        <v>2948</v>
      </c>
      <c r="D904" s="16" t="s">
        <v>2948</v>
      </c>
      <c r="E904" s="16" t="s">
        <v>39</v>
      </c>
      <c r="F904" s="16" t="s">
        <v>2999</v>
      </c>
      <c r="G904" s="16"/>
      <c r="H904" s="16" t="s">
        <v>3097</v>
      </c>
      <c r="I904" s="35" t="s">
        <v>3164</v>
      </c>
    </row>
    <row r="905" spans="1:9" ht="72" x14ac:dyDescent="0.3">
      <c r="A905" s="10" t="s">
        <v>2285</v>
      </c>
      <c r="B905" s="10" t="s">
        <v>2286</v>
      </c>
      <c r="C905" s="16" t="s">
        <v>2948</v>
      </c>
      <c r="D905" s="16" t="s">
        <v>2948</v>
      </c>
      <c r="E905" s="16" t="s">
        <v>39</v>
      </c>
      <c r="F905" s="16" t="s">
        <v>2999</v>
      </c>
      <c r="G905" s="16"/>
      <c r="H905" s="16" t="s">
        <v>3098</v>
      </c>
      <c r="I905" s="35" t="s">
        <v>3164</v>
      </c>
    </row>
    <row r="906" spans="1:9" ht="72" x14ac:dyDescent="0.3">
      <c r="A906" s="10" t="s">
        <v>2285</v>
      </c>
      <c r="B906" s="10" t="s">
        <v>2286</v>
      </c>
      <c r="C906" s="16" t="s">
        <v>2948</v>
      </c>
      <c r="D906" s="16" t="s">
        <v>2948</v>
      </c>
      <c r="E906" s="16" t="s">
        <v>39</v>
      </c>
      <c r="F906" s="16" t="s">
        <v>2999</v>
      </c>
      <c r="G906" s="16"/>
      <c r="H906" s="16" t="s">
        <v>3099</v>
      </c>
      <c r="I906" s="35" t="s">
        <v>3164</v>
      </c>
    </row>
    <row r="907" spans="1:9" ht="72" x14ac:dyDescent="0.3">
      <c r="A907" s="10" t="s">
        <v>2285</v>
      </c>
      <c r="B907" s="10" t="s">
        <v>2286</v>
      </c>
      <c r="C907" s="16" t="s">
        <v>2948</v>
      </c>
      <c r="D907" s="16" t="s">
        <v>2948</v>
      </c>
      <c r="E907" s="16" t="s">
        <v>39</v>
      </c>
      <c r="F907" s="16" t="s">
        <v>2999</v>
      </c>
      <c r="G907" s="16"/>
      <c r="H907" s="16" t="s">
        <v>3111</v>
      </c>
      <c r="I907" s="35" t="s">
        <v>3164</v>
      </c>
    </row>
    <row r="908" spans="1:9" ht="43.2" x14ac:dyDescent="0.3">
      <c r="A908" s="10" t="s">
        <v>2285</v>
      </c>
      <c r="B908" s="10" t="s">
        <v>2286</v>
      </c>
      <c r="C908" s="16" t="s">
        <v>2948</v>
      </c>
      <c r="D908" s="16" t="s">
        <v>2986</v>
      </c>
      <c r="E908" s="16" t="s">
        <v>44</v>
      </c>
      <c r="F908" s="16" t="s">
        <v>3024</v>
      </c>
      <c r="G908" s="16"/>
      <c r="H908" s="16" t="s">
        <v>3100</v>
      </c>
      <c r="I908" s="35" t="s">
        <v>3168</v>
      </c>
    </row>
    <row r="909" spans="1:9" ht="86.4" x14ac:dyDescent="0.3">
      <c r="A909" s="10" t="s">
        <v>2285</v>
      </c>
      <c r="B909" s="10" t="s">
        <v>2286</v>
      </c>
      <c r="C909" s="16" t="s">
        <v>2949</v>
      </c>
      <c r="D909" s="16" t="s">
        <v>2987</v>
      </c>
      <c r="E909" s="16" t="s">
        <v>44</v>
      </c>
      <c r="F909" s="16" t="s">
        <v>3025</v>
      </c>
      <c r="G909" s="16"/>
      <c r="H909" s="16" t="s">
        <v>3101</v>
      </c>
      <c r="I909" s="35" t="s">
        <v>3169</v>
      </c>
    </row>
    <row r="910" spans="1:9" ht="86.4" x14ac:dyDescent="0.3">
      <c r="A910" s="10" t="s">
        <v>2285</v>
      </c>
      <c r="B910" s="10" t="s">
        <v>2286</v>
      </c>
      <c r="C910" s="16" t="s">
        <v>2949</v>
      </c>
      <c r="D910" s="16" t="s">
        <v>2987</v>
      </c>
      <c r="E910" s="16" t="s">
        <v>44</v>
      </c>
      <c r="F910" s="16" t="s">
        <v>3026</v>
      </c>
      <c r="G910" s="16"/>
      <c r="H910" s="16" t="s">
        <v>3102</v>
      </c>
      <c r="I910" s="35" t="s">
        <v>3170</v>
      </c>
    </row>
    <row r="911" spans="1:9" ht="43.2" x14ac:dyDescent="0.3">
      <c r="A911" s="10" t="s">
        <v>2285</v>
      </c>
      <c r="B911" s="10" t="s">
        <v>2286</v>
      </c>
      <c r="C911" s="16" t="s">
        <v>2949</v>
      </c>
      <c r="D911" s="16" t="s">
        <v>2988</v>
      </c>
      <c r="E911" s="16" t="s">
        <v>44</v>
      </c>
      <c r="F911" s="16" t="s">
        <v>3027</v>
      </c>
      <c r="G911" s="16"/>
      <c r="H911" s="16" t="s">
        <v>3103</v>
      </c>
      <c r="I911" s="35" t="s">
        <v>3171</v>
      </c>
    </row>
    <row r="912" spans="1:9" ht="100.8" x14ac:dyDescent="0.3">
      <c r="A912" s="10" t="s">
        <v>2285</v>
      </c>
      <c r="B912" s="10" t="s">
        <v>2286</v>
      </c>
      <c r="C912" s="16" t="s">
        <v>2949</v>
      </c>
      <c r="D912" s="16" t="s">
        <v>2989</v>
      </c>
      <c r="E912" s="16" t="s">
        <v>44</v>
      </c>
      <c r="F912" s="16" t="s">
        <v>3028</v>
      </c>
      <c r="G912" s="16"/>
      <c r="H912" s="16" t="s">
        <v>3104</v>
      </c>
      <c r="I912" s="35" t="s">
        <v>3172</v>
      </c>
    </row>
    <row r="913" spans="1:9" ht="43.2" x14ac:dyDescent="0.3">
      <c r="A913" s="10" t="s">
        <v>2285</v>
      </c>
      <c r="B913" s="10" t="s">
        <v>2286</v>
      </c>
      <c r="C913" s="16" t="s">
        <v>2949</v>
      </c>
      <c r="D913" s="16" t="s">
        <v>2989</v>
      </c>
      <c r="E913" s="16" t="s">
        <v>44</v>
      </c>
      <c r="F913" s="16" t="s">
        <v>3029</v>
      </c>
      <c r="G913" s="16"/>
      <c r="H913" s="16" t="s">
        <v>3105</v>
      </c>
      <c r="I913" s="35" t="s">
        <v>3173</v>
      </c>
    </row>
    <row r="914" spans="1:9" ht="72" x14ac:dyDescent="0.3">
      <c r="A914" s="10" t="s">
        <v>2285</v>
      </c>
      <c r="B914" s="10" t="s">
        <v>2286</v>
      </c>
      <c r="C914" s="16" t="s">
        <v>2949</v>
      </c>
      <c r="D914" s="16" t="s">
        <v>2990</v>
      </c>
      <c r="E914" s="16" t="s">
        <v>39</v>
      </c>
      <c r="F914" s="16" t="s">
        <v>3030</v>
      </c>
      <c r="G914" s="16"/>
      <c r="H914" s="16" t="s">
        <v>3106</v>
      </c>
      <c r="I914" s="35" t="s">
        <v>3174</v>
      </c>
    </row>
    <row r="915" spans="1:9" ht="28.8" x14ac:dyDescent="0.3">
      <c r="A915" s="10" t="s">
        <v>2285</v>
      </c>
      <c r="B915" s="10" t="s">
        <v>2286</v>
      </c>
      <c r="C915" s="16" t="s">
        <v>2949</v>
      </c>
      <c r="D915" s="16" t="s">
        <v>2991</v>
      </c>
      <c r="E915" s="16" t="s">
        <v>44</v>
      </c>
      <c r="F915" s="16" t="s">
        <v>3031</v>
      </c>
      <c r="G915" s="16"/>
      <c r="H915" s="16" t="s">
        <v>3107</v>
      </c>
      <c r="I915" s="35" t="s">
        <v>3175</v>
      </c>
    </row>
    <row r="916" spans="1:9" ht="28.8" x14ac:dyDescent="0.3">
      <c r="A916" s="10" t="s">
        <v>2285</v>
      </c>
      <c r="B916" s="10" t="s">
        <v>2286</v>
      </c>
      <c r="C916" s="16" t="s">
        <v>2949</v>
      </c>
      <c r="D916" s="16" t="s">
        <v>2992</v>
      </c>
      <c r="E916" s="16" t="s">
        <v>39</v>
      </c>
      <c r="F916" s="16" t="s">
        <v>3032</v>
      </c>
      <c r="G916" s="16"/>
      <c r="H916" s="16" t="s">
        <v>3108</v>
      </c>
      <c r="I916" s="35" t="s">
        <v>3176</v>
      </c>
    </row>
    <row r="917" spans="1:9" ht="43.2" x14ac:dyDescent="0.3">
      <c r="A917" s="10" t="s">
        <v>2285</v>
      </c>
      <c r="B917" s="10" t="s">
        <v>2286</v>
      </c>
      <c r="C917" s="16" t="s">
        <v>2949</v>
      </c>
      <c r="D917" s="16" t="s">
        <v>2993</v>
      </c>
      <c r="E917" s="16" t="s">
        <v>39</v>
      </c>
      <c r="F917" s="16" t="s">
        <v>3029</v>
      </c>
      <c r="G917" s="16"/>
      <c r="H917" s="16" t="s">
        <v>3109</v>
      </c>
      <c r="I917" s="35" t="s">
        <v>3173</v>
      </c>
    </row>
    <row r="918" spans="1:9" ht="28.8" x14ac:dyDescent="0.3">
      <c r="A918" s="10" t="s">
        <v>2285</v>
      </c>
      <c r="B918" s="10" t="s">
        <v>2286</v>
      </c>
      <c r="C918" s="16" t="s">
        <v>2949</v>
      </c>
      <c r="D918" s="16" t="s">
        <v>2994</v>
      </c>
      <c r="E918" s="16" t="s">
        <v>44</v>
      </c>
      <c r="F918" s="16" t="s">
        <v>3033</v>
      </c>
      <c r="G918" s="16"/>
      <c r="H918" s="16" t="s">
        <v>3110</v>
      </c>
      <c r="I918" s="35" t="s">
        <v>3173</v>
      </c>
    </row>
    <row r="919" spans="1:9" ht="43.2" x14ac:dyDescent="0.3">
      <c r="A919" s="10" t="s">
        <v>2285</v>
      </c>
      <c r="B919" s="10" t="s">
        <v>2286</v>
      </c>
      <c r="C919" s="16" t="s">
        <v>3177</v>
      </c>
      <c r="D919" s="16" t="s">
        <v>3182</v>
      </c>
      <c r="E919" s="16" t="s">
        <v>39</v>
      </c>
      <c r="F919" s="16" t="s">
        <v>3209</v>
      </c>
      <c r="G919" s="16"/>
      <c r="H919" s="16" t="s">
        <v>3239</v>
      </c>
      <c r="I919" s="35" t="s">
        <v>3282</v>
      </c>
    </row>
    <row r="920" spans="1:9" ht="43.2" x14ac:dyDescent="0.3">
      <c r="A920" s="10" t="s">
        <v>2285</v>
      </c>
      <c r="B920" s="10" t="s">
        <v>2286</v>
      </c>
      <c r="C920" s="16" t="s">
        <v>3177</v>
      </c>
      <c r="D920" s="16" t="s">
        <v>3183</v>
      </c>
      <c r="E920" s="16" t="s">
        <v>44</v>
      </c>
      <c r="F920" s="16" t="s">
        <v>3210</v>
      </c>
      <c r="G920" s="16"/>
      <c r="H920" s="16" t="s">
        <v>3240</v>
      </c>
      <c r="I920" s="35" t="s">
        <v>3283</v>
      </c>
    </row>
    <row r="921" spans="1:9" ht="28.8" x14ac:dyDescent="0.3">
      <c r="A921" s="10" t="s">
        <v>2285</v>
      </c>
      <c r="B921" s="10" t="s">
        <v>2286</v>
      </c>
      <c r="C921" s="16" t="s">
        <v>3177</v>
      </c>
      <c r="D921" s="16" t="s">
        <v>3184</v>
      </c>
      <c r="E921" s="16" t="s">
        <v>44</v>
      </c>
      <c r="F921" s="16" t="s">
        <v>3211</v>
      </c>
      <c r="G921" s="16"/>
      <c r="H921" s="16" t="s">
        <v>3281</v>
      </c>
      <c r="I921" s="35" t="s">
        <v>3284</v>
      </c>
    </row>
    <row r="922" spans="1:9" ht="28.8" x14ac:dyDescent="0.3">
      <c r="A922" s="10" t="s">
        <v>2285</v>
      </c>
      <c r="B922" s="10" t="s">
        <v>2286</v>
      </c>
      <c r="C922" s="16" t="s">
        <v>3177</v>
      </c>
      <c r="D922" s="16" t="s">
        <v>3185</v>
      </c>
      <c r="E922" s="16" t="s">
        <v>44</v>
      </c>
      <c r="F922" s="16" t="s">
        <v>3212</v>
      </c>
      <c r="G922" s="16"/>
      <c r="H922" s="16" t="s">
        <v>3241</v>
      </c>
      <c r="I922" s="35" t="s">
        <v>3285</v>
      </c>
    </row>
    <row r="923" spans="1:9" ht="72" x14ac:dyDescent="0.3">
      <c r="A923" s="10" t="s">
        <v>2285</v>
      </c>
      <c r="B923" s="10" t="s">
        <v>2286</v>
      </c>
      <c r="C923" s="16" t="s">
        <v>3177</v>
      </c>
      <c r="D923" s="16" t="s">
        <v>3186</v>
      </c>
      <c r="E923" s="16" t="s">
        <v>44</v>
      </c>
      <c r="F923" s="16" t="s">
        <v>3213</v>
      </c>
      <c r="G923" s="16"/>
      <c r="H923" s="16" t="s">
        <v>3242</v>
      </c>
      <c r="I923" s="35" t="s">
        <v>3286</v>
      </c>
    </row>
    <row r="924" spans="1:9" ht="43.2" x14ac:dyDescent="0.3">
      <c r="A924" s="10" t="s">
        <v>2285</v>
      </c>
      <c r="B924" s="10" t="s">
        <v>2286</v>
      </c>
      <c r="C924" s="16" t="s">
        <v>3177</v>
      </c>
      <c r="D924" s="16" t="s">
        <v>3187</v>
      </c>
      <c r="E924" s="16" t="s">
        <v>44</v>
      </c>
      <c r="F924" s="16" t="s">
        <v>3214</v>
      </c>
      <c r="G924" s="16"/>
      <c r="H924" s="16" t="s">
        <v>3243</v>
      </c>
      <c r="I924" s="35" t="s">
        <v>3287</v>
      </c>
    </row>
    <row r="925" spans="1:9" ht="100.8" x14ac:dyDescent="0.3">
      <c r="A925" s="10" t="s">
        <v>2285</v>
      </c>
      <c r="B925" s="10" t="s">
        <v>2286</v>
      </c>
      <c r="C925" s="16" t="s">
        <v>3177</v>
      </c>
      <c r="D925" s="16" t="s">
        <v>3188</v>
      </c>
      <c r="E925" s="16" t="s">
        <v>44</v>
      </c>
      <c r="F925" s="16" t="s">
        <v>3215</v>
      </c>
      <c r="G925" s="16"/>
      <c r="H925" s="16" t="s">
        <v>3244</v>
      </c>
      <c r="I925" s="35" t="s">
        <v>3312</v>
      </c>
    </row>
    <row r="926" spans="1:9" ht="43.2" x14ac:dyDescent="0.3">
      <c r="A926" s="10" t="s">
        <v>2285</v>
      </c>
      <c r="B926" s="10" t="s">
        <v>2286</v>
      </c>
      <c r="C926" s="16" t="s">
        <v>3178</v>
      </c>
      <c r="D926" s="16" t="s">
        <v>3189</v>
      </c>
      <c r="E926" s="16" t="s">
        <v>44</v>
      </c>
      <c r="F926" s="16" t="s">
        <v>3216</v>
      </c>
      <c r="G926" s="16"/>
      <c r="H926" s="16" t="s">
        <v>3245</v>
      </c>
      <c r="I926" s="35" t="s">
        <v>3288</v>
      </c>
    </row>
    <row r="927" spans="1:9" ht="57.6" x14ac:dyDescent="0.3">
      <c r="A927" s="10" t="s">
        <v>2285</v>
      </c>
      <c r="B927" s="10" t="s">
        <v>2286</v>
      </c>
      <c r="C927" s="16" t="s">
        <v>3178</v>
      </c>
      <c r="D927" s="16" t="s">
        <v>3190</v>
      </c>
      <c r="E927" s="16" t="s">
        <v>44</v>
      </c>
      <c r="F927" s="16" t="s">
        <v>3217</v>
      </c>
      <c r="G927" s="16"/>
      <c r="H927" s="16" t="s">
        <v>3246</v>
      </c>
      <c r="I927" s="35" t="s">
        <v>3289</v>
      </c>
    </row>
    <row r="928" spans="1:9" ht="43.2" x14ac:dyDescent="0.3">
      <c r="A928" s="10" t="s">
        <v>2285</v>
      </c>
      <c r="B928" s="10" t="s">
        <v>2286</v>
      </c>
      <c r="C928" s="16" t="s">
        <v>3178</v>
      </c>
      <c r="D928" s="16" t="s">
        <v>3191</v>
      </c>
      <c r="E928" s="16" t="s">
        <v>44</v>
      </c>
      <c r="F928" s="16" t="s">
        <v>3218</v>
      </c>
      <c r="G928" s="16"/>
      <c r="H928" s="16" t="s">
        <v>3247</v>
      </c>
      <c r="I928" s="35" t="s">
        <v>3290</v>
      </c>
    </row>
    <row r="929" spans="1:9" ht="43.2" x14ac:dyDescent="0.3">
      <c r="A929" s="10" t="s">
        <v>2285</v>
      </c>
      <c r="B929" s="10" t="s">
        <v>2286</v>
      </c>
      <c r="C929" s="16" t="s">
        <v>3178</v>
      </c>
      <c r="D929" s="16" t="s">
        <v>3192</v>
      </c>
      <c r="E929" s="16" t="s">
        <v>44</v>
      </c>
      <c r="F929" s="16" t="s">
        <v>3218</v>
      </c>
      <c r="G929" s="16"/>
      <c r="H929" s="16" t="s">
        <v>3248</v>
      </c>
      <c r="I929" s="35" t="s">
        <v>3291</v>
      </c>
    </row>
    <row r="930" spans="1:9" ht="86.4" x14ac:dyDescent="0.3">
      <c r="A930" s="10" t="s">
        <v>2285</v>
      </c>
      <c r="B930" s="10" t="s">
        <v>2286</v>
      </c>
      <c r="C930" s="16" t="s">
        <v>3179</v>
      </c>
      <c r="D930" s="16" t="s">
        <v>3236</v>
      </c>
      <c r="E930" s="16" t="s">
        <v>44</v>
      </c>
      <c r="F930" s="16" t="s">
        <v>3219</v>
      </c>
      <c r="G930" s="16"/>
      <c r="H930" s="16" t="s">
        <v>3249</v>
      </c>
      <c r="I930" s="35" t="s">
        <v>3292</v>
      </c>
    </row>
    <row r="931" spans="1:9" ht="72" x14ac:dyDescent="0.3">
      <c r="A931" s="10" t="s">
        <v>2285</v>
      </c>
      <c r="B931" s="10" t="s">
        <v>2286</v>
      </c>
      <c r="C931" s="16" t="s">
        <v>3179</v>
      </c>
      <c r="D931" s="16" t="s">
        <v>3236</v>
      </c>
      <c r="E931" s="16" t="s">
        <v>44</v>
      </c>
      <c r="F931" s="16" t="s">
        <v>3220</v>
      </c>
      <c r="G931" s="16"/>
      <c r="H931" s="16" t="s">
        <v>3250</v>
      </c>
      <c r="I931" s="35" t="s">
        <v>3293</v>
      </c>
    </row>
    <row r="932" spans="1:9" ht="100.8" x14ac:dyDescent="0.3">
      <c r="A932" s="10" t="s">
        <v>2285</v>
      </c>
      <c r="B932" s="10" t="s">
        <v>2286</v>
      </c>
      <c r="C932" s="16" t="s">
        <v>3179</v>
      </c>
      <c r="D932" s="16" t="s">
        <v>3237</v>
      </c>
      <c r="E932" s="16" t="s">
        <v>44</v>
      </c>
      <c r="F932" s="16" t="s">
        <v>3221</v>
      </c>
      <c r="G932" s="16"/>
      <c r="H932" s="16" t="s">
        <v>3251</v>
      </c>
      <c r="I932" s="35" t="s">
        <v>3294</v>
      </c>
    </row>
    <row r="933" spans="1:9" ht="57.6" x14ac:dyDescent="0.3">
      <c r="A933" s="10" t="s">
        <v>2285</v>
      </c>
      <c r="B933" s="10" t="s">
        <v>2286</v>
      </c>
      <c r="C933" s="16" t="s">
        <v>3179</v>
      </c>
      <c r="D933" s="16" t="s">
        <v>3193</v>
      </c>
      <c r="E933" s="16" t="s">
        <v>44</v>
      </c>
      <c r="F933" s="16" t="s">
        <v>3222</v>
      </c>
      <c r="G933" s="16"/>
      <c r="H933" s="16" t="s">
        <v>3252</v>
      </c>
      <c r="I933" s="35" t="s">
        <v>3295</v>
      </c>
    </row>
    <row r="934" spans="1:9" ht="28.8" x14ac:dyDescent="0.3">
      <c r="A934" s="10" t="s">
        <v>2285</v>
      </c>
      <c r="B934" s="10" t="s">
        <v>2286</v>
      </c>
      <c r="C934" s="16" t="s">
        <v>3179</v>
      </c>
      <c r="D934" s="16" t="s">
        <v>3194</v>
      </c>
      <c r="E934" s="16" t="s">
        <v>44</v>
      </c>
      <c r="F934" s="16" t="s">
        <v>3222</v>
      </c>
      <c r="G934" s="16"/>
      <c r="H934" s="16" t="s">
        <v>3253</v>
      </c>
      <c r="I934" s="35" t="s">
        <v>3296</v>
      </c>
    </row>
    <row r="935" spans="1:9" ht="57.6" x14ac:dyDescent="0.3">
      <c r="A935" s="10" t="s">
        <v>2285</v>
      </c>
      <c r="B935" s="10" t="s">
        <v>2286</v>
      </c>
      <c r="C935" s="16" t="s">
        <v>3179</v>
      </c>
      <c r="D935" s="16" t="s">
        <v>3195</v>
      </c>
      <c r="E935" s="16" t="s">
        <v>39</v>
      </c>
      <c r="F935" s="16" t="s">
        <v>3213</v>
      </c>
      <c r="G935" s="16"/>
      <c r="H935" s="16" t="s">
        <v>3254</v>
      </c>
      <c r="I935" s="35" t="s">
        <v>3286</v>
      </c>
    </row>
    <row r="936" spans="1:9" ht="57.6" x14ac:dyDescent="0.3">
      <c r="A936" s="10" t="s">
        <v>2285</v>
      </c>
      <c r="B936" s="10" t="s">
        <v>2286</v>
      </c>
      <c r="C936" s="16" t="s">
        <v>3179</v>
      </c>
      <c r="D936" s="16" t="s">
        <v>3195</v>
      </c>
      <c r="E936" s="16" t="s">
        <v>39</v>
      </c>
      <c r="F936" s="16" t="s">
        <v>3223</v>
      </c>
      <c r="G936" s="16"/>
      <c r="H936" s="16" t="s">
        <v>3255</v>
      </c>
      <c r="I936" s="35" t="s">
        <v>3297</v>
      </c>
    </row>
    <row r="937" spans="1:9" ht="57.6" x14ac:dyDescent="0.3">
      <c r="A937" s="10" t="s">
        <v>2285</v>
      </c>
      <c r="B937" s="10" t="s">
        <v>2286</v>
      </c>
      <c r="C937" s="16" t="s">
        <v>3179</v>
      </c>
      <c r="D937" s="16" t="s">
        <v>3238</v>
      </c>
      <c r="E937" s="16" t="s">
        <v>39</v>
      </c>
      <c r="F937" s="16" t="s">
        <v>3224</v>
      </c>
      <c r="G937" s="16"/>
      <c r="H937" s="16" t="s">
        <v>3256</v>
      </c>
      <c r="I937" s="35" t="s">
        <v>3298</v>
      </c>
    </row>
    <row r="938" spans="1:9" ht="43.2" x14ac:dyDescent="0.3">
      <c r="A938" s="10" t="s">
        <v>2285</v>
      </c>
      <c r="B938" s="10" t="s">
        <v>2286</v>
      </c>
      <c r="C938" s="16" t="s">
        <v>3179</v>
      </c>
      <c r="D938" s="16" t="s">
        <v>3196</v>
      </c>
      <c r="E938" s="16" t="s">
        <v>39</v>
      </c>
      <c r="F938" s="16" t="s">
        <v>2999</v>
      </c>
      <c r="G938" s="16"/>
      <c r="H938" s="16" t="s">
        <v>3257</v>
      </c>
      <c r="I938" s="35" t="s">
        <v>3299</v>
      </c>
    </row>
    <row r="939" spans="1:9" ht="72" x14ac:dyDescent="0.3">
      <c r="A939" s="10" t="s">
        <v>2285</v>
      </c>
      <c r="B939" s="10" t="s">
        <v>2286</v>
      </c>
      <c r="C939" s="16" t="s">
        <v>3179</v>
      </c>
      <c r="D939" s="16" t="s">
        <v>3179</v>
      </c>
      <c r="E939" s="16" t="s">
        <v>39</v>
      </c>
      <c r="F939" s="16" t="s">
        <v>2999</v>
      </c>
      <c r="G939" s="16"/>
      <c r="H939" s="16" t="s">
        <v>3258</v>
      </c>
      <c r="I939" s="35" t="s">
        <v>3164</v>
      </c>
    </row>
    <row r="940" spans="1:9" ht="43.2" x14ac:dyDescent="0.3">
      <c r="A940" s="10" t="s">
        <v>2285</v>
      </c>
      <c r="B940" s="10" t="s">
        <v>2286</v>
      </c>
      <c r="C940" s="16" t="s">
        <v>3180</v>
      </c>
      <c r="D940" s="16" t="s">
        <v>3197</v>
      </c>
      <c r="E940" s="16" t="s">
        <v>44</v>
      </c>
      <c r="F940" s="16" t="s">
        <v>3225</v>
      </c>
      <c r="G940" s="16"/>
      <c r="H940" s="16" t="s">
        <v>3259</v>
      </c>
      <c r="I940" s="35" t="s">
        <v>3300</v>
      </c>
    </row>
    <row r="941" spans="1:9" ht="43.2" x14ac:dyDescent="0.3">
      <c r="A941" s="10" t="s">
        <v>2285</v>
      </c>
      <c r="B941" s="10" t="s">
        <v>2286</v>
      </c>
      <c r="C941" s="16" t="s">
        <v>3180</v>
      </c>
      <c r="D941" s="16" t="s">
        <v>3197</v>
      </c>
      <c r="E941" s="16" t="s">
        <v>44</v>
      </c>
      <c r="F941" s="16" t="s">
        <v>2999</v>
      </c>
      <c r="G941" s="16"/>
      <c r="H941" s="16" t="s">
        <v>3260</v>
      </c>
      <c r="I941" s="35" t="s">
        <v>3301</v>
      </c>
    </row>
    <row r="942" spans="1:9" ht="43.2" x14ac:dyDescent="0.3">
      <c r="A942" s="10" t="s">
        <v>2285</v>
      </c>
      <c r="B942" s="10" t="s">
        <v>2286</v>
      </c>
      <c r="C942" s="16" t="s">
        <v>3180</v>
      </c>
      <c r="D942" s="16" t="s">
        <v>3198</v>
      </c>
      <c r="E942" s="16" t="s">
        <v>44</v>
      </c>
      <c r="F942" s="16" t="s">
        <v>3226</v>
      </c>
      <c r="G942" s="16"/>
      <c r="H942" s="16" t="s">
        <v>3261</v>
      </c>
      <c r="I942" s="35" t="s">
        <v>3302</v>
      </c>
    </row>
    <row r="943" spans="1:9" ht="43.2" x14ac:dyDescent="0.3">
      <c r="A943" s="10" t="s">
        <v>2285</v>
      </c>
      <c r="B943" s="10" t="s">
        <v>2286</v>
      </c>
      <c r="C943" s="16" t="s">
        <v>3180</v>
      </c>
      <c r="D943" s="16" t="s">
        <v>3199</v>
      </c>
      <c r="E943" s="16" t="s">
        <v>39</v>
      </c>
      <c r="F943" s="16" t="s">
        <v>3227</v>
      </c>
      <c r="G943" s="16"/>
      <c r="H943" s="16" t="s">
        <v>3262</v>
      </c>
      <c r="I943" s="35" t="s">
        <v>3303</v>
      </c>
    </row>
    <row r="944" spans="1:9" ht="28.8" x14ac:dyDescent="0.3">
      <c r="A944" s="10" t="s">
        <v>2285</v>
      </c>
      <c r="B944" s="10" t="s">
        <v>2286</v>
      </c>
      <c r="C944" s="16" t="s">
        <v>3180</v>
      </c>
      <c r="D944" s="16" t="s">
        <v>3199</v>
      </c>
      <c r="E944" s="16" t="s">
        <v>39</v>
      </c>
      <c r="F944" s="16" t="s">
        <v>2999</v>
      </c>
      <c r="G944" s="16"/>
      <c r="H944" s="16" t="s">
        <v>3263</v>
      </c>
      <c r="I944" s="35" t="s">
        <v>3304</v>
      </c>
    </row>
    <row r="945" spans="1:9" ht="43.2" x14ac:dyDescent="0.3">
      <c r="A945" s="10" t="s">
        <v>2285</v>
      </c>
      <c r="B945" s="10" t="s">
        <v>2286</v>
      </c>
      <c r="C945" s="16" t="s">
        <v>3180</v>
      </c>
      <c r="D945" s="16" t="s">
        <v>3199</v>
      </c>
      <c r="E945" s="16" t="s">
        <v>44</v>
      </c>
      <c r="F945" s="16" t="s">
        <v>3228</v>
      </c>
      <c r="G945" s="16"/>
      <c r="H945" s="16" t="s">
        <v>3264</v>
      </c>
      <c r="I945" s="35" t="s">
        <v>3305</v>
      </c>
    </row>
    <row r="946" spans="1:9" ht="43.2" x14ac:dyDescent="0.3">
      <c r="A946" s="10" t="s">
        <v>2285</v>
      </c>
      <c r="B946" s="10" t="s">
        <v>2286</v>
      </c>
      <c r="C946" s="16" t="s">
        <v>3180</v>
      </c>
      <c r="D946" s="16" t="s">
        <v>3199</v>
      </c>
      <c r="E946" s="16" t="s">
        <v>39</v>
      </c>
      <c r="F946" s="16" t="s">
        <v>3229</v>
      </c>
      <c r="G946" s="16"/>
      <c r="H946" s="16" t="s">
        <v>3265</v>
      </c>
      <c r="I946" s="35" t="s">
        <v>3305</v>
      </c>
    </row>
    <row r="947" spans="1:9" ht="43.2" x14ac:dyDescent="0.3">
      <c r="A947" s="10" t="s">
        <v>2285</v>
      </c>
      <c r="B947" s="10" t="s">
        <v>2286</v>
      </c>
      <c r="C947" s="16" t="s">
        <v>3180</v>
      </c>
      <c r="D947" s="16" t="s">
        <v>3199</v>
      </c>
      <c r="E947" s="16" t="s">
        <v>39</v>
      </c>
      <c r="F947" s="16" t="s">
        <v>3229</v>
      </c>
      <c r="G947" s="16"/>
      <c r="H947" s="16" t="s">
        <v>3266</v>
      </c>
      <c r="I947" s="35" t="s">
        <v>3305</v>
      </c>
    </row>
    <row r="948" spans="1:9" ht="28.8" x14ac:dyDescent="0.3">
      <c r="A948" s="10" t="s">
        <v>2285</v>
      </c>
      <c r="B948" s="10" t="s">
        <v>2286</v>
      </c>
      <c r="C948" s="16" t="s">
        <v>3180</v>
      </c>
      <c r="D948" s="16" t="s">
        <v>3200</v>
      </c>
      <c r="E948" s="16" t="s">
        <v>44</v>
      </c>
      <c r="F948" s="16" t="s">
        <v>3230</v>
      </c>
      <c r="G948" s="16"/>
      <c r="H948" s="16" t="s">
        <v>3243</v>
      </c>
      <c r="I948" s="35" t="s">
        <v>3287</v>
      </c>
    </row>
    <row r="949" spans="1:9" ht="43.2" x14ac:dyDescent="0.3">
      <c r="A949" s="10" t="s">
        <v>2285</v>
      </c>
      <c r="B949" s="10" t="s">
        <v>2286</v>
      </c>
      <c r="C949" s="16" t="s">
        <v>3180</v>
      </c>
      <c r="D949" s="16" t="s">
        <v>3199</v>
      </c>
      <c r="E949" s="16" t="s">
        <v>44</v>
      </c>
      <c r="F949" s="16" t="s">
        <v>2999</v>
      </c>
      <c r="G949" s="16"/>
      <c r="H949" s="16" t="s">
        <v>3267</v>
      </c>
      <c r="I949" s="35" t="s">
        <v>3306</v>
      </c>
    </row>
    <row r="950" spans="1:9" ht="72" x14ac:dyDescent="0.3">
      <c r="A950" s="10" t="s">
        <v>2285</v>
      </c>
      <c r="B950" s="10" t="s">
        <v>2286</v>
      </c>
      <c r="C950" s="16" t="s">
        <v>3180</v>
      </c>
      <c r="D950" s="16" t="s">
        <v>3180</v>
      </c>
      <c r="E950" s="16" t="s">
        <v>44</v>
      </c>
      <c r="F950" s="16" t="s">
        <v>2999</v>
      </c>
      <c r="G950" s="16"/>
      <c r="H950" s="16" t="s">
        <v>3268</v>
      </c>
      <c r="I950" s="35" t="s">
        <v>3164</v>
      </c>
    </row>
    <row r="951" spans="1:9" ht="57.6" x14ac:dyDescent="0.3">
      <c r="A951" s="10" t="s">
        <v>2285</v>
      </c>
      <c r="B951" s="10" t="s">
        <v>2286</v>
      </c>
      <c r="C951" s="16" t="s">
        <v>491</v>
      </c>
      <c r="D951" s="16" t="s">
        <v>3201</v>
      </c>
      <c r="E951" s="16" t="s">
        <v>44</v>
      </c>
      <c r="F951" s="16" t="s">
        <v>3231</v>
      </c>
      <c r="G951" s="16"/>
      <c r="H951" s="16" t="s">
        <v>3269</v>
      </c>
      <c r="I951" s="35" t="s">
        <v>3307</v>
      </c>
    </row>
    <row r="952" spans="1:9" ht="57.6" x14ac:dyDescent="0.3">
      <c r="A952" s="10" t="s">
        <v>2285</v>
      </c>
      <c r="B952" s="10" t="s">
        <v>2286</v>
      </c>
      <c r="C952" s="16" t="s">
        <v>491</v>
      </c>
      <c r="D952" s="16" t="s">
        <v>3202</v>
      </c>
      <c r="E952" s="16" t="s">
        <v>44</v>
      </c>
      <c r="F952" s="16" t="s">
        <v>3232</v>
      </c>
      <c r="G952" s="16"/>
      <c r="H952" s="16" t="s">
        <v>3270</v>
      </c>
      <c r="I952" s="35" t="s">
        <v>3308</v>
      </c>
    </row>
    <row r="953" spans="1:9" ht="57.6" x14ac:dyDescent="0.3">
      <c r="A953" s="10" t="s">
        <v>2285</v>
      </c>
      <c r="B953" s="10" t="s">
        <v>2286</v>
      </c>
      <c r="C953" s="16" t="s">
        <v>491</v>
      </c>
      <c r="D953" s="16" t="s">
        <v>3203</v>
      </c>
      <c r="E953" s="16" t="s">
        <v>44</v>
      </c>
      <c r="F953" s="16" t="s">
        <v>3232</v>
      </c>
      <c r="G953" s="16"/>
      <c r="H953" s="16" t="s">
        <v>3271</v>
      </c>
      <c r="I953" s="35" t="s">
        <v>3308</v>
      </c>
    </row>
    <row r="954" spans="1:9" ht="57.6" x14ac:dyDescent="0.3">
      <c r="A954" s="10" t="s">
        <v>2285</v>
      </c>
      <c r="B954" s="10" t="s">
        <v>2286</v>
      </c>
      <c r="C954" s="16" t="s">
        <v>491</v>
      </c>
      <c r="D954" s="16" t="s">
        <v>3204</v>
      </c>
      <c r="E954" s="16" t="s">
        <v>44</v>
      </c>
      <c r="F954" s="16" t="s">
        <v>3233</v>
      </c>
      <c r="G954" s="16"/>
      <c r="H954" s="16" t="s">
        <v>3272</v>
      </c>
      <c r="I954" s="35" t="s">
        <v>3309</v>
      </c>
    </row>
    <row r="955" spans="1:9" ht="43.2" x14ac:dyDescent="0.3">
      <c r="A955" s="10" t="s">
        <v>2285</v>
      </c>
      <c r="B955" s="10" t="s">
        <v>2286</v>
      </c>
      <c r="C955" s="16" t="s">
        <v>491</v>
      </c>
      <c r="D955" s="16" t="s">
        <v>3205</v>
      </c>
      <c r="E955" s="16" t="s">
        <v>39</v>
      </c>
      <c r="F955" s="16" t="s">
        <v>3280</v>
      </c>
      <c r="G955" s="16"/>
      <c r="H955" s="16" t="s">
        <v>3273</v>
      </c>
      <c r="I955" s="35" t="s">
        <v>3309</v>
      </c>
    </row>
    <row r="956" spans="1:9" ht="43.2" x14ac:dyDescent="0.3">
      <c r="A956" s="10" t="s">
        <v>2285</v>
      </c>
      <c r="B956" s="10" t="s">
        <v>2286</v>
      </c>
      <c r="C956" s="16" t="s">
        <v>491</v>
      </c>
      <c r="D956" s="16" t="s">
        <v>3205</v>
      </c>
      <c r="E956" s="16" t="s">
        <v>44</v>
      </c>
      <c r="F956" s="16" t="s">
        <v>3280</v>
      </c>
      <c r="G956" s="16"/>
      <c r="H956" s="16" t="s">
        <v>3274</v>
      </c>
      <c r="I956" s="35" t="s">
        <v>3310</v>
      </c>
    </row>
    <row r="957" spans="1:9" ht="43.2" x14ac:dyDescent="0.3">
      <c r="A957" s="10" t="s">
        <v>2285</v>
      </c>
      <c r="B957" s="10" t="s">
        <v>2286</v>
      </c>
      <c r="C957" s="16" t="s">
        <v>491</v>
      </c>
      <c r="D957" s="16" t="s">
        <v>3205</v>
      </c>
      <c r="E957" s="16" t="s">
        <v>39</v>
      </c>
      <c r="F957" s="16" t="s">
        <v>3280</v>
      </c>
      <c r="G957" s="16"/>
      <c r="H957" s="16" t="s">
        <v>3275</v>
      </c>
      <c r="I957" s="35" t="s">
        <v>3310</v>
      </c>
    </row>
    <row r="958" spans="1:9" ht="57.6" x14ac:dyDescent="0.3">
      <c r="A958" s="10" t="s">
        <v>2285</v>
      </c>
      <c r="B958" s="10" t="s">
        <v>2286</v>
      </c>
      <c r="C958" s="16" t="s">
        <v>491</v>
      </c>
      <c r="D958" s="16" t="s">
        <v>3206</v>
      </c>
      <c r="E958" s="16" t="s">
        <v>44</v>
      </c>
      <c r="F958" s="16" t="s">
        <v>3234</v>
      </c>
      <c r="G958" s="16"/>
      <c r="H958" s="16" t="s">
        <v>3276</v>
      </c>
      <c r="I958" s="35" t="s">
        <v>3311</v>
      </c>
    </row>
    <row r="959" spans="1:9" ht="57.6" x14ac:dyDescent="0.3">
      <c r="A959" s="10" t="s">
        <v>2285</v>
      </c>
      <c r="B959" s="10" t="s">
        <v>2286</v>
      </c>
      <c r="C959" s="16" t="s">
        <v>491</v>
      </c>
      <c r="D959" s="16" t="s">
        <v>3206</v>
      </c>
      <c r="E959" s="16" t="s">
        <v>39</v>
      </c>
      <c r="F959" s="16" t="s">
        <v>3234</v>
      </c>
      <c r="G959" s="16"/>
      <c r="H959" s="16" t="s">
        <v>3277</v>
      </c>
      <c r="I959" s="35" t="s">
        <v>3311</v>
      </c>
    </row>
    <row r="960" spans="1:9" ht="72" x14ac:dyDescent="0.3">
      <c r="A960" s="10" t="s">
        <v>2285</v>
      </c>
      <c r="B960" s="10" t="s">
        <v>2286</v>
      </c>
      <c r="C960" s="16" t="s">
        <v>3181</v>
      </c>
      <c r="D960" s="16" t="s">
        <v>3207</v>
      </c>
      <c r="E960" s="16" t="s">
        <v>39</v>
      </c>
      <c r="F960" s="16" t="s">
        <v>2999</v>
      </c>
      <c r="G960" s="16"/>
      <c r="H960" s="16" t="s">
        <v>3278</v>
      </c>
      <c r="I960" s="35" t="s">
        <v>3164</v>
      </c>
    </row>
    <row r="961" spans="1:9" ht="86.4" x14ac:dyDescent="0.3">
      <c r="A961" s="10" t="s">
        <v>2285</v>
      </c>
      <c r="B961" s="10" t="s">
        <v>2286</v>
      </c>
      <c r="C961" s="16" t="s">
        <v>3181</v>
      </c>
      <c r="D961" s="16" t="s">
        <v>3208</v>
      </c>
      <c r="E961" s="16" t="s">
        <v>39</v>
      </c>
      <c r="F961" s="16" t="s">
        <v>3235</v>
      </c>
      <c r="G961" s="16"/>
      <c r="H961" s="16" t="s">
        <v>3279</v>
      </c>
      <c r="I961" s="35" t="s">
        <v>3313</v>
      </c>
    </row>
    <row r="962" spans="1:9" ht="43.2" x14ac:dyDescent="0.3">
      <c r="A962" s="10" t="s">
        <v>2285</v>
      </c>
      <c r="B962" s="10" t="s">
        <v>2286</v>
      </c>
      <c r="C962" s="16" t="s">
        <v>3314</v>
      </c>
      <c r="D962" s="16" t="s">
        <v>3315</v>
      </c>
      <c r="E962" s="16" t="s">
        <v>39</v>
      </c>
      <c r="F962" s="16" t="s">
        <v>3318</v>
      </c>
      <c r="G962" s="16"/>
      <c r="H962" s="16" t="s">
        <v>3322</v>
      </c>
      <c r="I962" s="35" t="s">
        <v>3326</v>
      </c>
    </row>
    <row r="963" spans="1:9" ht="57.6" x14ac:dyDescent="0.3">
      <c r="A963" s="10" t="s">
        <v>2285</v>
      </c>
      <c r="B963" s="10" t="s">
        <v>2286</v>
      </c>
      <c r="C963" s="16" t="s">
        <v>3314</v>
      </c>
      <c r="D963" s="16" t="s">
        <v>3316</v>
      </c>
      <c r="E963" s="16" t="s">
        <v>44</v>
      </c>
      <c r="F963" s="16" t="s">
        <v>3319</v>
      </c>
      <c r="G963" s="16"/>
      <c r="H963" s="16" t="s">
        <v>3323</v>
      </c>
      <c r="I963" s="35" t="s">
        <v>3327</v>
      </c>
    </row>
    <row r="964" spans="1:9" ht="72" x14ac:dyDescent="0.3">
      <c r="A964" s="10" t="s">
        <v>2285</v>
      </c>
      <c r="B964" s="10" t="s">
        <v>2286</v>
      </c>
      <c r="C964" s="16" t="s">
        <v>3314</v>
      </c>
      <c r="D964" s="16" t="s">
        <v>3316</v>
      </c>
      <c r="E964" s="16" t="s">
        <v>44</v>
      </c>
      <c r="F964" s="16" t="s">
        <v>3320</v>
      </c>
      <c r="G964" s="16"/>
      <c r="H964" s="16" t="s">
        <v>3324</v>
      </c>
      <c r="I964" s="35" t="s">
        <v>3329</v>
      </c>
    </row>
    <row r="965" spans="1:9" ht="72" x14ac:dyDescent="0.3">
      <c r="A965" s="10" t="s">
        <v>2285</v>
      </c>
      <c r="B965" s="10" t="s">
        <v>2286</v>
      </c>
      <c r="C965" s="16" t="s">
        <v>3314</v>
      </c>
      <c r="D965" s="16" t="s">
        <v>3317</v>
      </c>
      <c r="E965" s="16" t="s">
        <v>39</v>
      </c>
      <c r="F965" s="16" t="s">
        <v>3321</v>
      </c>
      <c r="G965" s="16"/>
      <c r="H965" s="16" t="s">
        <v>3325</v>
      </c>
      <c r="I965" s="35" t="s">
        <v>3328</v>
      </c>
    </row>
    <row r="966" spans="1:9" ht="57.6" x14ac:dyDescent="0.3">
      <c r="A966" s="10" t="s">
        <v>3330</v>
      </c>
      <c r="B966" s="10" t="s">
        <v>3331</v>
      </c>
      <c r="C966" s="16" t="s">
        <v>3332</v>
      </c>
      <c r="D966" s="16" t="s">
        <v>3333</v>
      </c>
      <c r="E966" s="16" t="s">
        <v>44</v>
      </c>
      <c r="F966" s="16" t="s">
        <v>3336</v>
      </c>
      <c r="G966" s="16"/>
      <c r="H966" s="16" t="s">
        <v>3338</v>
      </c>
      <c r="I966" s="35" t="s">
        <v>3339</v>
      </c>
    </row>
    <row r="967" spans="1:9" ht="57.6" x14ac:dyDescent="0.3">
      <c r="A967" s="10" t="s">
        <v>3330</v>
      </c>
      <c r="B967" s="10" t="s">
        <v>3331</v>
      </c>
      <c r="C967" s="16" t="s">
        <v>3332</v>
      </c>
      <c r="D967" s="16" t="s">
        <v>3334</v>
      </c>
      <c r="E967" s="16" t="s">
        <v>44</v>
      </c>
      <c r="F967" s="16" t="s">
        <v>3336</v>
      </c>
      <c r="G967" s="16"/>
      <c r="H967" s="16" t="s">
        <v>3338</v>
      </c>
      <c r="I967" s="35" t="s">
        <v>3340</v>
      </c>
    </row>
    <row r="968" spans="1:9" ht="72" x14ac:dyDescent="0.3">
      <c r="A968" s="10" t="s">
        <v>3330</v>
      </c>
      <c r="B968" s="10" t="s">
        <v>3331</v>
      </c>
      <c r="C968" s="16" t="s">
        <v>3332</v>
      </c>
      <c r="D968" s="16" t="s">
        <v>3335</v>
      </c>
      <c r="E968" s="16" t="s">
        <v>39</v>
      </c>
      <c r="F968" s="16" t="s">
        <v>3337</v>
      </c>
      <c r="G968" s="16"/>
      <c r="H968" s="16" t="s">
        <v>3341</v>
      </c>
      <c r="I968" s="35" t="s">
        <v>3342</v>
      </c>
    </row>
    <row r="969" spans="1:9" ht="86.4" x14ac:dyDescent="0.3">
      <c r="A969" s="10" t="s">
        <v>3330</v>
      </c>
      <c r="B969" s="10" t="s">
        <v>3331</v>
      </c>
      <c r="C969" s="16" t="s">
        <v>3343</v>
      </c>
      <c r="D969" s="16" t="s">
        <v>3343</v>
      </c>
      <c r="E969" s="16" t="s">
        <v>39</v>
      </c>
      <c r="F969" s="16" t="s">
        <v>3344</v>
      </c>
      <c r="G969" s="16"/>
      <c r="H969" s="16" t="s">
        <v>3348</v>
      </c>
      <c r="I969" s="35" t="s">
        <v>3349</v>
      </c>
    </row>
    <row r="970" spans="1:9" ht="100.8" x14ac:dyDescent="0.3">
      <c r="A970" s="10" t="s">
        <v>3330</v>
      </c>
      <c r="B970" s="10" t="s">
        <v>3331</v>
      </c>
      <c r="C970" s="16" t="s">
        <v>3343</v>
      </c>
      <c r="D970" s="16" t="s">
        <v>3343</v>
      </c>
      <c r="E970" s="16" t="s">
        <v>10</v>
      </c>
      <c r="F970" s="16" t="s">
        <v>3345</v>
      </c>
      <c r="G970" s="16"/>
      <c r="H970" s="16" t="s">
        <v>3350</v>
      </c>
      <c r="I970" s="35" t="s">
        <v>3351</v>
      </c>
    </row>
    <row r="971" spans="1:9" ht="86.4" x14ac:dyDescent="0.3">
      <c r="A971" s="10" t="s">
        <v>3330</v>
      </c>
      <c r="B971" s="10" t="s">
        <v>3331</v>
      </c>
      <c r="C971" s="16" t="s">
        <v>3343</v>
      </c>
      <c r="D971" s="16" t="s">
        <v>3343</v>
      </c>
      <c r="E971" s="16" t="s">
        <v>39</v>
      </c>
      <c r="F971" s="16" t="s">
        <v>3346</v>
      </c>
      <c r="G971" s="16"/>
      <c r="H971" s="16" t="s">
        <v>3352</v>
      </c>
      <c r="I971" s="35" t="s">
        <v>3353</v>
      </c>
    </row>
    <row r="972" spans="1:9" ht="259.2" x14ac:dyDescent="0.3">
      <c r="A972" s="10" t="s">
        <v>3330</v>
      </c>
      <c r="B972" s="10" t="s">
        <v>3331</v>
      </c>
      <c r="C972" s="16" t="s">
        <v>3343</v>
      </c>
      <c r="D972" s="16" t="s">
        <v>3343</v>
      </c>
      <c r="E972" s="16" t="s">
        <v>39</v>
      </c>
      <c r="F972" s="16" t="s">
        <v>3347</v>
      </c>
      <c r="G972" s="16"/>
      <c r="H972" s="16" t="s">
        <v>3354</v>
      </c>
      <c r="I972" s="35" t="s">
        <v>3355</v>
      </c>
    </row>
    <row r="973" spans="1:9" ht="72" x14ac:dyDescent="0.3">
      <c r="A973" s="10" t="s">
        <v>3330</v>
      </c>
      <c r="B973" s="10" t="s">
        <v>3331</v>
      </c>
      <c r="C973" s="16" t="s">
        <v>3356</v>
      </c>
      <c r="D973" s="16" t="s">
        <v>3356</v>
      </c>
      <c r="E973" s="16" t="s">
        <v>10</v>
      </c>
      <c r="F973" s="16" t="s">
        <v>3357</v>
      </c>
      <c r="G973" s="16"/>
      <c r="H973" s="16" t="s">
        <v>3360</v>
      </c>
      <c r="I973" s="35" t="s">
        <v>3363</v>
      </c>
    </row>
    <row r="974" spans="1:9" ht="43.2" x14ac:dyDescent="0.3">
      <c r="A974" s="10" t="s">
        <v>3330</v>
      </c>
      <c r="B974" s="10" t="s">
        <v>3331</v>
      </c>
      <c r="C974" s="16" t="s">
        <v>3356</v>
      </c>
      <c r="D974" s="16" t="s">
        <v>3356</v>
      </c>
      <c r="E974" s="16" t="s">
        <v>44</v>
      </c>
      <c r="F974" s="16" t="s">
        <v>3358</v>
      </c>
      <c r="G974" s="16"/>
      <c r="H974" s="16" t="s">
        <v>3361</v>
      </c>
      <c r="I974" s="35" t="s">
        <v>3364</v>
      </c>
    </row>
    <row r="975" spans="1:9" ht="72" x14ac:dyDescent="0.3">
      <c r="A975" s="10" t="s">
        <v>3330</v>
      </c>
      <c r="B975" s="10" t="s">
        <v>3331</v>
      </c>
      <c r="C975" s="16" t="s">
        <v>3356</v>
      </c>
      <c r="D975" s="16" t="s">
        <v>3356</v>
      </c>
      <c r="E975" s="16" t="s">
        <v>44</v>
      </c>
      <c r="F975" s="16" t="s">
        <v>3359</v>
      </c>
      <c r="G975" s="16"/>
      <c r="H975" s="16" t="s">
        <v>3362</v>
      </c>
      <c r="I975" s="35" t="s">
        <v>3365</v>
      </c>
    </row>
    <row r="976" spans="1:9" ht="100.8" x14ac:dyDescent="0.3">
      <c r="A976" s="10" t="s">
        <v>3330</v>
      </c>
      <c r="B976" s="10" t="s">
        <v>3331</v>
      </c>
      <c r="C976" s="16" t="s">
        <v>3366</v>
      </c>
      <c r="D976" s="16" t="s">
        <v>3366</v>
      </c>
      <c r="E976" s="16" t="s">
        <v>44</v>
      </c>
      <c r="F976" s="16" t="s">
        <v>3367</v>
      </c>
      <c r="G976" s="16"/>
      <c r="H976" s="16" t="s">
        <v>3368</v>
      </c>
      <c r="I976" s="35" t="s">
        <v>3369</v>
      </c>
    </row>
    <row r="977" spans="1:9" ht="86.4" x14ac:dyDescent="0.3">
      <c r="A977" s="10" t="s">
        <v>3330</v>
      </c>
      <c r="B977" s="10" t="s">
        <v>3331</v>
      </c>
      <c r="C977" s="16" t="s">
        <v>3370</v>
      </c>
      <c r="D977" s="16" t="s">
        <v>3370</v>
      </c>
      <c r="E977" s="16" t="s">
        <v>39</v>
      </c>
      <c r="F977" s="16" t="s">
        <v>3371</v>
      </c>
      <c r="G977" s="16"/>
      <c r="H977" s="16" t="s">
        <v>3378</v>
      </c>
      <c r="I977" s="35" t="s">
        <v>3379</v>
      </c>
    </row>
    <row r="978" spans="1:9" ht="72" x14ac:dyDescent="0.3">
      <c r="A978" s="10" t="s">
        <v>3330</v>
      </c>
      <c r="B978" s="10" t="s">
        <v>3331</v>
      </c>
      <c r="C978" s="16" t="s">
        <v>3370</v>
      </c>
      <c r="D978" s="16" t="s">
        <v>3370</v>
      </c>
      <c r="E978" s="16" t="s">
        <v>44</v>
      </c>
      <c r="F978" s="16" t="s">
        <v>3371</v>
      </c>
      <c r="G978" s="16"/>
      <c r="H978" s="16" t="s">
        <v>3380</v>
      </c>
      <c r="I978" s="35" t="s">
        <v>3381</v>
      </c>
    </row>
    <row r="979" spans="1:9" ht="144" x14ac:dyDescent="0.3">
      <c r="A979" s="10" t="s">
        <v>3330</v>
      </c>
      <c r="B979" s="10" t="s">
        <v>3331</v>
      </c>
      <c r="C979" s="16" t="s">
        <v>3370</v>
      </c>
      <c r="D979" s="16" t="s">
        <v>3370</v>
      </c>
      <c r="E979" s="16" t="s">
        <v>44</v>
      </c>
      <c r="F979" s="16" t="s">
        <v>3372</v>
      </c>
      <c r="G979" s="16"/>
      <c r="H979" s="16" t="s">
        <v>3382</v>
      </c>
      <c r="I979" s="35" t="s">
        <v>3383</v>
      </c>
    </row>
    <row r="980" spans="1:9" ht="129.6" x14ac:dyDescent="0.3">
      <c r="A980" s="10" t="s">
        <v>3330</v>
      </c>
      <c r="B980" s="10" t="s">
        <v>3331</v>
      </c>
      <c r="C980" s="16" t="s">
        <v>3370</v>
      </c>
      <c r="D980" s="16" t="s">
        <v>3370</v>
      </c>
      <c r="E980" s="16" t="s">
        <v>44</v>
      </c>
      <c r="F980" s="16" t="s">
        <v>3373</v>
      </c>
      <c r="G980" s="16"/>
      <c r="H980" s="16" t="s">
        <v>3384</v>
      </c>
      <c r="I980" s="35" t="s">
        <v>3385</v>
      </c>
    </row>
    <row r="981" spans="1:9" ht="172.8" x14ac:dyDescent="0.3">
      <c r="A981" s="10" t="s">
        <v>3330</v>
      </c>
      <c r="B981" s="10" t="s">
        <v>3331</v>
      </c>
      <c r="C981" s="16" t="s">
        <v>3370</v>
      </c>
      <c r="D981" s="16" t="s">
        <v>3370</v>
      </c>
      <c r="E981" s="16" t="s">
        <v>44</v>
      </c>
      <c r="F981" s="16" t="s">
        <v>3374</v>
      </c>
      <c r="G981" s="16"/>
      <c r="H981" s="16" t="s">
        <v>3386</v>
      </c>
      <c r="I981" s="35" t="s">
        <v>3387</v>
      </c>
    </row>
    <row r="982" spans="1:9" ht="115.2" x14ac:dyDescent="0.3">
      <c r="A982" s="10" t="s">
        <v>3330</v>
      </c>
      <c r="B982" s="10" t="s">
        <v>3331</v>
      </c>
      <c r="C982" s="16" t="s">
        <v>3370</v>
      </c>
      <c r="D982" s="16" t="s">
        <v>3370</v>
      </c>
      <c r="E982" s="16" t="s">
        <v>44</v>
      </c>
      <c r="F982" s="16" t="s">
        <v>3375</v>
      </c>
      <c r="G982" s="16"/>
      <c r="H982" s="16" t="s">
        <v>3388</v>
      </c>
      <c r="I982" s="35" t="s">
        <v>3389</v>
      </c>
    </row>
    <row r="983" spans="1:9" ht="86.4" x14ac:dyDescent="0.3">
      <c r="A983" s="10" t="s">
        <v>3330</v>
      </c>
      <c r="B983" s="10" t="s">
        <v>3331</v>
      </c>
      <c r="C983" s="16" t="s">
        <v>3370</v>
      </c>
      <c r="D983" s="16" t="s">
        <v>3370</v>
      </c>
      <c r="E983" s="16" t="s">
        <v>10</v>
      </c>
      <c r="F983" s="16" t="s">
        <v>3376</v>
      </c>
      <c r="G983" s="16"/>
      <c r="H983" s="16" t="s">
        <v>3390</v>
      </c>
      <c r="I983" s="35" t="s">
        <v>3391</v>
      </c>
    </row>
    <row r="984" spans="1:9" ht="100.8" x14ac:dyDescent="0.3">
      <c r="A984" s="10" t="s">
        <v>3330</v>
      </c>
      <c r="B984" s="10" t="s">
        <v>3331</v>
      </c>
      <c r="C984" s="16" t="s">
        <v>3370</v>
      </c>
      <c r="D984" s="16" t="s">
        <v>3370</v>
      </c>
      <c r="E984" s="16" t="s">
        <v>10</v>
      </c>
      <c r="F984" s="16" t="s">
        <v>3377</v>
      </c>
      <c r="G984" s="16"/>
      <c r="H984" s="16" t="s">
        <v>3392</v>
      </c>
      <c r="I984" s="35" t="s">
        <v>3393</v>
      </c>
    </row>
    <row r="985" spans="1:9" ht="72" x14ac:dyDescent="0.3">
      <c r="A985" s="10" t="s">
        <v>3330</v>
      </c>
      <c r="B985" s="10" t="s">
        <v>3331</v>
      </c>
      <c r="C985" s="16" t="s">
        <v>3394</v>
      </c>
      <c r="D985" s="16" t="s">
        <v>3394</v>
      </c>
      <c r="E985" s="16" t="s">
        <v>10</v>
      </c>
      <c r="F985" s="16" t="s">
        <v>3395</v>
      </c>
      <c r="G985" s="16"/>
      <c r="H985" s="16" t="s">
        <v>3398</v>
      </c>
      <c r="I985" s="35" t="s">
        <v>3399</v>
      </c>
    </row>
    <row r="986" spans="1:9" ht="115.2" x14ac:dyDescent="0.3">
      <c r="A986" s="10" t="s">
        <v>3330</v>
      </c>
      <c r="B986" s="10" t="s">
        <v>3331</v>
      </c>
      <c r="C986" s="16" t="s">
        <v>3394</v>
      </c>
      <c r="D986" s="16" t="s">
        <v>3394</v>
      </c>
      <c r="E986" s="16" t="s">
        <v>44</v>
      </c>
      <c r="F986" s="16" t="s">
        <v>3396</v>
      </c>
      <c r="G986" s="16"/>
      <c r="H986" s="16" t="s">
        <v>3400</v>
      </c>
      <c r="I986" s="35" t="s">
        <v>3401</v>
      </c>
    </row>
    <row r="987" spans="1:9" ht="100.8" x14ac:dyDescent="0.3">
      <c r="A987" s="10" t="s">
        <v>3330</v>
      </c>
      <c r="B987" s="10" t="s">
        <v>3331</v>
      </c>
      <c r="C987" s="16" t="s">
        <v>3394</v>
      </c>
      <c r="D987" s="16" t="s">
        <v>3394</v>
      </c>
      <c r="E987" s="16" t="s">
        <v>39</v>
      </c>
      <c r="F987" s="16" t="s">
        <v>3397</v>
      </c>
      <c r="G987" s="16"/>
      <c r="H987" s="16" t="s">
        <v>3402</v>
      </c>
      <c r="I987" s="35" t="s">
        <v>3403</v>
      </c>
    </row>
    <row r="988" spans="1:9" ht="144" x14ac:dyDescent="0.3">
      <c r="A988" s="10" t="s">
        <v>3330</v>
      </c>
      <c r="B988" s="10" t="s">
        <v>3331</v>
      </c>
      <c r="C988" s="16" t="s">
        <v>3394</v>
      </c>
      <c r="D988" s="16" t="s">
        <v>3394</v>
      </c>
      <c r="E988" s="16" t="s">
        <v>44</v>
      </c>
      <c r="F988" s="16" t="s">
        <v>3404</v>
      </c>
      <c r="G988" s="16"/>
      <c r="H988" s="16" t="s">
        <v>3405</v>
      </c>
      <c r="I988" s="35" t="s">
        <v>3406</v>
      </c>
    </row>
    <row r="989" spans="1:9" ht="144" x14ac:dyDescent="0.3">
      <c r="A989" s="10" t="s">
        <v>3330</v>
      </c>
      <c r="B989" s="10" t="s">
        <v>3331</v>
      </c>
      <c r="C989" s="16" t="s">
        <v>3407</v>
      </c>
      <c r="D989" s="16" t="s">
        <v>3407</v>
      </c>
      <c r="E989" s="16" t="s">
        <v>39</v>
      </c>
      <c r="F989" s="16" t="s">
        <v>3408</v>
      </c>
      <c r="G989" s="16"/>
      <c r="H989" s="16" t="s">
        <v>3415</v>
      </c>
      <c r="I989" s="35" t="s">
        <v>3416</v>
      </c>
    </row>
    <row r="990" spans="1:9" ht="100.8" x14ac:dyDescent="0.3">
      <c r="A990" s="10" t="s">
        <v>3330</v>
      </c>
      <c r="B990" s="10" t="s">
        <v>3331</v>
      </c>
      <c r="C990" s="16" t="s">
        <v>3407</v>
      </c>
      <c r="D990" s="16" t="s">
        <v>3407</v>
      </c>
      <c r="E990" s="16" t="s">
        <v>39</v>
      </c>
      <c r="F990" s="16" t="s">
        <v>3409</v>
      </c>
      <c r="G990" s="16"/>
      <c r="H990" s="16" t="s">
        <v>3417</v>
      </c>
      <c r="I990" s="35" t="s">
        <v>3418</v>
      </c>
    </row>
    <row r="991" spans="1:9" ht="86.4" x14ac:dyDescent="0.3">
      <c r="A991" s="10" t="s">
        <v>3330</v>
      </c>
      <c r="B991" s="10" t="s">
        <v>3331</v>
      </c>
      <c r="C991" s="16" t="s">
        <v>3407</v>
      </c>
      <c r="D991" s="16" t="s">
        <v>3407</v>
      </c>
      <c r="E991" s="16" t="s">
        <v>39</v>
      </c>
      <c r="F991" s="16" t="s">
        <v>3410</v>
      </c>
      <c r="G991" s="16"/>
      <c r="H991" s="16" t="s">
        <v>3419</v>
      </c>
      <c r="I991" s="35" t="s">
        <v>3420</v>
      </c>
    </row>
    <row r="992" spans="1:9" ht="86.4" x14ac:dyDescent="0.3">
      <c r="A992" s="10" t="s">
        <v>3330</v>
      </c>
      <c r="B992" s="10" t="s">
        <v>3331</v>
      </c>
      <c r="C992" s="16" t="s">
        <v>3407</v>
      </c>
      <c r="D992" s="16" t="s">
        <v>3407</v>
      </c>
      <c r="E992" s="16" t="s">
        <v>39</v>
      </c>
      <c r="F992" s="16" t="s">
        <v>3411</v>
      </c>
      <c r="G992" s="16"/>
      <c r="H992" s="16" t="s">
        <v>3421</v>
      </c>
      <c r="I992" s="35" t="s">
        <v>3422</v>
      </c>
    </row>
    <row r="993" spans="1:9" ht="216" x14ac:dyDescent="0.3">
      <c r="A993" s="10" t="s">
        <v>3330</v>
      </c>
      <c r="B993" s="10" t="s">
        <v>3331</v>
      </c>
      <c r="C993" s="16" t="s">
        <v>3407</v>
      </c>
      <c r="D993" s="16" t="s">
        <v>3407</v>
      </c>
      <c r="E993" s="16" t="s">
        <v>39</v>
      </c>
      <c r="F993" s="16" t="s">
        <v>3412</v>
      </c>
      <c r="G993" s="16"/>
      <c r="H993" s="16" t="s">
        <v>3423</v>
      </c>
      <c r="I993" s="35" t="s">
        <v>3424</v>
      </c>
    </row>
    <row r="994" spans="1:9" ht="172.8" x14ac:dyDescent="0.3">
      <c r="A994" s="10" t="s">
        <v>3330</v>
      </c>
      <c r="B994" s="10" t="s">
        <v>3331</v>
      </c>
      <c r="C994" s="16" t="s">
        <v>3407</v>
      </c>
      <c r="D994" s="16" t="s">
        <v>3407</v>
      </c>
      <c r="E994" s="16" t="s">
        <v>39</v>
      </c>
      <c r="F994" s="16" t="s">
        <v>3413</v>
      </c>
      <c r="G994" s="16"/>
      <c r="H994" s="16" t="s">
        <v>3425</v>
      </c>
      <c r="I994" s="35" t="s">
        <v>3426</v>
      </c>
    </row>
    <row r="995" spans="1:9" ht="57.6" x14ac:dyDescent="0.3">
      <c r="A995" s="10" t="s">
        <v>3330</v>
      </c>
      <c r="B995" s="10" t="s">
        <v>3331</v>
      </c>
      <c r="C995" s="16" t="s">
        <v>3407</v>
      </c>
      <c r="D995" s="16" t="s">
        <v>3407</v>
      </c>
      <c r="E995" s="16" t="s">
        <v>39</v>
      </c>
      <c r="F995" s="16" t="s">
        <v>3414</v>
      </c>
      <c r="G995" s="16"/>
      <c r="H995" s="16" t="s">
        <v>3427</v>
      </c>
      <c r="I995" s="35" t="s">
        <v>3428</v>
      </c>
    </row>
    <row r="996" spans="1:9" ht="72" x14ac:dyDescent="0.3">
      <c r="A996" s="10" t="s">
        <v>3330</v>
      </c>
      <c r="B996" s="10" t="s">
        <v>3331</v>
      </c>
      <c r="C996" s="16" t="s">
        <v>3429</v>
      </c>
      <c r="D996" s="16" t="s">
        <v>3429</v>
      </c>
      <c r="E996" s="16" t="s">
        <v>39</v>
      </c>
      <c r="F996" s="16" t="s">
        <v>3430</v>
      </c>
      <c r="G996" s="16"/>
      <c r="H996" s="16" t="s">
        <v>3434</v>
      </c>
      <c r="I996" s="35" t="s">
        <v>3435</v>
      </c>
    </row>
    <row r="997" spans="1:9" ht="129.6" x14ac:dyDescent="0.3">
      <c r="A997" s="10" t="s">
        <v>3330</v>
      </c>
      <c r="B997" s="10" t="s">
        <v>3331</v>
      </c>
      <c r="C997" s="16" t="s">
        <v>3429</v>
      </c>
      <c r="D997" s="16" t="s">
        <v>3429</v>
      </c>
      <c r="E997" s="16" t="s">
        <v>44</v>
      </c>
      <c r="F997" s="16" t="s">
        <v>3431</v>
      </c>
      <c r="G997" s="16"/>
      <c r="H997" s="16" t="s">
        <v>3436</v>
      </c>
      <c r="I997" s="35" t="s">
        <v>3437</v>
      </c>
    </row>
    <row r="998" spans="1:9" ht="115.2" x14ac:dyDescent="0.3">
      <c r="A998" s="10" t="s">
        <v>3330</v>
      </c>
      <c r="B998" s="10" t="s">
        <v>3331</v>
      </c>
      <c r="C998" s="16" t="s">
        <v>3429</v>
      </c>
      <c r="D998" s="16" t="s">
        <v>3429</v>
      </c>
      <c r="E998" s="16" t="s">
        <v>10</v>
      </c>
      <c r="F998" s="16" t="s">
        <v>3432</v>
      </c>
      <c r="G998" s="16"/>
      <c r="H998" s="16" t="s">
        <v>3438</v>
      </c>
      <c r="I998" s="35" t="s">
        <v>3439</v>
      </c>
    </row>
    <row r="999" spans="1:9" ht="86.4" x14ac:dyDescent="0.3">
      <c r="A999" s="10" t="s">
        <v>3330</v>
      </c>
      <c r="B999" s="10" t="s">
        <v>3331</v>
      </c>
      <c r="C999" s="16" t="s">
        <v>3429</v>
      </c>
      <c r="D999" s="16" t="s">
        <v>3429</v>
      </c>
      <c r="E999" s="16" t="s">
        <v>10</v>
      </c>
      <c r="F999" s="16" t="s">
        <v>3433</v>
      </c>
      <c r="G999" s="16"/>
      <c r="H999" s="16" t="s">
        <v>3440</v>
      </c>
      <c r="I999" s="35" t="s">
        <v>3441</v>
      </c>
    </row>
    <row r="1000" spans="1:9" ht="57.6" x14ac:dyDescent="0.3">
      <c r="A1000" s="10" t="s">
        <v>3330</v>
      </c>
      <c r="B1000" s="10" t="s">
        <v>3331</v>
      </c>
      <c r="C1000" s="16" t="s">
        <v>3442</v>
      </c>
      <c r="D1000" s="16" t="s">
        <v>3442</v>
      </c>
      <c r="E1000" s="16" t="s">
        <v>39</v>
      </c>
      <c r="F1000" s="16" t="s">
        <v>3443</v>
      </c>
      <c r="G1000" s="16"/>
      <c r="H1000" s="16" t="s">
        <v>3447</v>
      </c>
      <c r="I1000" s="35" t="s">
        <v>3448</v>
      </c>
    </row>
    <row r="1001" spans="1:9" ht="43.2" x14ac:dyDescent="0.3">
      <c r="A1001" s="10" t="s">
        <v>3330</v>
      </c>
      <c r="B1001" s="10" t="s">
        <v>3331</v>
      </c>
      <c r="C1001" s="16" t="s">
        <v>3442</v>
      </c>
      <c r="D1001" s="16" t="s">
        <v>3442</v>
      </c>
      <c r="E1001" s="16" t="s">
        <v>10</v>
      </c>
      <c r="F1001" s="16" t="s">
        <v>3444</v>
      </c>
      <c r="G1001" s="16"/>
      <c r="H1001" s="16" t="s">
        <v>3449</v>
      </c>
      <c r="I1001" s="35" t="s">
        <v>3450</v>
      </c>
    </row>
    <row r="1002" spans="1:9" ht="43.2" x14ac:dyDescent="0.3">
      <c r="A1002" s="10" t="s">
        <v>3330</v>
      </c>
      <c r="B1002" s="10" t="s">
        <v>3331</v>
      </c>
      <c r="C1002" s="16" t="s">
        <v>3442</v>
      </c>
      <c r="D1002" s="16" t="s">
        <v>3442</v>
      </c>
      <c r="E1002" s="16" t="s">
        <v>10</v>
      </c>
      <c r="F1002" s="16" t="s">
        <v>3445</v>
      </c>
      <c r="G1002" s="16"/>
      <c r="H1002" s="16" t="s">
        <v>3451</v>
      </c>
      <c r="I1002" s="35" t="s">
        <v>3452</v>
      </c>
    </row>
    <row r="1003" spans="1:9" ht="43.2" x14ac:dyDescent="0.3">
      <c r="A1003" s="10" t="s">
        <v>3330</v>
      </c>
      <c r="B1003" s="10" t="s">
        <v>3331</v>
      </c>
      <c r="C1003" s="16" t="s">
        <v>3442</v>
      </c>
      <c r="D1003" s="16" t="s">
        <v>3442</v>
      </c>
      <c r="E1003" s="16" t="s">
        <v>44</v>
      </c>
      <c r="F1003" s="16" t="s">
        <v>3446</v>
      </c>
      <c r="G1003" s="16"/>
      <c r="H1003" s="16" t="s">
        <v>3453</v>
      </c>
      <c r="I1003" s="35" t="s">
        <v>3454</v>
      </c>
    </row>
    <row r="1004" spans="1:9" ht="72" x14ac:dyDescent="0.3">
      <c r="A1004" s="10" t="s">
        <v>3330</v>
      </c>
      <c r="B1004" s="10" t="s">
        <v>3331</v>
      </c>
      <c r="C1004" s="16" t="s">
        <v>3455</v>
      </c>
      <c r="D1004" s="16" t="s">
        <v>3455</v>
      </c>
      <c r="E1004" s="16" t="s">
        <v>44</v>
      </c>
      <c r="F1004" s="16" t="s">
        <v>3456</v>
      </c>
      <c r="G1004" s="16"/>
      <c r="H1004" s="16" t="s">
        <v>3464</v>
      </c>
      <c r="I1004" s="35" t="s">
        <v>3465</v>
      </c>
    </row>
    <row r="1005" spans="1:9" ht="72" x14ac:dyDescent="0.3">
      <c r="A1005" s="10" t="s">
        <v>3330</v>
      </c>
      <c r="B1005" s="10" t="s">
        <v>3331</v>
      </c>
      <c r="C1005" s="16" t="s">
        <v>3455</v>
      </c>
      <c r="D1005" s="16" t="s">
        <v>3455</v>
      </c>
      <c r="E1005" s="16" t="s">
        <v>39</v>
      </c>
      <c r="F1005" s="16" t="s">
        <v>3457</v>
      </c>
      <c r="G1005" s="16"/>
      <c r="H1005" s="16" t="s">
        <v>3466</v>
      </c>
      <c r="I1005" s="35" t="s">
        <v>3467</v>
      </c>
    </row>
    <row r="1006" spans="1:9" ht="86.4" x14ac:dyDescent="0.3">
      <c r="A1006" s="10" t="s">
        <v>3330</v>
      </c>
      <c r="B1006" s="10" t="s">
        <v>3331</v>
      </c>
      <c r="C1006" s="16" t="s">
        <v>3455</v>
      </c>
      <c r="D1006" s="16" t="s">
        <v>3455</v>
      </c>
      <c r="E1006" s="16" t="s">
        <v>44</v>
      </c>
      <c r="F1006" s="16" t="s">
        <v>3458</v>
      </c>
      <c r="G1006" s="16"/>
      <c r="H1006" s="16" t="s">
        <v>3468</v>
      </c>
      <c r="I1006" s="35" t="s">
        <v>3469</v>
      </c>
    </row>
    <row r="1007" spans="1:9" ht="86.4" x14ac:dyDescent="0.3">
      <c r="A1007" s="10" t="s">
        <v>3330</v>
      </c>
      <c r="B1007" s="10" t="s">
        <v>3331</v>
      </c>
      <c r="C1007" s="16" t="s">
        <v>3455</v>
      </c>
      <c r="D1007" s="16" t="s">
        <v>3455</v>
      </c>
      <c r="E1007" s="16" t="s">
        <v>44</v>
      </c>
      <c r="F1007" s="16" t="s">
        <v>3459</v>
      </c>
      <c r="G1007" s="16"/>
      <c r="H1007" s="16" t="s">
        <v>3470</v>
      </c>
      <c r="I1007" s="35" t="s">
        <v>3471</v>
      </c>
    </row>
    <row r="1008" spans="1:9" ht="86.4" x14ac:dyDescent="0.3">
      <c r="A1008" s="10" t="s">
        <v>3330</v>
      </c>
      <c r="B1008" s="10" t="s">
        <v>3331</v>
      </c>
      <c r="C1008" s="16" t="s">
        <v>3455</v>
      </c>
      <c r="D1008" s="16" t="s">
        <v>3455</v>
      </c>
      <c r="E1008" s="16" t="s">
        <v>44</v>
      </c>
      <c r="F1008" s="16" t="s">
        <v>3460</v>
      </c>
      <c r="G1008" s="16"/>
      <c r="H1008" s="16" t="s">
        <v>3472</v>
      </c>
      <c r="I1008" s="35" t="s">
        <v>3473</v>
      </c>
    </row>
    <row r="1009" spans="1:9" ht="115.2" x14ac:dyDescent="0.3">
      <c r="A1009" s="10" t="s">
        <v>3330</v>
      </c>
      <c r="B1009" s="10" t="s">
        <v>3331</v>
      </c>
      <c r="C1009" s="16" t="s">
        <v>3455</v>
      </c>
      <c r="D1009" s="16" t="s">
        <v>3455</v>
      </c>
      <c r="E1009" s="16" t="s">
        <v>44</v>
      </c>
      <c r="F1009" s="16" t="s">
        <v>3461</v>
      </c>
      <c r="G1009" s="16"/>
      <c r="H1009" s="16" t="s">
        <v>3474</v>
      </c>
      <c r="I1009" s="35" t="s">
        <v>3475</v>
      </c>
    </row>
    <row r="1010" spans="1:9" ht="43.2" x14ac:dyDescent="0.3">
      <c r="A1010" s="10" t="s">
        <v>3330</v>
      </c>
      <c r="B1010" s="10" t="s">
        <v>3331</v>
      </c>
      <c r="C1010" s="16" t="s">
        <v>3455</v>
      </c>
      <c r="D1010" s="16" t="s">
        <v>3455</v>
      </c>
      <c r="E1010" s="16" t="s">
        <v>44</v>
      </c>
      <c r="F1010" s="16" t="s">
        <v>3462</v>
      </c>
      <c r="G1010" s="16"/>
      <c r="H1010" s="16" t="s">
        <v>3476</v>
      </c>
      <c r="I1010" s="35" t="s">
        <v>3477</v>
      </c>
    </row>
    <row r="1011" spans="1:9" ht="57.6" x14ac:dyDescent="0.3">
      <c r="A1011" s="10" t="s">
        <v>3330</v>
      </c>
      <c r="B1011" s="10" t="s">
        <v>3331</v>
      </c>
      <c r="C1011" s="16" t="s">
        <v>3455</v>
      </c>
      <c r="D1011" s="16" t="s">
        <v>3455</v>
      </c>
      <c r="E1011" s="16" t="s">
        <v>44</v>
      </c>
      <c r="F1011" s="16" t="s">
        <v>3463</v>
      </c>
      <c r="G1011" s="16"/>
      <c r="H1011" s="16" t="s">
        <v>3476</v>
      </c>
      <c r="I1011" s="35" t="s">
        <v>3478</v>
      </c>
    </row>
    <row r="1012" spans="1:9" ht="115.2" x14ac:dyDescent="0.3">
      <c r="A1012" s="10" t="s">
        <v>3330</v>
      </c>
      <c r="B1012" s="10" t="s">
        <v>3331</v>
      </c>
      <c r="C1012" s="16" t="s">
        <v>3479</v>
      </c>
      <c r="D1012" s="16" t="s">
        <v>3479</v>
      </c>
      <c r="E1012" s="16" t="s">
        <v>44</v>
      </c>
      <c r="F1012" s="16" t="s">
        <v>3480</v>
      </c>
      <c r="G1012" s="16"/>
      <c r="H1012" s="16" t="s">
        <v>3483</v>
      </c>
      <c r="I1012" s="35" t="s">
        <v>3484</v>
      </c>
    </row>
    <row r="1013" spans="1:9" ht="86.4" x14ac:dyDescent="0.3">
      <c r="A1013" s="10" t="s">
        <v>3330</v>
      </c>
      <c r="B1013" s="10" t="s">
        <v>3331</v>
      </c>
      <c r="C1013" s="16" t="s">
        <v>3479</v>
      </c>
      <c r="D1013" s="16" t="s">
        <v>3479</v>
      </c>
      <c r="E1013" s="16" t="s">
        <v>44</v>
      </c>
      <c r="F1013" s="16" t="s">
        <v>3481</v>
      </c>
      <c r="G1013" s="16"/>
      <c r="H1013" s="16" t="s">
        <v>3485</v>
      </c>
      <c r="I1013" s="35" t="s">
        <v>3486</v>
      </c>
    </row>
    <row r="1014" spans="1:9" ht="86.4" x14ac:dyDescent="0.3">
      <c r="A1014" s="10" t="s">
        <v>3330</v>
      </c>
      <c r="B1014" s="10" t="s">
        <v>3331</v>
      </c>
      <c r="C1014" s="16" t="s">
        <v>3479</v>
      </c>
      <c r="D1014" s="16" t="s">
        <v>3479</v>
      </c>
      <c r="E1014" s="16" t="s">
        <v>44</v>
      </c>
      <c r="F1014" s="16" t="s">
        <v>3482</v>
      </c>
      <c r="G1014" s="16"/>
      <c r="H1014" s="16" t="s">
        <v>3487</v>
      </c>
      <c r="I1014" s="35" t="s">
        <v>3488</v>
      </c>
    </row>
    <row r="1015" spans="1:9" ht="100.8" x14ac:dyDescent="0.3">
      <c r="A1015" s="10" t="s">
        <v>3330</v>
      </c>
      <c r="B1015" s="10" t="s">
        <v>3331</v>
      </c>
      <c r="C1015" s="16" t="s">
        <v>3489</v>
      </c>
      <c r="D1015" s="16" t="s">
        <v>3489</v>
      </c>
      <c r="E1015" s="16" t="s">
        <v>44</v>
      </c>
      <c r="F1015" s="16" t="s">
        <v>3480</v>
      </c>
      <c r="G1015" s="16"/>
      <c r="H1015" s="16" t="s">
        <v>3490</v>
      </c>
      <c r="I1015" s="35" t="s">
        <v>3491</v>
      </c>
    </row>
    <row r="1016" spans="1:9" ht="72" x14ac:dyDescent="0.3">
      <c r="A1016" s="10" t="s">
        <v>3330</v>
      </c>
      <c r="B1016" s="10" t="s">
        <v>3331</v>
      </c>
      <c r="C1016" s="16" t="s">
        <v>3492</v>
      </c>
      <c r="D1016" s="16" t="s">
        <v>3492</v>
      </c>
      <c r="E1016" s="16" t="s">
        <v>44</v>
      </c>
      <c r="F1016" s="16" t="s">
        <v>3480</v>
      </c>
      <c r="G1016" s="16"/>
      <c r="H1016" s="16" t="s">
        <v>3497</v>
      </c>
      <c r="I1016" s="35" t="s">
        <v>3498</v>
      </c>
    </row>
    <row r="1017" spans="1:9" ht="72" x14ac:dyDescent="0.3">
      <c r="A1017" s="10" t="s">
        <v>3330</v>
      </c>
      <c r="B1017" s="10" t="s">
        <v>3331</v>
      </c>
      <c r="C1017" s="16" t="s">
        <v>3492</v>
      </c>
      <c r="D1017" s="16" t="s">
        <v>3492</v>
      </c>
      <c r="E1017" s="16" t="s">
        <v>44</v>
      </c>
      <c r="F1017" s="16" t="s">
        <v>3493</v>
      </c>
      <c r="G1017" s="16"/>
      <c r="H1017" s="16" t="s">
        <v>3499</v>
      </c>
      <c r="I1017" s="35" t="s">
        <v>3500</v>
      </c>
    </row>
    <row r="1018" spans="1:9" ht="72" x14ac:dyDescent="0.3">
      <c r="A1018" s="10" t="s">
        <v>3330</v>
      </c>
      <c r="B1018" s="10" t="s">
        <v>3331</v>
      </c>
      <c r="C1018" s="16" t="s">
        <v>3492</v>
      </c>
      <c r="D1018" s="16" t="s">
        <v>3492</v>
      </c>
      <c r="E1018" s="16" t="s">
        <v>44</v>
      </c>
      <c r="F1018" s="16" t="s">
        <v>3494</v>
      </c>
      <c r="G1018" s="16"/>
      <c r="H1018" s="16" t="s">
        <v>3501</v>
      </c>
      <c r="I1018" s="35" t="s">
        <v>3502</v>
      </c>
    </row>
    <row r="1019" spans="1:9" ht="129.6" x14ac:dyDescent="0.3">
      <c r="A1019" s="10" t="s">
        <v>3330</v>
      </c>
      <c r="B1019" s="10" t="s">
        <v>3331</v>
      </c>
      <c r="C1019" s="16" t="s">
        <v>3492</v>
      </c>
      <c r="D1019" s="16" t="s">
        <v>3492</v>
      </c>
      <c r="E1019" s="16" t="s">
        <v>44</v>
      </c>
      <c r="F1019" s="16" t="s">
        <v>3495</v>
      </c>
      <c r="G1019" s="16"/>
      <c r="H1019" s="16" t="s">
        <v>3503</v>
      </c>
      <c r="I1019" s="35" t="s">
        <v>3504</v>
      </c>
    </row>
    <row r="1020" spans="1:9" ht="115.2" x14ac:dyDescent="0.3">
      <c r="A1020" s="10" t="s">
        <v>3330</v>
      </c>
      <c r="B1020" s="10" t="s">
        <v>3331</v>
      </c>
      <c r="C1020" s="16" t="s">
        <v>3492</v>
      </c>
      <c r="D1020" s="16" t="s">
        <v>3492</v>
      </c>
      <c r="E1020" s="16" t="s">
        <v>44</v>
      </c>
      <c r="F1020" s="16" t="s">
        <v>3496</v>
      </c>
      <c r="G1020" s="16"/>
      <c r="H1020" s="16" t="s">
        <v>3505</v>
      </c>
      <c r="I1020" s="35" t="s">
        <v>3506</v>
      </c>
    </row>
    <row r="1021" spans="1:9" ht="57.6" x14ac:dyDescent="0.3">
      <c r="A1021" s="10" t="s">
        <v>3330</v>
      </c>
      <c r="B1021" s="10" t="s">
        <v>3331</v>
      </c>
      <c r="C1021" s="16" t="s">
        <v>3507</v>
      </c>
      <c r="D1021" s="16" t="s">
        <v>3507</v>
      </c>
      <c r="E1021" s="16" t="s">
        <v>39</v>
      </c>
      <c r="F1021" s="16" t="s">
        <v>3508</v>
      </c>
      <c r="G1021" s="16"/>
      <c r="H1021" s="16" t="s">
        <v>3517</v>
      </c>
      <c r="I1021" s="35" t="s">
        <v>3435</v>
      </c>
    </row>
    <row r="1022" spans="1:9" ht="129.6" x14ac:dyDescent="0.3">
      <c r="A1022" s="10" t="s">
        <v>3330</v>
      </c>
      <c r="B1022" s="10" t="s">
        <v>3331</v>
      </c>
      <c r="C1022" s="16" t="s">
        <v>3507</v>
      </c>
      <c r="D1022" s="16" t="s">
        <v>3507</v>
      </c>
      <c r="E1022" s="16" t="s">
        <v>44</v>
      </c>
      <c r="F1022" s="16" t="s">
        <v>3480</v>
      </c>
      <c r="G1022" s="16"/>
      <c r="H1022" s="16" t="s">
        <v>3518</v>
      </c>
      <c r="I1022" s="35" t="s">
        <v>3519</v>
      </c>
    </row>
    <row r="1023" spans="1:9" ht="57.6" x14ac:dyDescent="0.3">
      <c r="A1023" s="10" t="s">
        <v>3330</v>
      </c>
      <c r="B1023" s="10" t="s">
        <v>3331</v>
      </c>
      <c r="C1023" s="16" t="s">
        <v>3507</v>
      </c>
      <c r="D1023" s="16" t="s">
        <v>3507</v>
      </c>
      <c r="E1023" s="16" t="s">
        <v>44</v>
      </c>
      <c r="F1023" s="16" t="s">
        <v>3509</v>
      </c>
      <c r="G1023" s="16"/>
      <c r="H1023" s="16" t="s">
        <v>3520</v>
      </c>
      <c r="I1023" s="35" t="s">
        <v>3521</v>
      </c>
    </row>
    <row r="1024" spans="1:9" ht="57.6" x14ac:dyDescent="0.3">
      <c r="A1024" s="10" t="s">
        <v>3330</v>
      </c>
      <c r="B1024" s="10" t="s">
        <v>3331</v>
      </c>
      <c r="C1024" s="16" t="s">
        <v>3507</v>
      </c>
      <c r="D1024" s="16" t="s">
        <v>3507</v>
      </c>
      <c r="E1024" s="16" t="s">
        <v>44</v>
      </c>
      <c r="F1024" s="16" t="s">
        <v>3510</v>
      </c>
      <c r="G1024" s="16"/>
      <c r="H1024" s="16" t="s">
        <v>3522</v>
      </c>
      <c r="I1024" s="35" t="s">
        <v>3523</v>
      </c>
    </row>
    <row r="1025" spans="1:9" ht="100.8" x14ac:dyDescent="0.3">
      <c r="A1025" s="10" t="s">
        <v>3330</v>
      </c>
      <c r="B1025" s="10" t="s">
        <v>3331</v>
      </c>
      <c r="C1025" s="16" t="s">
        <v>3507</v>
      </c>
      <c r="D1025" s="16" t="s">
        <v>3507</v>
      </c>
      <c r="E1025" s="16" t="s">
        <v>44</v>
      </c>
      <c r="F1025" s="16" t="s">
        <v>3511</v>
      </c>
      <c r="G1025" s="16"/>
      <c r="H1025" s="16" t="s">
        <v>3524</v>
      </c>
      <c r="I1025" s="35" t="s">
        <v>3525</v>
      </c>
    </row>
    <row r="1026" spans="1:9" ht="72" x14ac:dyDescent="0.3">
      <c r="A1026" s="10" t="s">
        <v>3330</v>
      </c>
      <c r="B1026" s="10" t="s">
        <v>3331</v>
      </c>
      <c r="C1026" s="16" t="s">
        <v>3507</v>
      </c>
      <c r="D1026" s="16" t="s">
        <v>3507</v>
      </c>
      <c r="E1026" s="16" t="s">
        <v>44</v>
      </c>
      <c r="F1026" s="16" t="s">
        <v>3512</v>
      </c>
      <c r="G1026" s="16"/>
      <c r="H1026" s="16" t="s">
        <v>3526</v>
      </c>
      <c r="I1026" s="35" t="s">
        <v>3527</v>
      </c>
    </row>
    <row r="1027" spans="1:9" ht="115.2" x14ac:dyDescent="0.3">
      <c r="A1027" s="10" t="s">
        <v>3330</v>
      </c>
      <c r="B1027" s="10" t="s">
        <v>3331</v>
      </c>
      <c r="C1027" s="16" t="s">
        <v>3507</v>
      </c>
      <c r="D1027" s="16" t="s">
        <v>3507</v>
      </c>
      <c r="E1027" s="16" t="s">
        <v>44</v>
      </c>
      <c r="F1027" s="16" t="s">
        <v>3513</v>
      </c>
      <c r="G1027" s="16"/>
      <c r="H1027" s="16" t="s">
        <v>3528</v>
      </c>
      <c r="I1027" s="35" t="s">
        <v>3529</v>
      </c>
    </row>
    <row r="1028" spans="1:9" ht="100.8" x14ac:dyDescent="0.3">
      <c r="A1028" s="10" t="s">
        <v>3330</v>
      </c>
      <c r="B1028" s="10" t="s">
        <v>3331</v>
      </c>
      <c r="C1028" s="16" t="s">
        <v>3507</v>
      </c>
      <c r="D1028" s="16" t="s">
        <v>3507</v>
      </c>
      <c r="E1028" s="16" t="s">
        <v>44</v>
      </c>
      <c r="F1028" s="16" t="s">
        <v>3514</v>
      </c>
      <c r="G1028" s="16"/>
      <c r="H1028" s="16" t="s">
        <v>3530</v>
      </c>
      <c r="I1028" s="35" t="s">
        <v>3531</v>
      </c>
    </row>
    <row r="1029" spans="1:9" ht="43.2" x14ac:dyDescent="0.3">
      <c r="A1029" s="10" t="s">
        <v>3330</v>
      </c>
      <c r="B1029" s="10" t="s">
        <v>3331</v>
      </c>
      <c r="C1029" s="16" t="s">
        <v>3507</v>
      </c>
      <c r="D1029" s="16" t="s">
        <v>3507</v>
      </c>
      <c r="E1029" s="16" t="s">
        <v>44</v>
      </c>
      <c r="F1029" s="16" t="s">
        <v>3515</v>
      </c>
      <c r="G1029" s="16"/>
      <c r="H1029" s="16" t="s">
        <v>3532</v>
      </c>
      <c r="I1029" s="35" t="s">
        <v>3533</v>
      </c>
    </row>
    <row r="1030" spans="1:9" ht="72" x14ac:dyDescent="0.3">
      <c r="A1030" s="10" t="s">
        <v>3330</v>
      </c>
      <c r="B1030" s="10" t="s">
        <v>3331</v>
      </c>
      <c r="C1030" s="16" t="s">
        <v>3507</v>
      </c>
      <c r="D1030" s="16" t="s">
        <v>3507</v>
      </c>
      <c r="E1030" s="16" t="s">
        <v>44</v>
      </c>
      <c r="F1030" s="16" t="s">
        <v>3516</v>
      </c>
      <c r="G1030" s="16"/>
      <c r="H1030" s="16" t="s">
        <v>3534</v>
      </c>
      <c r="I1030" s="35" t="s">
        <v>3535</v>
      </c>
    </row>
    <row r="1031" spans="1:9" ht="72" x14ac:dyDescent="0.3">
      <c r="A1031" s="10" t="s">
        <v>3330</v>
      </c>
      <c r="B1031" s="10" t="s">
        <v>3331</v>
      </c>
      <c r="C1031" s="16" t="s">
        <v>3536</v>
      </c>
      <c r="D1031" s="16" t="s">
        <v>3536</v>
      </c>
      <c r="E1031" s="16" t="s">
        <v>10</v>
      </c>
      <c r="F1031" s="16" t="s">
        <v>3537</v>
      </c>
      <c r="G1031" s="16"/>
      <c r="H1031" s="16" t="s">
        <v>3538</v>
      </c>
      <c r="I1031" s="35" t="s">
        <v>3539</v>
      </c>
    </row>
    <row r="1032" spans="1:9" ht="57.6" x14ac:dyDescent="0.3">
      <c r="A1032" s="10" t="s">
        <v>3330</v>
      </c>
      <c r="B1032" s="10" t="s">
        <v>3331</v>
      </c>
      <c r="C1032" s="16" t="s">
        <v>3540</v>
      </c>
      <c r="D1032" s="16" t="s">
        <v>3541</v>
      </c>
      <c r="E1032" s="16" t="s">
        <v>44</v>
      </c>
      <c r="F1032" s="16" t="s">
        <v>3543</v>
      </c>
      <c r="G1032" s="16"/>
      <c r="H1032" s="16" t="s">
        <v>3545</v>
      </c>
      <c r="I1032" s="35" t="s">
        <v>3546</v>
      </c>
    </row>
    <row r="1033" spans="1:9" ht="86.4" x14ac:dyDescent="0.3">
      <c r="A1033" s="10" t="s">
        <v>3330</v>
      </c>
      <c r="B1033" s="10" t="s">
        <v>3331</v>
      </c>
      <c r="C1033" s="16" t="s">
        <v>3540</v>
      </c>
      <c r="D1033" s="16" t="s">
        <v>3542</v>
      </c>
      <c r="E1033" s="16" t="s">
        <v>44</v>
      </c>
      <c r="F1033" s="16" t="s">
        <v>3544</v>
      </c>
      <c r="G1033" s="16"/>
      <c r="H1033" s="16" t="s">
        <v>3547</v>
      </c>
      <c r="I1033" s="35" t="s">
        <v>3548</v>
      </c>
    </row>
    <row r="1034" spans="1:9" ht="100.8" x14ac:dyDescent="0.3">
      <c r="A1034" s="10" t="s">
        <v>3330</v>
      </c>
      <c r="B1034" s="10" t="s">
        <v>3331</v>
      </c>
      <c r="C1034" s="16" t="s">
        <v>3549</v>
      </c>
      <c r="D1034" s="16" t="s">
        <v>3549</v>
      </c>
      <c r="E1034" s="16" t="s">
        <v>39</v>
      </c>
      <c r="F1034" s="16" t="s">
        <v>3550</v>
      </c>
      <c r="G1034" s="16"/>
      <c r="H1034" s="16" t="s">
        <v>3552</v>
      </c>
      <c r="I1034" s="35" t="s">
        <v>3553</v>
      </c>
    </row>
    <row r="1035" spans="1:9" ht="115.2" x14ac:dyDescent="0.3">
      <c r="A1035" s="10" t="s">
        <v>3330</v>
      </c>
      <c r="B1035" s="10" t="s">
        <v>3331</v>
      </c>
      <c r="C1035" s="16" t="s">
        <v>3549</v>
      </c>
      <c r="D1035" s="16" t="s">
        <v>3549</v>
      </c>
      <c r="E1035" s="16" t="s">
        <v>39</v>
      </c>
      <c r="F1035" s="16" t="s">
        <v>3551</v>
      </c>
      <c r="G1035" s="16"/>
      <c r="H1035" s="16" t="s">
        <v>3554</v>
      </c>
      <c r="I1035" s="35" t="s">
        <v>3555</v>
      </c>
    </row>
    <row r="1036" spans="1:9" ht="57.6" x14ac:dyDescent="0.3">
      <c r="A1036" s="10" t="s">
        <v>3330</v>
      </c>
      <c r="B1036" s="10" t="s">
        <v>3331</v>
      </c>
      <c r="C1036" s="16" t="s">
        <v>3556</v>
      </c>
      <c r="D1036" s="16" t="s">
        <v>3556</v>
      </c>
      <c r="E1036" s="16" t="s">
        <v>39</v>
      </c>
      <c r="F1036" s="16" t="s">
        <v>3557</v>
      </c>
      <c r="G1036" s="16"/>
      <c r="H1036" s="16" t="s">
        <v>3558</v>
      </c>
      <c r="I1036" s="35" t="s">
        <v>3553</v>
      </c>
    </row>
    <row r="1037" spans="1:9" ht="144" x14ac:dyDescent="0.3">
      <c r="A1037" s="10" t="s">
        <v>3330</v>
      </c>
      <c r="B1037" s="10" t="s">
        <v>3331</v>
      </c>
      <c r="C1037" s="16" t="s">
        <v>3559</v>
      </c>
      <c r="D1037" s="16" t="s">
        <v>3559</v>
      </c>
      <c r="E1037" s="16" t="s">
        <v>44</v>
      </c>
      <c r="F1037" s="16" t="s">
        <v>3567</v>
      </c>
      <c r="G1037" s="16"/>
      <c r="H1037" s="16" t="s">
        <v>3580</v>
      </c>
      <c r="I1037" s="35" t="s">
        <v>3581</v>
      </c>
    </row>
    <row r="1038" spans="1:9" ht="172.8" x14ac:dyDescent="0.3">
      <c r="A1038" s="10" t="s">
        <v>3330</v>
      </c>
      <c r="B1038" s="10" t="s">
        <v>3331</v>
      </c>
      <c r="C1038" s="16" t="s">
        <v>3560</v>
      </c>
      <c r="D1038" s="16" t="s">
        <v>3560</v>
      </c>
      <c r="E1038" s="16" t="s">
        <v>44</v>
      </c>
      <c r="F1038" s="16" t="s">
        <v>3568</v>
      </c>
      <c r="G1038" s="16"/>
      <c r="H1038" s="16" t="s">
        <v>3582</v>
      </c>
      <c r="I1038" s="35" t="s">
        <v>3583</v>
      </c>
    </row>
    <row r="1039" spans="1:9" ht="100.8" x14ac:dyDescent="0.3">
      <c r="A1039" s="10" t="s">
        <v>3330</v>
      </c>
      <c r="B1039" s="10" t="s">
        <v>3331</v>
      </c>
      <c r="C1039" s="16" t="s">
        <v>3560</v>
      </c>
      <c r="D1039" s="16" t="s">
        <v>3560</v>
      </c>
      <c r="E1039" s="16" t="s">
        <v>39</v>
      </c>
      <c r="F1039" s="16" t="s">
        <v>3569</v>
      </c>
      <c r="G1039" s="16"/>
      <c r="H1039" s="16" t="s">
        <v>3584</v>
      </c>
      <c r="I1039" s="35" t="s">
        <v>3585</v>
      </c>
    </row>
    <row r="1040" spans="1:9" ht="86.4" x14ac:dyDescent="0.3">
      <c r="A1040" s="10" t="s">
        <v>3330</v>
      </c>
      <c r="B1040" s="10" t="s">
        <v>3331</v>
      </c>
      <c r="C1040" s="16" t="s">
        <v>3560</v>
      </c>
      <c r="D1040" s="16" t="s">
        <v>3560</v>
      </c>
      <c r="E1040" s="16" t="s">
        <v>39</v>
      </c>
      <c r="F1040" s="16" t="s">
        <v>3570</v>
      </c>
      <c r="G1040" s="16"/>
      <c r="H1040" s="16" t="s">
        <v>3586</v>
      </c>
      <c r="I1040" s="35" t="s">
        <v>3587</v>
      </c>
    </row>
    <row r="1041" spans="1:9" ht="100.8" x14ac:dyDescent="0.3">
      <c r="A1041" s="10" t="s">
        <v>3330</v>
      </c>
      <c r="B1041" s="10" t="s">
        <v>3331</v>
      </c>
      <c r="C1041" s="16" t="s">
        <v>3561</v>
      </c>
      <c r="D1041" s="16" t="s">
        <v>3561</v>
      </c>
      <c r="E1041" s="16" t="s">
        <v>39</v>
      </c>
      <c r="F1041" s="16" t="s">
        <v>3569</v>
      </c>
      <c r="G1041" s="16"/>
      <c r="H1041" s="16" t="s">
        <v>3584</v>
      </c>
      <c r="I1041" s="35" t="s">
        <v>3585</v>
      </c>
    </row>
    <row r="1042" spans="1:9" ht="144" x14ac:dyDescent="0.3">
      <c r="A1042" s="10" t="s">
        <v>3330</v>
      </c>
      <c r="B1042" s="10" t="s">
        <v>3331</v>
      </c>
      <c r="C1042" s="16" t="s">
        <v>3562</v>
      </c>
      <c r="D1042" s="16" t="s">
        <v>3562</v>
      </c>
      <c r="E1042" s="16" t="s">
        <v>39</v>
      </c>
      <c r="F1042" s="16" t="s">
        <v>3571</v>
      </c>
      <c r="G1042" s="16"/>
      <c r="H1042" s="16" t="s">
        <v>3588</v>
      </c>
      <c r="I1042" s="35" t="s">
        <v>3589</v>
      </c>
    </row>
    <row r="1043" spans="1:9" ht="100.8" x14ac:dyDescent="0.3">
      <c r="A1043" s="10" t="s">
        <v>3330</v>
      </c>
      <c r="B1043" s="10" t="s">
        <v>3331</v>
      </c>
      <c r="C1043" s="16" t="s">
        <v>3562</v>
      </c>
      <c r="D1043" s="16" t="s">
        <v>3562</v>
      </c>
      <c r="E1043" s="16" t="s">
        <v>44</v>
      </c>
      <c r="F1043" s="16" t="s">
        <v>3572</v>
      </c>
      <c r="G1043" s="16"/>
      <c r="H1043" s="16" t="s">
        <v>3590</v>
      </c>
      <c r="I1043" s="35" t="s">
        <v>3591</v>
      </c>
    </row>
    <row r="1044" spans="1:9" ht="86.4" x14ac:dyDescent="0.3">
      <c r="A1044" s="10" t="s">
        <v>3330</v>
      </c>
      <c r="B1044" s="10" t="s">
        <v>3331</v>
      </c>
      <c r="C1044" s="16" t="s">
        <v>3563</v>
      </c>
      <c r="D1044" s="16" t="s">
        <v>3563</v>
      </c>
      <c r="E1044" s="16" t="s">
        <v>44</v>
      </c>
      <c r="F1044" s="16" t="s">
        <v>3573</v>
      </c>
      <c r="G1044" s="16"/>
      <c r="H1044" s="16" t="s">
        <v>3592</v>
      </c>
      <c r="I1044" s="35" t="s">
        <v>3593</v>
      </c>
    </row>
    <row r="1045" spans="1:9" ht="57.6" x14ac:dyDescent="0.3">
      <c r="A1045" s="10" t="s">
        <v>3330</v>
      </c>
      <c r="B1045" s="10" t="s">
        <v>3331</v>
      </c>
      <c r="C1045" s="16" t="s">
        <v>3564</v>
      </c>
      <c r="D1045" s="16" t="s">
        <v>3564</v>
      </c>
      <c r="E1045" s="16" t="s">
        <v>39</v>
      </c>
      <c r="F1045" s="16" t="s">
        <v>3574</v>
      </c>
      <c r="G1045" s="16"/>
      <c r="H1045" s="16" t="s">
        <v>3594</v>
      </c>
      <c r="I1045" s="35" t="s">
        <v>3595</v>
      </c>
    </row>
    <row r="1046" spans="1:9" ht="115.2" x14ac:dyDescent="0.3">
      <c r="A1046" s="10" t="s">
        <v>3330</v>
      </c>
      <c r="B1046" s="10" t="s">
        <v>3331</v>
      </c>
      <c r="C1046" s="16" t="s">
        <v>3565</v>
      </c>
      <c r="D1046" s="16" t="s">
        <v>3565</v>
      </c>
      <c r="E1046" s="16" t="s">
        <v>39</v>
      </c>
      <c r="F1046" s="16" t="s">
        <v>3575</v>
      </c>
      <c r="G1046" s="16"/>
      <c r="H1046" s="16" t="s">
        <v>3596</v>
      </c>
      <c r="I1046" s="35" t="s">
        <v>3597</v>
      </c>
    </row>
    <row r="1047" spans="1:9" ht="115.2" x14ac:dyDescent="0.3">
      <c r="A1047" s="10" t="s">
        <v>3330</v>
      </c>
      <c r="B1047" s="10" t="s">
        <v>3331</v>
      </c>
      <c r="C1047" s="16" t="s">
        <v>3565</v>
      </c>
      <c r="D1047" s="16" t="s">
        <v>3565</v>
      </c>
      <c r="E1047" s="16" t="s">
        <v>39</v>
      </c>
      <c r="F1047" s="16" t="s">
        <v>3576</v>
      </c>
      <c r="G1047" s="16"/>
      <c r="H1047" s="16" t="s">
        <v>3598</v>
      </c>
      <c r="I1047" s="35" t="s">
        <v>3599</v>
      </c>
    </row>
    <row r="1048" spans="1:9" ht="115.2" x14ac:dyDescent="0.3">
      <c r="A1048" s="10" t="s">
        <v>3330</v>
      </c>
      <c r="B1048" s="10" t="s">
        <v>3331</v>
      </c>
      <c r="C1048" s="16" t="s">
        <v>3565</v>
      </c>
      <c r="D1048" s="16" t="s">
        <v>3565</v>
      </c>
      <c r="E1048" s="16" t="s">
        <v>39</v>
      </c>
      <c r="F1048" s="16" t="s">
        <v>3577</v>
      </c>
      <c r="G1048" s="16"/>
      <c r="H1048" s="16" t="s">
        <v>3600</v>
      </c>
      <c r="I1048" s="35" t="s">
        <v>3601</v>
      </c>
    </row>
    <row r="1049" spans="1:9" ht="115.2" x14ac:dyDescent="0.3">
      <c r="A1049" s="10" t="s">
        <v>3330</v>
      </c>
      <c r="B1049" s="10" t="s">
        <v>3331</v>
      </c>
      <c r="C1049" s="16" t="s">
        <v>3566</v>
      </c>
      <c r="D1049" s="16" t="s">
        <v>3566</v>
      </c>
      <c r="E1049" s="16" t="s">
        <v>44</v>
      </c>
      <c r="F1049" s="16" t="s">
        <v>3578</v>
      </c>
      <c r="G1049" s="16"/>
      <c r="H1049" s="16" t="s">
        <v>3602</v>
      </c>
      <c r="I1049" s="35" t="s">
        <v>3603</v>
      </c>
    </row>
    <row r="1050" spans="1:9" ht="100.8" x14ac:dyDescent="0.3">
      <c r="A1050" s="10" t="s">
        <v>3330</v>
      </c>
      <c r="B1050" s="10" t="s">
        <v>3331</v>
      </c>
      <c r="C1050" s="16" t="s">
        <v>3566</v>
      </c>
      <c r="D1050" s="16" t="s">
        <v>3566</v>
      </c>
      <c r="E1050" s="16" t="s">
        <v>44</v>
      </c>
      <c r="F1050" s="16" t="s">
        <v>3579</v>
      </c>
      <c r="G1050" s="16"/>
      <c r="H1050" s="16" t="s">
        <v>3604</v>
      </c>
      <c r="I1050" s="35" t="s">
        <v>3605</v>
      </c>
    </row>
    <row r="1051" spans="1:9" ht="100.8" x14ac:dyDescent="0.3">
      <c r="A1051" s="10" t="s">
        <v>3330</v>
      </c>
      <c r="B1051" s="10" t="s">
        <v>3331</v>
      </c>
      <c r="C1051" s="16" t="s">
        <v>3606</v>
      </c>
      <c r="D1051" s="16" t="s">
        <v>3606</v>
      </c>
      <c r="E1051" s="16" t="s">
        <v>44</v>
      </c>
      <c r="F1051" s="16" t="s">
        <v>3607</v>
      </c>
      <c r="G1051" s="16"/>
      <c r="H1051" s="16" t="s">
        <v>3608</v>
      </c>
      <c r="I1051" s="35" t="s">
        <v>3609</v>
      </c>
    </row>
    <row r="1052" spans="1:9" ht="57.6" x14ac:dyDescent="0.3">
      <c r="A1052" s="10" t="s">
        <v>3620</v>
      </c>
      <c r="B1052" s="10" t="s">
        <v>779</v>
      </c>
      <c r="C1052" s="16" t="s">
        <v>3610</v>
      </c>
      <c r="D1052" s="16" t="s">
        <v>3621</v>
      </c>
      <c r="E1052" s="16" t="s">
        <v>14</v>
      </c>
      <c r="F1052" s="16" t="s">
        <v>3686</v>
      </c>
      <c r="G1052" s="16"/>
      <c r="H1052" s="16" t="s">
        <v>3777</v>
      </c>
      <c r="I1052" s="35" t="s">
        <v>3778</v>
      </c>
    </row>
    <row r="1053" spans="1:9" ht="72" x14ac:dyDescent="0.3">
      <c r="A1053" s="10" t="s">
        <v>3620</v>
      </c>
      <c r="B1053" s="10" t="s">
        <v>779</v>
      </c>
      <c r="C1053" s="16" t="s">
        <v>3610</v>
      </c>
      <c r="D1053" s="16" t="s">
        <v>3621</v>
      </c>
      <c r="E1053" s="16" t="s">
        <v>39</v>
      </c>
      <c r="F1053" s="16" t="s">
        <v>3687</v>
      </c>
      <c r="G1053" s="16"/>
      <c r="H1053" s="16" t="s">
        <v>3779</v>
      </c>
      <c r="I1053" s="35" t="s">
        <v>3780</v>
      </c>
    </row>
    <row r="1054" spans="1:9" ht="72" x14ac:dyDescent="0.3">
      <c r="A1054" s="10" t="s">
        <v>3620</v>
      </c>
      <c r="B1054" s="10" t="s">
        <v>779</v>
      </c>
      <c r="C1054" s="16" t="s">
        <v>3610</v>
      </c>
      <c r="D1054" s="16" t="s">
        <v>3622</v>
      </c>
      <c r="E1054" s="16" t="s">
        <v>44</v>
      </c>
      <c r="F1054" s="16" t="s">
        <v>3688</v>
      </c>
      <c r="G1054" s="16"/>
      <c r="H1054" s="16" t="s">
        <v>3781</v>
      </c>
      <c r="I1054" s="35" t="s">
        <v>3782</v>
      </c>
    </row>
    <row r="1055" spans="1:9" ht="100.8" x14ac:dyDescent="0.3">
      <c r="A1055" s="10" t="s">
        <v>3620</v>
      </c>
      <c r="B1055" s="10" t="s">
        <v>779</v>
      </c>
      <c r="C1055" s="16" t="s">
        <v>3610</v>
      </c>
      <c r="D1055" s="16" t="s">
        <v>3610</v>
      </c>
      <c r="E1055" s="16" t="s">
        <v>44</v>
      </c>
      <c r="F1055" s="16" t="s">
        <v>3689</v>
      </c>
      <c r="G1055" s="16"/>
      <c r="H1055" s="16" t="s">
        <v>3783</v>
      </c>
      <c r="I1055" s="35" t="s">
        <v>3784</v>
      </c>
    </row>
    <row r="1056" spans="1:9" ht="72" x14ac:dyDescent="0.3">
      <c r="A1056" s="10" t="s">
        <v>3620</v>
      </c>
      <c r="B1056" s="10" t="s">
        <v>779</v>
      </c>
      <c r="C1056" s="16" t="s">
        <v>3610</v>
      </c>
      <c r="D1056" s="16" t="s">
        <v>3623</v>
      </c>
      <c r="E1056" s="16" t="s">
        <v>44</v>
      </c>
      <c r="F1056" s="16" t="s">
        <v>3690</v>
      </c>
      <c r="G1056" s="16"/>
      <c r="H1056" s="16" t="s">
        <v>3785</v>
      </c>
      <c r="I1056" s="35" t="s">
        <v>3786</v>
      </c>
    </row>
    <row r="1057" spans="1:9" ht="86.4" x14ac:dyDescent="0.3">
      <c r="A1057" s="10" t="s">
        <v>3620</v>
      </c>
      <c r="B1057" s="10" t="s">
        <v>779</v>
      </c>
      <c r="C1057" s="16" t="s">
        <v>3610</v>
      </c>
      <c r="D1057" s="16" t="s">
        <v>3622</v>
      </c>
      <c r="E1057" s="16" t="s">
        <v>44</v>
      </c>
      <c r="F1057" s="16" t="s">
        <v>3691</v>
      </c>
      <c r="G1057" s="16"/>
      <c r="H1057" s="16" t="s">
        <v>3787</v>
      </c>
      <c r="I1057" s="35" t="s">
        <v>3788</v>
      </c>
    </row>
    <row r="1058" spans="1:9" ht="129.6" x14ac:dyDescent="0.3">
      <c r="A1058" s="10" t="s">
        <v>3620</v>
      </c>
      <c r="B1058" s="10" t="s">
        <v>779</v>
      </c>
      <c r="C1058" s="16" t="s">
        <v>3610</v>
      </c>
      <c r="D1058" s="16" t="s">
        <v>3622</v>
      </c>
      <c r="E1058" s="16" t="s">
        <v>14</v>
      </c>
      <c r="F1058" s="16" t="s">
        <v>3692</v>
      </c>
      <c r="G1058" s="16"/>
      <c r="H1058" s="16" t="s">
        <v>3789</v>
      </c>
      <c r="I1058" s="35" t="s">
        <v>3790</v>
      </c>
    </row>
    <row r="1059" spans="1:9" ht="100.8" x14ac:dyDescent="0.3">
      <c r="A1059" s="10" t="s">
        <v>3620</v>
      </c>
      <c r="B1059" s="10" t="s">
        <v>779</v>
      </c>
      <c r="C1059" s="16" t="s">
        <v>3611</v>
      </c>
      <c r="D1059" s="16" t="s">
        <v>3624</v>
      </c>
      <c r="E1059" s="16" t="s">
        <v>44</v>
      </c>
      <c r="F1059" s="16" t="s">
        <v>3693</v>
      </c>
      <c r="G1059" s="16"/>
      <c r="H1059" s="16" t="s">
        <v>3791</v>
      </c>
      <c r="I1059" s="35" t="s">
        <v>3792</v>
      </c>
    </row>
    <row r="1060" spans="1:9" ht="115.2" x14ac:dyDescent="0.3">
      <c r="A1060" s="10" t="s">
        <v>3620</v>
      </c>
      <c r="B1060" s="10" t="s">
        <v>779</v>
      </c>
      <c r="C1060" s="16" t="s">
        <v>3612</v>
      </c>
      <c r="D1060" s="16" t="s">
        <v>3625</v>
      </c>
      <c r="E1060" s="16" t="s">
        <v>39</v>
      </c>
      <c r="F1060" s="16" t="s">
        <v>3694</v>
      </c>
      <c r="G1060" s="16"/>
      <c r="H1060" s="16" t="s">
        <v>3793</v>
      </c>
      <c r="I1060" s="35" t="s">
        <v>3794</v>
      </c>
    </row>
    <row r="1061" spans="1:9" ht="86.4" x14ac:dyDescent="0.3">
      <c r="A1061" s="10" t="s">
        <v>3620</v>
      </c>
      <c r="B1061" s="10" t="s">
        <v>779</v>
      </c>
      <c r="C1061" s="16" t="s">
        <v>3612</v>
      </c>
      <c r="D1061" s="16" t="s">
        <v>3626</v>
      </c>
      <c r="E1061" s="16" t="s">
        <v>39</v>
      </c>
      <c r="F1061" s="16" t="s">
        <v>3695</v>
      </c>
      <c r="G1061" s="16"/>
      <c r="H1061" s="16" t="s">
        <v>3795</v>
      </c>
      <c r="I1061" s="35" t="s">
        <v>3796</v>
      </c>
    </row>
    <row r="1062" spans="1:9" ht="72" x14ac:dyDescent="0.3">
      <c r="A1062" s="10" t="s">
        <v>3620</v>
      </c>
      <c r="B1062" s="10" t="s">
        <v>779</v>
      </c>
      <c r="C1062" s="16" t="s">
        <v>3612</v>
      </c>
      <c r="D1062" s="16" t="s">
        <v>3627</v>
      </c>
      <c r="E1062" s="16" t="s">
        <v>39</v>
      </c>
      <c r="F1062" s="16" t="s">
        <v>3696</v>
      </c>
      <c r="G1062" s="16"/>
      <c r="H1062" s="16" t="s">
        <v>3797</v>
      </c>
      <c r="I1062" s="35" t="s">
        <v>3794</v>
      </c>
    </row>
    <row r="1063" spans="1:9" ht="115.2" x14ac:dyDescent="0.3">
      <c r="A1063" s="10" t="s">
        <v>3620</v>
      </c>
      <c r="B1063" s="10" t="s">
        <v>779</v>
      </c>
      <c r="C1063" s="16" t="s">
        <v>3612</v>
      </c>
      <c r="D1063" s="16" t="s">
        <v>3628</v>
      </c>
      <c r="E1063" s="16" t="s">
        <v>44</v>
      </c>
      <c r="F1063" s="16" t="s">
        <v>3697</v>
      </c>
      <c r="G1063" s="16"/>
      <c r="H1063" s="16" t="s">
        <v>3798</v>
      </c>
      <c r="I1063" s="35" t="s">
        <v>3799</v>
      </c>
    </row>
    <row r="1064" spans="1:9" ht="115.2" x14ac:dyDescent="0.3">
      <c r="A1064" s="10" t="s">
        <v>3620</v>
      </c>
      <c r="B1064" s="10" t="s">
        <v>779</v>
      </c>
      <c r="C1064" s="16" t="s">
        <v>3612</v>
      </c>
      <c r="D1064" s="16" t="s">
        <v>3629</v>
      </c>
      <c r="E1064" s="16" t="s">
        <v>44</v>
      </c>
      <c r="F1064" s="16" t="s">
        <v>3698</v>
      </c>
      <c r="G1064" s="16"/>
      <c r="H1064" s="16" t="s">
        <v>3800</v>
      </c>
      <c r="I1064" s="35" t="s">
        <v>3801</v>
      </c>
    </row>
    <row r="1065" spans="1:9" ht="86.4" x14ac:dyDescent="0.3">
      <c r="A1065" s="10" t="s">
        <v>3620</v>
      </c>
      <c r="B1065" s="10" t="s">
        <v>779</v>
      </c>
      <c r="C1065" s="16" t="s">
        <v>3612</v>
      </c>
      <c r="D1065" s="16" t="s">
        <v>3629</v>
      </c>
      <c r="E1065" s="16" t="s">
        <v>44</v>
      </c>
      <c r="F1065" s="16" t="s">
        <v>3699</v>
      </c>
      <c r="G1065" s="16"/>
      <c r="H1065" s="16" t="s">
        <v>3802</v>
      </c>
      <c r="I1065" s="35" t="s">
        <v>3803</v>
      </c>
    </row>
    <row r="1066" spans="1:9" ht="115.2" x14ac:dyDescent="0.3">
      <c r="A1066" s="10" t="s">
        <v>3620</v>
      </c>
      <c r="B1066" s="10" t="s">
        <v>779</v>
      </c>
      <c r="C1066" s="16" t="s">
        <v>3612</v>
      </c>
      <c r="D1066" s="16" t="s">
        <v>3630</v>
      </c>
      <c r="E1066" s="16" t="s">
        <v>44</v>
      </c>
      <c r="F1066" s="16" t="s">
        <v>3700</v>
      </c>
      <c r="G1066" s="16"/>
      <c r="H1066" s="16" t="s">
        <v>3804</v>
      </c>
      <c r="I1066" s="35" t="s">
        <v>3801</v>
      </c>
    </row>
    <row r="1067" spans="1:9" ht="86.4" x14ac:dyDescent="0.3">
      <c r="A1067" s="10" t="s">
        <v>3620</v>
      </c>
      <c r="B1067" s="10" t="s">
        <v>779</v>
      </c>
      <c r="C1067" s="16" t="s">
        <v>3612</v>
      </c>
      <c r="D1067" s="16" t="s">
        <v>3612</v>
      </c>
      <c r="E1067" s="16" t="s">
        <v>44</v>
      </c>
      <c r="F1067" s="16" t="s">
        <v>3701</v>
      </c>
      <c r="G1067" s="16"/>
      <c r="H1067" s="16" t="s">
        <v>3805</v>
      </c>
      <c r="I1067" s="35" t="s">
        <v>3806</v>
      </c>
    </row>
    <row r="1068" spans="1:9" ht="100.8" x14ac:dyDescent="0.3">
      <c r="A1068" s="10" t="s">
        <v>3620</v>
      </c>
      <c r="B1068" s="10" t="s">
        <v>779</v>
      </c>
      <c r="C1068" s="16" t="s">
        <v>3613</v>
      </c>
      <c r="D1068" s="16" t="s">
        <v>3631</v>
      </c>
      <c r="E1068" s="16" t="s">
        <v>44</v>
      </c>
      <c r="F1068" s="16" t="s">
        <v>3702</v>
      </c>
      <c r="G1068" s="16"/>
      <c r="H1068" s="16" t="s">
        <v>3807</v>
      </c>
      <c r="I1068" s="35" t="s">
        <v>2583</v>
      </c>
    </row>
    <row r="1069" spans="1:9" ht="86.4" x14ac:dyDescent="0.3">
      <c r="A1069" s="10" t="s">
        <v>3620</v>
      </c>
      <c r="B1069" s="10" t="s">
        <v>779</v>
      </c>
      <c r="C1069" s="16" t="s">
        <v>3613</v>
      </c>
      <c r="D1069" s="16" t="s">
        <v>3622</v>
      </c>
      <c r="E1069" s="16" t="s">
        <v>14</v>
      </c>
      <c r="F1069" s="16" t="s">
        <v>3703</v>
      </c>
      <c r="G1069" s="16"/>
      <c r="H1069" s="16" t="s">
        <v>3808</v>
      </c>
      <c r="I1069" s="35" t="s">
        <v>3812</v>
      </c>
    </row>
    <row r="1070" spans="1:9" ht="57.6" x14ac:dyDescent="0.3">
      <c r="A1070" s="10" t="s">
        <v>3620</v>
      </c>
      <c r="B1070" s="10" t="s">
        <v>779</v>
      </c>
      <c r="C1070" s="16" t="s">
        <v>3613</v>
      </c>
      <c r="D1070" s="16" t="s">
        <v>3622</v>
      </c>
      <c r="E1070" s="16" t="s">
        <v>44</v>
      </c>
      <c r="F1070" s="16" t="s">
        <v>3704</v>
      </c>
      <c r="G1070" s="16"/>
      <c r="H1070" s="16" t="s">
        <v>3809</v>
      </c>
      <c r="I1070" s="35" t="s">
        <v>3813</v>
      </c>
    </row>
    <row r="1071" spans="1:9" ht="72" x14ac:dyDescent="0.3">
      <c r="A1071" s="10" t="s">
        <v>3620</v>
      </c>
      <c r="B1071" s="10" t="s">
        <v>779</v>
      </c>
      <c r="C1071" s="16" t="s">
        <v>3613</v>
      </c>
      <c r="D1071" s="16" t="s">
        <v>3613</v>
      </c>
      <c r="E1071" s="16" t="s">
        <v>44</v>
      </c>
      <c r="F1071" s="16" t="s">
        <v>3705</v>
      </c>
      <c r="G1071" s="16"/>
      <c r="H1071" s="16" t="s">
        <v>3807</v>
      </c>
      <c r="I1071" s="35" t="s">
        <v>3814</v>
      </c>
    </row>
    <row r="1072" spans="1:9" ht="100.8" x14ac:dyDescent="0.3">
      <c r="A1072" s="10" t="s">
        <v>3620</v>
      </c>
      <c r="B1072" s="10" t="s">
        <v>779</v>
      </c>
      <c r="C1072" s="16" t="s">
        <v>3614</v>
      </c>
      <c r="D1072" s="16" t="s">
        <v>3632</v>
      </c>
      <c r="E1072" s="16" t="s">
        <v>10</v>
      </c>
      <c r="F1072" s="16" t="s">
        <v>3706</v>
      </c>
      <c r="G1072" s="16"/>
      <c r="H1072" s="16" t="s">
        <v>3810</v>
      </c>
      <c r="I1072" s="35" t="s">
        <v>3815</v>
      </c>
    </row>
    <row r="1073" spans="1:9" ht="72" x14ac:dyDescent="0.3">
      <c r="A1073" s="10" t="s">
        <v>3620</v>
      </c>
      <c r="B1073" s="10" t="s">
        <v>779</v>
      </c>
      <c r="C1073" s="16" t="s">
        <v>3614</v>
      </c>
      <c r="D1073" s="16" t="s">
        <v>3633</v>
      </c>
      <c r="E1073" s="16" t="s">
        <v>39</v>
      </c>
      <c r="F1073" s="16" t="s">
        <v>3707</v>
      </c>
      <c r="G1073" s="16"/>
      <c r="H1073" s="16" t="s">
        <v>3811</v>
      </c>
      <c r="I1073" s="35" t="s">
        <v>3816</v>
      </c>
    </row>
    <row r="1074" spans="1:9" ht="158.4" x14ac:dyDescent="0.3">
      <c r="A1074" s="10" t="s">
        <v>3620</v>
      </c>
      <c r="B1074" s="10" t="s">
        <v>779</v>
      </c>
      <c r="C1074" s="16" t="s">
        <v>3614</v>
      </c>
      <c r="D1074" s="16" t="s">
        <v>3634</v>
      </c>
      <c r="E1074" s="16" t="s">
        <v>44</v>
      </c>
      <c r="F1074" s="16" t="s">
        <v>3708</v>
      </c>
      <c r="G1074" s="16"/>
      <c r="H1074" s="16" t="s">
        <v>3817</v>
      </c>
      <c r="I1074" s="35" t="s">
        <v>3818</v>
      </c>
    </row>
    <row r="1075" spans="1:9" ht="72" x14ac:dyDescent="0.3">
      <c r="A1075" s="10" t="s">
        <v>3620</v>
      </c>
      <c r="B1075" s="10" t="s">
        <v>779</v>
      </c>
      <c r="C1075" s="16" t="s">
        <v>3614</v>
      </c>
      <c r="D1075" s="16" t="s">
        <v>3634</v>
      </c>
      <c r="E1075" s="16" t="s">
        <v>39</v>
      </c>
      <c r="F1075" s="16" t="s">
        <v>3709</v>
      </c>
      <c r="G1075" s="16"/>
      <c r="H1075" s="16" t="s">
        <v>3819</v>
      </c>
      <c r="I1075" s="35" t="s">
        <v>3820</v>
      </c>
    </row>
    <row r="1076" spans="1:9" ht="72" x14ac:dyDescent="0.3">
      <c r="A1076" s="10" t="s">
        <v>3620</v>
      </c>
      <c r="B1076" s="10" t="s">
        <v>779</v>
      </c>
      <c r="C1076" s="16" t="s">
        <v>3614</v>
      </c>
      <c r="D1076" s="16" t="s">
        <v>3614</v>
      </c>
      <c r="E1076" s="16" t="s">
        <v>44</v>
      </c>
      <c r="F1076" s="16" t="s">
        <v>3710</v>
      </c>
      <c r="G1076" s="16"/>
      <c r="H1076" s="16" t="s">
        <v>3821</v>
      </c>
      <c r="I1076" s="35" t="s">
        <v>3824</v>
      </c>
    </row>
    <row r="1077" spans="1:9" ht="86.4" x14ac:dyDescent="0.3">
      <c r="A1077" s="10" t="s">
        <v>3620</v>
      </c>
      <c r="B1077" s="10" t="s">
        <v>779</v>
      </c>
      <c r="C1077" s="16" t="s">
        <v>3614</v>
      </c>
      <c r="D1077" s="16" t="s">
        <v>3635</v>
      </c>
      <c r="E1077" s="16" t="s">
        <v>44</v>
      </c>
      <c r="F1077" s="16" t="s">
        <v>3711</v>
      </c>
      <c r="G1077" s="16"/>
      <c r="H1077" s="16" t="s">
        <v>3822</v>
      </c>
      <c r="I1077" s="35" t="s">
        <v>3825</v>
      </c>
    </row>
    <row r="1078" spans="1:9" ht="172.8" x14ac:dyDescent="0.3">
      <c r="A1078" s="10" t="s">
        <v>3620</v>
      </c>
      <c r="B1078" s="10" t="s">
        <v>779</v>
      </c>
      <c r="C1078" s="16" t="s">
        <v>3614</v>
      </c>
      <c r="D1078" s="16" t="s">
        <v>3636</v>
      </c>
      <c r="E1078" s="16" t="s">
        <v>44</v>
      </c>
      <c r="F1078" s="16" t="s">
        <v>3712</v>
      </c>
      <c r="G1078" s="16"/>
      <c r="H1078" s="16" t="s">
        <v>3823</v>
      </c>
      <c r="I1078" s="35" t="s">
        <v>3826</v>
      </c>
    </row>
    <row r="1079" spans="1:9" ht="100.8" x14ac:dyDescent="0.3">
      <c r="A1079" s="10" t="s">
        <v>3620</v>
      </c>
      <c r="B1079" s="10" t="s">
        <v>779</v>
      </c>
      <c r="C1079" s="16" t="s">
        <v>3614</v>
      </c>
      <c r="D1079" s="16" t="s">
        <v>3637</v>
      </c>
      <c r="E1079" s="16" t="s">
        <v>44</v>
      </c>
      <c r="F1079" s="16" t="s">
        <v>3713</v>
      </c>
      <c r="G1079" s="16"/>
      <c r="H1079" s="16" t="s">
        <v>3827</v>
      </c>
      <c r="I1079" s="35" t="s">
        <v>3828</v>
      </c>
    </row>
    <row r="1080" spans="1:9" ht="115.2" x14ac:dyDescent="0.3">
      <c r="A1080" s="10" t="s">
        <v>3620</v>
      </c>
      <c r="B1080" s="10" t="s">
        <v>779</v>
      </c>
      <c r="C1080" s="16" t="s">
        <v>3614</v>
      </c>
      <c r="D1080" s="16" t="s">
        <v>3638</v>
      </c>
      <c r="E1080" s="16" t="s">
        <v>10</v>
      </c>
      <c r="F1080" s="16" t="s">
        <v>3714</v>
      </c>
      <c r="G1080" s="16"/>
      <c r="H1080" s="16" t="s">
        <v>3829</v>
      </c>
      <c r="I1080" s="35" t="s">
        <v>3830</v>
      </c>
    </row>
    <row r="1081" spans="1:9" ht="115.2" x14ac:dyDescent="0.3">
      <c r="A1081" s="10" t="s">
        <v>3620</v>
      </c>
      <c r="B1081" s="10" t="s">
        <v>779</v>
      </c>
      <c r="C1081" s="16" t="s">
        <v>3614</v>
      </c>
      <c r="D1081" s="16" t="s">
        <v>3639</v>
      </c>
      <c r="E1081" s="16" t="s">
        <v>39</v>
      </c>
      <c r="F1081" s="16" t="s">
        <v>3715</v>
      </c>
      <c r="G1081" s="16"/>
      <c r="H1081" s="16" t="s">
        <v>3831</v>
      </c>
      <c r="I1081" s="35" t="s">
        <v>3832</v>
      </c>
    </row>
    <row r="1082" spans="1:9" ht="100.8" x14ac:dyDescent="0.3">
      <c r="A1082" s="10" t="s">
        <v>3620</v>
      </c>
      <c r="B1082" s="10" t="s">
        <v>779</v>
      </c>
      <c r="C1082" s="16" t="s">
        <v>3614</v>
      </c>
      <c r="D1082" s="16" t="s">
        <v>3640</v>
      </c>
      <c r="E1082" s="16" t="s">
        <v>44</v>
      </c>
      <c r="F1082" s="16" t="s">
        <v>3716</v>
      </c>
      <c r="G1082" s="16"/>
      <c r="H1082" s="16" t="s">
        <v>3831</v>
      </c>
      <c r="I1082" s="35" t="s">
        <v>3833</v>
      </c>
    </row>
    <row r="1083" spans="1:9" ht="115.2" x14ac:dyDescent="0.3">
      <c r="A1083" s="10" t="s">
        <v>3620</v>
      </c>
      <c r="B1083" s="10" t="s">
        <v>779</v>
      </c>
      <c r="C1083" s="16" t="s">
        <v>3614</v>
      </c>
      <c r="D1083" s="16" t="s">
        <v>3641</v>
      </c>
      <c r="E1083" s="16" t="s">
        <v>44</v>
      </c>
      <c r="F1083" s="16" t="s">
        <v>3717</v>
      </c>
      <c r="G1083" s="16"/>
      <c r="H1083" s="16" t="s">
        <v>3834</v>
      </c>
      <c r="I1083" s="35" t="s">
        <v>3835</v>
      </c>
    </row>
    <row r="1084" spans="1:9" ht="129.6" x14ac:dyDescent="0.3">
      <c r="A1084" s="10" t="s">
        <v>3620</v>
      </c>
      <c r="B1084" s="10" t="s">
        <v>779</v>
      </c>
      <c r="C1084" s="16" t="s">
        <v>3614</v>
      </c>
      <c r="D1084" s="16" t="s">
        <v>3641</v>
      </c>
      <c r="E1084" s="16" t="s">
        <v>39</v>
      </c>
      <c r="F1084" s="16" t="s">
        <v>3718</v>
      </c>
      <c r="G1084" s="16"/>
      <c r="H1084" s="16" t="s">
        <v>3836</v>
      </c>
      <c r="I1084" s="35" t="s">
        <v>3837</v>
      </c>
    </row>
    <row r="1085" spans="1:9" ht="100.8" x14ac:dyDescent="0.3">
      <c r="A1085" s="10" t="s">
        <v>3620</v>
      </c>
      <c r="B1085" s="10" t="s">
        <v>779</v>
      </c>
      <c r="C1085" s="16" t="s">
        <v>3614</v>
      </c>
      <c r="D1085" s="16" t="s">
        <v>3614</v>
      </c>
      <c r="E1085" s="16" t="s">
        <v>44</v>
      </c>
      <c r="F1085" s="16" t="s">
        <v>3719</v>
      </c>
      <c r="G1085" s="16"/>
      <c r="H1085" s="16" t="s">
        <v>3838</v>
      </c>
      <c r="I1085" s="35" t="s">
        <v>3842</v>
      </c>
    </row>
    <row r="1086" spans="1:9" ht="86.4" x14ac:dyDescent="0.3">
      <c r="A1086" s="10" t="s">
        <v>3620</v>
      </c>
      <c r="B1086" s="10" t="s">
        <v>779</v>
      </c>
      <c r="C1086" s="16" t="s">
        <v>3614</v>
      </c>
      <c r="D1086" s="16" t="s">
        <v>3614</v>
      </c>
      <c r="E1086" s="16" t="s">
        <v>44</v>
      </c>
      <c r="F1086" s="16" t="s">
        <v>3720</v>
      </c>
      <c r="G1086" s="16"/>
      <c r="H1086" s="16" t="s">
        <v>3839</v>
      </c>
      <c r="I1086" s="35" t="s">
        <v>3843</v>
      </c>
    </row>
    <row r="1087" spans="1:9" ht="72" x14ac:dyDescent="0.3">
      <c r="A1087" s="10" t="s">
        <v>3620</v>
      </c>
      <c r="B1087" s="10" t="s">
        <v>779</v>
      </c>
      <c r="C1087" s="16" t="s">
        <v>3614</v>
      </c>
      <c r="D1087" s="16" t="s">
        <v>3614</v>
      </c>
      <c r="E1087" s="16" t="s">
        <v>39</v>
      </c>
      <c r="F1087" s="16" t="s">
        <v>3721</v>
      </c>
      <c r="G1087" s="16"/>
      <c r="H1087" s="16" t="s">
        <v>3840</v>
      </c>
      <c r="I1087" s="35" t="s">
        <v>3844</v>
      </c>
    </row>
    <row r="1088" spans="1:9" ht="115.2" x14ac:dyDescent="0.3">
      <c r="A1088" s="10" t="s">
        <v>3620</v>
      </c>
      <c r="B1088" s="10" t="s">
        <v>779</v>
      </c>
      <c r="C1088" s="16" t="s">
        <v>3614</v>
      </c>
      <c r="D1088" s="16" t="s">
        <v>3614</v>
      </c>
      <c r="E1088" s="16" t="s">
        <v>44</v>
      </c>
      <c r="F1088" s="16" t="s">
        <v>3722</v>
      </c>
      <c r="G1088" s="16"/>
      <c r="H1088" s="16" t="s">
        <v>3841</v>
      </c>
      <c r="I1088" s="35" t="s">
        <v>3845</v>
      </c>
    </row>
    <row r="1089" spans="1:9" ht="172.8" x14ac:dyDescent="0.3">
      <c r="A1089" s="10" t="s">
        <v>3620</v>
      </c>
      <c r="B1089" s="10" t="s">
        <v>779</v>
      </c>
      <c r="C1089" s="16" t="s">
        <v>3615</v>
      </c>
      <c r="D1089" s="16" t="s">
        <v>3615</v>
      </c>
      <c r="E1089" s="16" t="s">
        <v>10</v>
      </c>
      <c r="F1089" s="16" t="s">
        <v>3770</v>
      </c>
      <c r="G1089" s="16"/>
      <c r="H1089" s="16" t="s">
        <v>3846</v>
      </c>
      <c r="I1089" s="35" t="s">
        <v>3847</v>
      </c>
    </row>
    <row r="1090" spans="1:9" ht="144" x14ac:dyDescent="0.3">
      <c r="A1090" s="10" t="s">
        <v>3620</v>
      </c>
      <c r="B1090" s="10" t="s">
        <v>779</v>
      </c>
      <c r="C1090" s="16" t="s">
        <v>3615</v>
      </c>
      <c r="D1090" s="16" t="s">
        <v>3615</v>
      </c>
      <c r="E1090" s="16" t="s">
        <v>10</v>
      </c>
      <c r="F1090" s="16" t="s">
        <v>3723</v>
      </c>
      <c r="G1090" s="16"/>
      <c r="H1090" s="16" t="s">
        <v>3848</v>
      </c>
      <c r="I1090" s="35" t="s">
        <v>3849</v>
      </c>
    </row>
    <row r="1091" spans="1:9" ht="172.8" x14ac:dyDescent="0.3">
      <c r="A1091" s="10" t="s">
        <v>3620</v>
      </c>
      <c r="B1091" s="10" t="s">
        <v>779</v>
      </c>
      <c r="C1091" s="16" t="s">
        <v>3615</v>
      </c>
      <c r="D1091" s="16" t="s">
        <v>3642</v>
      </c>
      <c r="E1091" s="16" t="s">
        <v>44</v>
      </c>
      <c r="F1091" s="16" t="s">
        <v>3724</v>
      </c>
      <c r="G1091" s="16"/>
      <c r="H1091" s="16" t="s">
        <v>3850</v>
      </c>
      <c r="I1091" s="35" t="s">
        <v>3851</v>
      </c>
    </row>
    <row r="1092" spans="1:9" ht="144" x14ac:dyDescent="0.3">
      <c r="A1092" s="10" t="s">
        <v>3620</v>
      </c>
      <c r="B1092" s="10" t="s">
        <v>779</v>
      </c>
      <c r="C1092" s="16" t="s">
        <v>3615</v>
      </c>
      <c r="D1092" s="16" t="s">
        <v>3643</v>
      </c>
      <c r="E1092" s="16" t="s">
        <v>44</v>
      </c>
      <c r="F1092" s="16" t="s">
        <v>3767</v>
      </c>
      <c r="G1092" s="16"/>
      <c r="H1092" s="16" t="s">
        <v>3852</v>
      </c>
      <c r="I1092" s="35" t="s">
        <v>3853</v>
      </c>
    </row>
    <row r="1093" spans="1:9" ht="201.6" x14ac:dyDescent="0.3">
      <c r="A1093" s="10" t="s">
        <v>3620</v>
      </c>
      <c r="B1093" s="10" t="s">
        <v>779</v>
      </c>
      <c r="C1093" s="16" t="s">
        <v>3615</v>
      </c>
      <c r="D1093" s="16" t="s">
        <v>3644</v>
      </c>
      <c r="E1093" s="16" t="s">
        <v>44</v>
      </c>
      <c r="F1093" s="16" t="s">
        <v>3725</v>
      </c>
      <c r="G1093" s="16"/>
      <c r="H1093" s="16" t="s">
        <v>3854</v>
      </c>
      <c r="I1093" s="35" t="s">
        <v>3855</v>
      </c>
    </row>
    <row r="1094" spans="1:9" ht="172.8" x14ac:dyDescent="0.3">
      <c r="A1094" s="10" t="s">
        <v>3620</v>
      </c>
      <c r="B1094" s="10" t="s">
        <v>779</v>
      </c>
      <c r="C1094" s="16" t="s">
        <v>3615</v>
      </c>
      <c r="D1094" s="16" t="s">
        <v>3645</v>
      </c>
      <c r="E1094" s="16" t="s">
        <v>44</v>
      </c>
      <c r="F1094" s="16" t="s">
        <v>3726</v>
      </c>
      <c r="G1094" s="16"/>
      <c r="H1094" s="16" t="s">
        <v>3856</v>
      </c>
      <c r="I1094" s="35" t="s">
        <v>3857</v>
      </c>
    </row>
    <row r="1095" spans="1:9" ht="144" x14ac:dyDescent="0.3">
      <c r="A1095" s="10" t="s">
        <v>3620</v>
      </c>
      <c r="B1095" s="10" t="s">
        <v>779</v>
      </c>
      <c r="C1095" s="16" t="s">
        <v>3616</v>
      </c>
      <c r="D1095" s="16" t="s">
        <v>3646</v>
      </c>
      <c r="E1095" s="16" t="s">
        <v>44</v>
      </c>
      <c r="F1095" s="16" t="s">
        <v>3727</v>
      </c>
      <c r="G1095" s="16"/>
      <c r="H1095" s="16" t="s">
        <v>3858</v>
      </c>
      <c r="I1095" s="35" t="s">
        <v>3859</v>
      </c>
    </row>
    <row r="1096" spans="1:9" ht="230.4" x14ac:dyDescent="0.3">
      <c r="A1096" s="10" t="s">
        <v>3620</v>
      </c>
      <c r="B1096" s="10" t="s">
        <v>779</v>
      </c>
      <c r="C1096" s="16" t="s">
        <v>3616</v>
      </c>
      <c r="D1096" s="16" t="s">
        <v>3616</v>
      </c>
      <c r="E1096" s="16" t="s">
        <v>39</v>
      </c>
      <c r="F1096" s="16" t="s">
        <v>3768</v>
      </c>
      <c r="G1096" s="16"/>
      <c r="H1096" s="16" t="s">
        <v>3860</v>
      </c>
      <c r="I1096" s="35" t="s">
        <v>3861</v>
      </c>
    </row>
    <row r="1097" spans="1:9" ht="187.2" x14ac:dyDescent="0.3">
      <c r="A1097" s="10" t="s">
        <v>3620</v>
      </c>
      <c r="B1097" s="10" t="s">
        <v>779</v>
      </c>
      <c r="C1097" s="16" t="s">
        <v>3616</v>
      </c>
      <c r="D1097" s="16" t="s">
        <v>3616</v>
      </c>
      <c r="E1097" s="16" t="s">
        <v>44</v>
      </c>
      <c r="F1097" s="16" t="s">
        <v>3769</v>
      </c>
      <c r="G1097" s="16"/>
      <c r="H1097" s="16" t="s">
        <v>3862</v>
      </c>
      <c r="I1097" s="35" t="s">
        <v>3863</v>
      </c>
    </row>
    <row r="1098" spans="1:9" ht="273.60000000000002" x14ac:dyDescent="0.3">
      <c r="A1098" s="10" t="s">
        <v>3620</v>
      </c>
      <c r="B1098" s="10" t="s">
        <v>779</v>
      </c>
      <c r="C1098" s="16" t="s">
        <v>3616</v>
      </c>
      <c r="D1098" s="16" t="s">
        <v>3616</v>
      </c>
      <c r="E1098" s="16" t="s">
        <v>44</v>
      </c>
      <c r="F1098" s="16" t="s">
        <v>3728</v>
      </c>
      <c r="G1098" s="16"/>
      <c r="H1098" s="16" t="s">
        <v>3864</v>
      </c>
      <c r="I1098" s="35" t="s">
        <v>3865</v>
      </c>
    </row>
    <row r="1099" spans="1:9" ht="172.8" x14ac:dyDescent="0.3">
      <c r="A1099" s="10" t="s">
        <v>3620</v>
      </c>
      <c r="B1099" s="10" t="s">
        <v>779</v>
      </c>
      <c r="C1099" s="16" t="s">
        <v>3616</v>
      </c>
      <c r="D1099" s="16" t="s">
        <v>3616</v>
      </c>
      <c r="E1099" s="16" t="s">
        <v>44</v>
      </c>
      <c r="F1099" s="16" t="s">
        <v>3729</v>
      </c>
      <c r="G1099" s="16"/>
      <c r="H1099" s="16" t="s">
        <v>3866</v>
      </c>
      <c r="I1099" s="35" t="s">
        <v>3865</v>
      </c>
    </row>
    <row r="1100" spans="1:9" ht="100.8" x14ac:dyDescent="0.3">
      <c r="A1100" s="10" t="s">
        <v>3620</v>
      </c>
      <c r="B1100" s="10" t="s">
        <v>779</v>
      </c>
      <c r="C1100" s="16" t="s">
        <v>3616</v>
      </c>
      <c r="D1100" s="16" t="s">
        <v>3616</v>
      </c>
      <c r="E1100" s="16" t="s">
        <v>44</v>
      </c>
      <c r="F1100" s="16" t="s">
        <v>3730</v>
      </c>
      <c r="G1100" s="16"/>
      <c r="H1100" s="16" t="s">
        <v>3867</v>
      </c>
      <c r="I1100" s="35" t="s">
        <v>3868</v>
      </c>
    </row>
    <row r="1101" spans="1:9" ht="100.8" x14ac:dyDescent="0.3">
      <c r="A1101" s="10" t="s">
        <v>3620</v>
      </c>
      <c r="B1101" s="10" t="s">
        <v>779</v>
      </c>
      <c r="C1101" s="16" t="s">
        <v>3617</v>
      </c>
      <c r="D1101" s="16" t="s">
        <v>3647</v>
      </c>
      <c r="E1101" s="16" t="s">
        <v>39</v>
      </c>
      <c r="F1101" s="16" t="s">
        <v>3731</v>
      </c>
      <c r="G1101" s="16"/>
      <c r="H1101" s="16" t="s">
        <v>3869</v>
      </c>
      <c r="I1101" s="35" t="s">
        <v>3870</v>
      </c>
    </row>
    <row r="1102" spans="1:9" ht="129.6" x14ac:dyDescent="0.3">
      <c r="A1102" s="10" t="s">
        <v>3620</v>
      </c>
      <c r="B1102" s="10" t="s">
        <v>779</v>
      </c>
      <c r="C1102" s="16" t="s">
        <v>3617</v>
      </c>
      <c r="D1102" s="16" t="s">
        <v>3648</v>
      </c>
      <c r="E1102" s="16" t="s">
        <v>44</v>
      </c>
      <c r="F1102" s="16" t="s">
        <v>3771</v>
      </c>
      <c r="G1102" s="16"/>
      <c r="H1102" s="16" t="s">
        <v>3871</v>
      </c>
      <c r="I1102" s="35" t="s">
        <v>3872</v>
      </c>
    </row>
    <row r="1103" spans="1:9" ht="158.4" x14ac:dyDescent="0.3">
      <c r="A1103" s="10" t="s">
        <v>3620</v>
      </c>
      <c r="B1103" s="10" t="s">
        <v>779</v>
      </c>
      <c r="C1103" s="16" t="s">
        <v>3617</v>
      </c>
      <c r="D1103" s="16" t="s">
        <v>3617</v>
      </c>
      <c r="E1103" s="16" t="s">
        <v>39</v>
      </c>
      <c r="F1103" s="16" t="s">
        <v>3732</v>
      </c>
      <c r="G1103" s="16"/>
      <c r="H1103" s="16" t="s">
        <v>3873</v>
      </c>
      <c r="I1103" s="35" t="s">
        <v>3874</v>
      </c>
    </row>
    <row r="1104" spans="1:9" ht="172.8" x14ac:dyDescent="0.3">
      <c r="A1104" s="10" t="s">
        <v>3620</v>
      </c>
      <c r="B1104" s="10" t="s">
        <v>779</v>
      </c>
      <c r="C1104" s="16" t="s">
        <v>3617</v>
      </c>
      <c r="D1104" s="16" t="s">
        <v>3617</v>
      </c>
      <c r="E1104" s="16" t="s">
        <v>39</v>
      </c>
      <c r="F1104" s="16" t="s">
        <v>3733</v>
      </c>
      <c r="G1104" s="16"/>
      <c r="H1104" s="16" t="s">
        <v>3875</v>
      </c>
      <c r="I1104" s="35" t="s">
        <v>3874</v>
      </c>
    </row>
    <row r="1105" spans="1:9" ht="201.6" x14ac:dyDescent="0.3">
      <c r="A1105" s="10" t="s">
        <v>3620</v>
      </c>
      <c r="B1105" s="10" t="s">
        <v>779</v>
      </c>
      <c r="C1105" s="16" t="s">
        <v>3617</v>
      </c>
      <c r="D1105" s="16" t="s">
        <v>3617</v>
      </c>
      <c r="E1105" s="16" t="s">
        <v>44</v>
      </c>
      <c r="F1105" s="16" t="s">
        <v>3734</v>
      </c>
      <c r="G1105" s="16"/>
      <c r="H1105" s="16" t="s">
        <v>3876</v>
      </c>
      <c r="I1105" s="35" t="s">
        <v>3877</v>
      </c>
    </row>
    <row r="1106" spans="1:9" ht="201.6" x14ac:dyDescent="0.3">
      <c r="A1106" s="10" t="s">
        <v>3620</v>
      </c>
      <c r="B1106" s="10" t="s">
        <v>779</v>
      </c>
      <c r="C1106" s="16" t="s">
        <v>3680</v>
      </c>
      <c r="D1106" s="16" t="s">
        <v>3649</v>
      </c>
      <c r="E1106" s="16" t="s">
        <v>39</v>
      </c>
      <c r="F1106" s="16" t="s">
        <v>3735</v>
      </c>
      <c r="G1106" s="16"/>
      <c r="H1106" s="16" t="s">
        <v>3878</v>
      </c>
      <c r="I1106" s="35" t="s">
        <v>3879</v>
      </c>
    </row>
    <row r="1107" spans="1:9" ht="201.6" x14ac:dyDescent="0.3">
      <c r="A1107" s="10" t="s">
        <v>3620</v>
      </c>
      <c r="B1107" s="10" t="s">
        <v>779</v>
      </c>
      <c r="C1107" s="16" t="s">
        <v>3680</v>
      </c>
      <c r="D1107" s="16" t="s">
        <v>3650</v>
      </c>
      <c r="E1107" s="16" t="s">
        <v>39</v>
      </c>
      <c r="F1107" s="16" t="s">
        <v>3736</v>
      </c>
      <c r="G1107" s="16"/>
      <c r="H1107" s="16" t="s">
        <v>3880</v>
      </c>
      <c r="I1107" s="35" t="s">
        <v>3879</v>
      </c>
    </row>
    <row r="1108" spans="1:9" ht="129.6" x14ac:dyDescent="0.3">
      <c r="A1108" s="10" t="s">
        <v>3620</v>
      </c>
      <c r="B1108" s="10" t="s">
        <v>779</v>
      </c>
      <c r="C1108" s="16" t="s">
        <v>3680</v>
      </c>
      <c r="D1108" s="16" t="s">
        <v>3651</v>
      </c>
      <c r="E1108" s="16" t="s">
        <v>39</v>
      </c>
      <c r="F1108" s="16" t="s">
        <v>3737</v>
      </c>
      <c r="G1108" s="16"/>
      <c r="H1108" s="16" t="s">
        <v>3881</v>
      </c>
      <c r="I1108" s="35" t="s">
        <v>3879</v>
      </c>
    </row>
    <row r="1109" spans="1:9" ht="129.6" x14ac:dyDescent="0.3">
      <c r="A1109" s="10" t="s">
        <v>3620</v>
      </c>
      <c r="B1109" s="10" t="s">
        <v>779</v>
      </c>
      <c r="C1109" s="16" t="s">
        <v>3680</v>
      </c>
      <c r="D1109" s="16" t="s">
        <v>3652</v>
      </c>
      <c r="E1109" s="16" t="s">
        <v>39</v>
      </c>
      <c r="F1109" s="16" t="s">
        <v>3738</v>
      </c>
      <c r="G1109" s="16"/>
      <c r="H1109" s="16" t="s">
        <v>3881</v>
      </c>
      <c r="I1109" s="35" t="s">
        <v>3879</v>
      </c>
    </row>
    <row r="1110" spans="1:9" ht="129.6" x14ac:dyDescent="0.3">
      <c r="A1110" s="10" t="s">
        <v>3620</v>
      </c>
      <c r="B1110" s="10" t="s">
        <v>779</v>
      </c>
      <c r="C1110" s="16" t="s">
        <v>3680</v>
      </c>
      <c r="D1110" s="16" t="s">
        <v>3653</v>
      </c>
      <c r="E1110" s="16" t="s">
        <v>39</v>
      </c>
      <c r="F1110" s="16" t="s">
        <v>3772</v>
      </c>
      <c r="G1110" s="16"/>
      <c r="H1110" s="16" t="s">
        <v>3881</v>
      </c>
      <c r="I1110" s="35" t="s">
        <v>3879</v>
      </c>
    </row>
    <row r="1111" spans="1:9" ht="187.2" x14ac:dyDescent="0.3">
      <c r="A1111" s="10" t="s">
        <v>3620</v>
      </c>
      <c r="B1111" s="10" t="s">
        <v>779</v>
      </c>
      <c r="C1111" s="16" t="s">
        <v>3680</v>
      </c>
      <c r="D1111" s="16" t="s">
        <v>3654</v>
      </c>
      <c r="E1111" s="16" t="s">
        <v>14</v>
      </c>
      <c r="F1111" s="16" t="s">
        <v>3773</v>
      </c>
      <c r="G1111" s="16"/>
      <c r="H1111" s="16" t="s">
        <v>3882</v>
      </c>
      <c r="I1111" s="35" t="s">
        <v>3879</v>
      </c>
    </row>
    <row r="1112" spans="1:9" ht="172.8" x14ac:dyDescent="0.3">
      <c r="A1112" s="10" t="s">
        <v>3620</v>
      </c>
      <c r="B1112" s="10" t="s">
        <v>779</v>
      </c>
      <c r="C1112" s="16" t="s">
        <v>3681</v>
      </c>
      <c r="D1112" s="16" t="s">
        <v>3655</v>
      </c>
      <c r="E1112" s="16" t="s">
        <v>44</v>
      </c>
      <c r="F1112" s="16" t="s">
        <v>3739</v>
      </c>
      <c r="G1112" s="16"/>
      <c r="H1112" s="16" t="s">
        <v>3883</v>
      </c>
      <c r="I1112" s="35" t="s">
        <v>3879</v>
      </c>
    </row>
    <row r="1113" spans="1:9" ht="144" x14ac:dyDescent="0.3">
      <c r="A1113" s="10" t="s">
        <v>3620</v>
      </c>
      <c r="B1113" s="10" t="s">
        <v>779</v>
      </c>
      <c r="C1113" s="16" t="s">
        <v>3681</v>
      </c>
      <c r="D1113" s="16" t="s">
        <v>3656</v>
      </c>
      <c r="E1113" s="16" t="s">
        <v>44</v>
      </c>
      <c r="F1113" s="16" t="s">
        <v>3740</v>
      </c>
      <c r="G1113" s="16"/>
      <c r="H1113" s="16" t="s">
        <v>3884</v>
      </c>
      <c r="I1113" s="35" t="s">
        <v>3879</v>
      </c>
    </row>
    <row r="1114" spans="1:9" ht="172.8" x14ac:dyDescent="0.3">
      <c r="A1114" s="10" t="s">
        <v>3620</v>
      </c>
      <c r="B1114" s="10" t="s">
        <v>779</v>
      </c>
      <c r="C1114" s="16" t="s">
        <v>3681</v>
      </c>
      <c r="D1114" s="16" t="s">
        <v>3657</v>
      </c>
      <c r="E1114" s="16" t="s">
        <v>10</v>
      </c>
      <c r="F1114" s="16" t="s">
        <v>3741</v>
      </c>
      <c r="G1114" s="16"/>
      <c r="H1114" s="16" t="s">
        <v>3885</v>
      </c>
      <c r="I1114" s="35" t="s">
        <v>3886</v>
      </c>
    </row>
    <row r="1115" spans="1:9" ht="172.8" x14ac:dyDescent="0.3">
      <c r="A1115" s="10" t="s">
        <v>3620</v>
      </c>
      <c r="B1115" s="10" t="s">
        <v>779</v>
      </c>
      <c r="C1115" s="16" t="s">
        <v>3681</v>
      </c>
      <c r="D1115" s="16" t="s">
        <v>3658</v>
      </c>
      <c r="E1115" s="16" t="s">
        <v>44</v>
      </c>
      <c r="F1115" s="16" t="s">
        <v>3742</v>
      </c>
      <c r="G1115" s="16"/>
      <c r="H1115" s="16" t="s">
        <v>3887</v>
      </c>
      <c r="I1115" s="35" t="s">
        <v>3879</v>
      </c>
    </row>
    <row r="1116" spans="1:9" ht="172.8" x14ac:dyDescent="0.3">
      <c r="A1116" s="10" t="s">
        <v>3620</v>
      </c>
      <c r="B1116" s="10" t="s">
        <v>779</v>
      </c>
      <c r="C1116" s="16" t="s">
        <v>3681</v>
      </c>
      <c r="D1116" s="16" t="s">
        <v>3659</v>
      </c>
      <c r="E1116" s="16" t="s">
        <v>10</v>
      </c>
      <c r="F1116" s="16" t="s">
        <v>3743</v>
      </c>
      <c r="G1116" s="16"/>
      <c r="H1116" s="16" t="s">
        <v>3888</v>
      </c>
      <c r="I1116" s="35" t="s">
        <v>3886</v>
      </c>
    </row>
    <row r="1117" spans="1:9" ht="187.2" x14ac:dyDescent="0.3">
      <c r="A1117" s="10" t="s">
        <v>3620</v>
      </c>
      <c r="B1117" s="10" t="s">
        <v>779</v>
      </c>
      <c r="C1117" s="16" t="s">
        <v>3681</v>
      </c>
      <c r="D1117" s="16" t="s">
        <v>3660</v>
      </c>
      <c r="E1117" s="16" t="s">
        <v>10</v>
      </c>
      <c r="F1117" s="16" t="s">
        <v>3744</v>
      </c>
      <c r="G1117" s="16"/>
      <c r="H1117" s="16" t="s">
        <v>3889</v>
      </c>
      <c r="I1117" s="35" t="s">
        <v>3886</v>
      </c>
    </row>
    <row r="1118" spans="1:9" ht="129.6" x14ac:dyDescent="0.3">
      <c r="A1118" s="10" t="s">
        <v>3620</v>
      </c>
      <c r="B1118" s="10" t="s">
        <v>779</v>
      </c>
      <c r="C1118" s="16" t="s">
        <v>3681</v>
      </c>
      <c r="D1118" s="16" t="s">
        <v>3661</v>
      </c>
      <c r="E1118" s="16" t="s">
        <v>39</v>
      </c>
      <c r="F1118" s="16" t="s">
        <v>3745</v>
      </c>
      <c r="G1118" s="16"/>
      <c r="H1118" s="16" t="s">
        <v>3890</v>
      </c>
      <c r="I1118" s="35" t="s">
        <v>3886</v>
      </c>
    </row>
    <row r="1119" spans="1:9" ht="172.8" x14ac:dyDescent="0.3">
      <c r="A1119" s="10" t="s">
        <v>3620</v>
      </c>
      <c r="B1119" s="10" t="s">
        <v>779</v>
      </c>
      <c r="C1119" s="16" t="s">
        <v>3681</v>
      </c>
      <c r="D1119" s="16" t="s">
        <v>3662</v>
      </c>
      <c r="E1119" s="16" t="s">
        <v>44</v>
      </c>
      <c r="F1119" s="16" t="s">
        <v>3746</v>
      </c>
      <c r="G1119" s="16"/>
      <c r="H1119" s="16" t="s">
        <v>3891</v>
      </c>
      <c r="I1119" s="35" t="s">
        <v>3892</v>
      </c>
    </row>
    <row r="1120" spans="1:9" ht="129.6" x14ac:dyDescent="0.3">
      <c r="A1120" s="10" t="s">
        <v>3620</v>
      </c>
      <c r="B1120" s="10" t="s">
        <v>779</v>
      </c>
      <c r="C1120" s="16" t="s">
        <v>3682</v>
      </c>
      <c r="D1120" s="16" t="s">
        <v>3682</v>
      </c>
      <c r="E1120" s="16" t="s">
        <v>39</v>
      </c>
      <c r="F1120" s="16" t="s">
        <v>3774</v>
      </c>
      <c r="G1120" s="16"/>
      <c r="H1120" s="16" t="s">
        <v>3893</v>
      </c>
      <c r="I1120" s="35" t="s">
        <v>3894</v>
      </c>
    </row>
    <row r="1121" spans="1:9" ht="172.8" x14ac:dyDescent="0.3">
      <c r="A1121" s="10" t="s">
        <v>3620</v>
      </c>
      <c r="B1121" s="10" t="s">
        <v>779</v>
      </c>
      <c r="C1121" s="16" t="s">
        <v>3682</v>
      </c>
      <c r="D1121" s="16" t="s">
        <v>3682</v>
      </c>
      <c r="E1121" s="16" t="s">
        <v>10</v>
      </c>
      <c r="F1121" s="16" t="s">
        <v>3775</v>
      </c>
      <c r="G1121" s="16"/>
      <c r="H1121" s="16" t="s">
        <v>3895</v>
      </c>
      <c r="I1121" s="35" t="s">
        <v>3849</v>
      </c>
    </row>
    <row r="1122" spans="1:9" ht="100.8" x14ac:dyDescent="0.3">
      <c r="A1122" s="10" t="s">
        <v>3620</v>
      </c>
      <c r="B1122" s="10" t="s">
        <v>779</v>
      </c>
      <c r="C1122" s="16" t="s">
        <v>3682</v>
      </c>
      <c r="D1122" s="16" t="s">
        <v>3663</v>
      </c>
      <c r="E1122" s="16" t="s">
        <v>10</v>
      </c>
      <c r="F1122" s="16" t="s">
        <v>3747</v>
      </c>
      <c r="G1122" s="16"/>
      <c r="H1122" s="16" t="s">
        <v>3896</v>
      </c>
      <c r="I1122" s="35"/>
    </row>
    <row r="1123" spans="1:9" ht="230.4" x14ac:dyDescent="0.3">
      <c r="A1123" s="10" t="s">
        <v>3620</v>
      </c>
      <c r="B1123" s="10" t="s">
        <v>779</v>
      </c>
      <c r="C1123" s="16" t="s">
        <v>3683</v>
      </c>
      <c r="D1123" s="16" t="s">
        <v>3664</v>
      </c>
      <c r="E1123" s="16" t="s">
        <v>39</v>
      </c>
      <c r="F1123" s="16" t="s">
        <v>3748</v>
      </c>
      <c r="G1123" s="16"/>
      <c r="H1123" s="16" t="s">
        <v>3897</v>
      </c>
      <c r="I1123" s="35" t="s">
        <v>3894</v>
      </c>
    </row>
    <row r="1124" spans="1:9" ht="100.8" x14ac:dyDescent="0.3">
      <c r="A1124" s="10" t="s">
        <v>3620</v>
      </c>
      <c r="B1124" s="10" t="s">
        <v>779</v>
      </c>
      <c r="C1124" s="16" t="s">
        <v>3683</v>
      </c>
      <c r="D1124" s="16" t="s">
        <v>3665</v>
      </c>
      <c r="E1124" s="16" t="s">
        <v>39</v>
      </c>
      <c r="F1124" s="16" t="s">
        <v>3749</v>
      </c>
      <c r="G1124" s="16"/>
      <c r="H1124" s="16" t="s">
        <v>3898</v>
      </c>
      <c r="I1124" s="35" t="s">
        <v>3894</v>
      </c>
    </row>
    <row r="1125" spans="1:9" ht="172.8" x14ac:dyDescent="0.3">
      <c r="A1125" s="10" t="s">
        <v>3620</v>
      </c>
      <c r="B1125" s="10" t="s">
        <v>779</v>
      </c>
      <c r="C1125" s="16" t="s">
        <v>3683</v>
      </c>
      <c r="D1125" s="16" t="s">
        <v>3666</v>
      </c>
      <c r="E1125" s="16" t="s">
        <v>10</v>
      </c>
      <c r="F1125" s="16" t="s">
        <v>3750</v>
      </c>
      <c r="G1125" s="16"/>
      <c r="H1125" s="16" t="s">
        <v>3888</v>
      </c>
      <c r="I1125" s="35" t="s">
        <v>3886</v>
      </c>
    </row>
    <row r="1126" spans="1:9" ht="144" x14ac:dyDescent="0.3">
      <c r="A1126" s="10" t="s">
        <v>3620</v>
      </c>
      <c r="B1126" s="10" t="s">
        <v>779</v>
      </c>
      <c r="C1126" s="16" t="s">
        <v>3683</v>
      </c>
      <c r="D1126" s="16" t="s">
        <v>3667</v>
      </c>
      <c r="E1126" s="16" t="s">
        <v>44</v>
      </c>
      <c r="F1126" s="16" t="s">
        <v>3751</v>
      </c>
      <c r="G1126" s="16"/>
      <c r="H1126" s="16" t="s">
        <v>3899</v>
      </c>
      <c r="I1126" s="35" t="s">
        <v>3886</v>
      </c>
    </row>
    <row r="1127" spans="1:9" ht="144" x14ac:dyDescent="0.3">
      <c r="A1127" s="10" t="s">
        <v>3620</v>
      </c>
      <c r="B1127" s="10" t="s">
        <v>779</v>
      </c>
      <c r="C1127" s="16" t="s">
        <v>3683</v>
      </c>
      <c r="D1127" s="16" t="s">
        <v>3668</v>
      </c>
      <c r="E1127" s="16" t="s">
        <v>39</v>
      </c>
      <c r="F1127" s="16" t="s">
        <v>3752</v>
      </c>
      <c r="G1127" s="16"/>
      <c r="H1127" s="16" t="s">
        <v>3900</v>
      </c>
      <c r="I1127" s="35" t="s">
        <v>3894</v>
      </c>
    </row>
    <row r="1128" spans="1:9" ht="172.8" x14ac:dyDescent="0.3">
      <c r="A1128" s="10" t="s">
        <v>3620</v>
      </c>
      <c r="B1128" s="10" t="s">
        <v>779</v>
      </c>
      <c r="C1128" s="16" t="s">
        <v>3683</v>
      </c>
      <c r="D1128" s="16" t="s">
        <v>3669</v>
      </c>
      <c r="E1128" s="16" t="s">
        <v>10</v>
      </c>
      <c r="F1128" s="16" t="s">
        <v>3753</v>
      </c>
      <c r="G1128" s="16"/>
      <c r="H1128" s="16" t="s">
        <v>3901</v>
      </c>
      <c r="I1128" s="35" t="s">
        <v>3886</v>
      </c>
    </row>
    <row r="1129" spans="1:9" ht="172.8" x14ac:dyDescent="0.3">
      <c r="A1129" s="10" t="s">
        <v>3620</v>
      </c>
      <c r="B1129" s="10" t="s">
        <v>779</v>
      </c>
      <c r="C1129" s="16" t="s">
        <v>3683</v>
      </c>
      <c r="D1129" s="16" t="s">
        <v>3670</v>
      </c>
      <c r="E1129" s="16" t="s">
        <v>10</v>
      </c>
      <c r="F1129" s="16" t="s">
        <v>3754</v>
      </c>
      <c r="G1129" s="16"/>
      <c r="H1129" s="16" t="s">
        <v>3888</v>
      </c>
      <c r="I1129" s="35" t="s">
        <v>3886</v>
      </c>
    </row>
    <row r="1130" spans="1:9" ht="129.6" x14ac:dyDescent="0.3">
      <c r="A1130" s="10" t="s">
        <v>3620</v>
      </c>
      <c r="B1130" s="10" t="s">
        <v>779</v>
      </c>
      <c r="C1130" s="16" t="s">
        <v>3683</v>
      </c>
      <c r="D1130" s="16" t="s">
        <v>3671</v>
      </c>
      <c r="E1130" s="16" t="s">
        <v>39</v>
      </c>
      <c r="F1130" s="16" t="s">
        <v>3755</v>
      </c>
      <c r="G1130" s="16"/>
      <c r="H1130" s="16" t="s">
        <v>3902</v>
      </c>
      <c r="I1130" s="35" t="s">
        <v>3894</v>
      </c>
    </row>
    <row r="1131" spans="1:9" ht="172.8" x14ac:dyDescent="0.3">
      <c r="A1131" s="10" t="s">
        <v>3620</v>
      </c>
      <c r="B1131" s="10" t="s">
        <v>779</v>
      </c>
      <c r="C1131" s="16" t="s">
        <v>3683</v>
      </c>
      <c r="D1131" s="16" t="s">
        <v>3672</v>
      </c>
      <c r="E1131" s="16" t="s">
        <v>10</v>
      </c>
      <c r="F1131" s="16" t="s">
        <v>3756</v>
      </c>
      <c r="G1131" s="16"/>
      <c r="H1131" s="16" t="s">
        <v>3903</v>
      </c>
      <c r="I1131" s="35" t="s">
        <v>3886</v>
      </c>
    </row>
    <row r="1132" spans="1:9" ht="158.4" x14ac:dyDescent="0.3">
      <c r="A1132" s="10" t="s">
        <v>3620</v>
      </c>
      <c r="B1132" s="10" t="s">
        <v>779</v>
      </c>
      <c r="C1132" s="16" t="s">
        <v>3683</v>
      </c>
      <c r="D1132" s="16" t="s">
        <v>3673</v>
      </c>
      <c r="E1132" s="16" t="s">
        <v>44</v>
      </c>
      <c r="F1132" s="16" t="s">
        <v>3757</v>
      </c>
      <c r="G1132" s="16"/>
      <c r="H1132" s="16" t="s">
        <v>3904</v>
      </c>
      <c r="I1132" s="35" t="s">
        <v>3870</v>
      </c>
    </row>
    <row r="1133" spans="1:9" ht="100.8" x14ac:dyDescent="0.3">
      <c r="A1133" s="10" t="s">
        <v>3620</v>
      </c>
      <c r="B1133" s="10" t="s">
        <v>779</v>
      </c>
      <c r="C1133" s="16" t="s">
        <v>3683</v>
      </c>
      <c r="D1133" s="16" t="s">
        <v>3674</v>
      </c>
      <c r="E1133" s="16" t="s">
        <v>39</v>
      </c>
      <c r="F1133" s="16" t="s">
        <v>3758</v>
      </c>
      <c r="G1133" s="16"/>
      <c r="H1133" s="16" t="s">
        <v>3905</v>
      </c>
      <c r="I1133" s="35" t="s">
        <v>3906</v>
      </c>
    </row>
    <row r="1134" spans="1:9" ht="28.8" x14ac:dyDescent="0.3">
      <c r="A1134" s="10" t="s">
        <v>3620</v>
      </c>
      <c r="B1134" s="10" t="s">
        <v>779</v>
      </c>
      <c r="C1134" s="16" t="s">
        <v>3618</v>
      </c>
      <c r="D1134" s="16" t="s">
        <v>3675</v>
      </c>
      <c r="E1134" s="16" t="s">
        <v>44</v>
      </c>
      <c r="F1134" s="16" t="s">
        <v>3776</v>
      </c>
      <c r="G1134" s="16"/>
      <c r="H1134" s="16"/>
      <c r="I1134" s="35"/>
    </row>
    <row r="1135" spans="1:9" ht="144" x14ac:dyDescent="0.3">
      <c r="A1135" s="10" t="s">
        <v>3620</v>
      </c>
      <c r="B1135" s="10" t="s">
        <v>779</v>
      </c>
      <c r="C1135" s="16" t="s">
        <v>3618</v>
      </c>
      <c r="D1135" s="16" t="s">
        <v>3676</v>
      </c>
      <c r="E1135" s="16" t="s">
        <v>10</v>
      </c>
      <c r="F1135" s="16" t="s">
        <v>3759</v>
      </c>
      <c r="G1135" s="16"/>
      <c r="H1135" s="16" t="s">
        <v>3907</v>
      </c>
      <c r="I1135" s="35" t="s">
        <v>3859</v>
      </c>
    </row>
    <row r="1136" spans="1:9" ht="158.4" x14ac:dyDescent="0.3">
      <c r="A1136" s="10" t="s">
        <v>3620</v>
      </c>
      <c r="B1136" s="10" t="s">
        <v>779</v>
      </c>
      <c r="C1136" s="16" t="s">
        <v>3618</v>
      </c>
      <c r="D1136" s="16" t="s">
        <v>3677</v>
      </c>
      <c r="E1136" s="16" t="s">
        <v>44</v>
      </c>
      <c r="F1136" s="16" t="s">
        <v>3760</v>
      </c>
      <c r="G1136" s="16"/>
      <c r="H1136" s="16" t="s">
        <v>3908</v>
      </c>
      <c r="I1136" s="35" t="s">
        <v>3909</v>
      </c>
    </row>
    <row r="1137" spans="1:9" ht="72" x14ac:dyDescent="0.3">
      <c r="A1137" s="10" t="s">
        <v>3620</v>
      </c>
      <c r="B1137" s="10" t="s">
        <v>779</v>
      </c>
      <c r="C1137" s="16" t="s">
        <v>3618</v>
      </c>
      <c r="D1137" s="16" t="s">
        <v>3678</v>
      </c>
      <c r="E1137" s="16" t="s">
        <v>44</v>
      </c>
      <c r="F1137" s="16" t="s">
        <v>3761</v>
      </c>
      <c r="G1137" s="16"/>
      <c r="H1137" s="16" t="s">
        <v>3910</v>
      </c>
      <c r="I1137" s="35" t="s">
        <v>3911</v>
      </c>
    </row>
    <row r="1138" spans="1:9" ht="72" x14ac:dyDescent="0.3">
      <c r="A1138" s="10" t="s">
        <v>3620</v>
      </c>
      <c r="B1138" s="10" t="s">
        <v>779</v>
      </c>
      <c r="C1138" s="16" t="s">
        <v>3618</v>
      </c>
      <c r="D1138" s="16" t="s">
        <v>3678</v>
      </c>
      <c r="E1138" s="16" t="s">
        <v>44</v>
      </c>
      <c r="F1138" s="16" t="s">
        <v>3762</v>
      </c>
      <c r="G1138" s="16"/>
      <c r="H1138" s="16" t="s">
        <v>3912</v>
      </c>
      <c r="I1138" s="35" t="s">
        <v>3913</v>
      </c>
    </row>
    <row r="1139" spans="1:9" ht="115.2" x14ac:dyDescent="0.3">
      <c r="A1139" s="10" t="s">
        <v>3620</v>
      </c>
      <c r="B1139" s="10" t="s">
        <v>779</v>
      </c>
      <c r="C1139" s="16" t="s">
        <v>3618</v>
      </c>
      <c r="D1139" s="16" t="s">
        <v>3678</v>
      </c>
      <c r="E1139" s="16" t="s">
        <v>44</v>
      </c>
      <c r="F1139" s="16" t="s">
        <v>3763</v>
      </c>
      <c r="G1139" s="16"/>
      <c r="H1139" s="16" t="s">
        <v>3914</v>
      </c>
      <c r="I1139" s="35" t="s">
        <v>3913</v>
      </c>
    </row>
    <row r="1140" spans="1:9" ht="72" x14ac:dyDescent="0.3">
      <c r="A1140" s="10" t="s">
        <v>3620</v>
      </c>
      <c r="B1140" s="10" t="s">
        <v>779</v>
      </c>
      <c r="C1140" s="16" t="s">
        <v>3619</v>
      </c>
      <c r="D1140" s="16" t="s">
        <v>3679</v>
      </c>
      <c r="E1140" s="16" t="s">
        <v>44</v>
      </c>
      <c r="F1140" s="16" t="s">
        <v>3764</v>
      </c>
      <c r="G1140" s="16"/>
      <c r="H1140" s="16" t="s">
        <v>3915</v>
      </c>
      <c r="I1140" s="35"/>
    </row>
    <row r="1141" spans="1:9" ht="86.4" x14ac:dyDescent="0.3">
      <c r="A1141" s="10" t="s">
        <v>3620</v>
      </c>
      <c r="B1141" s="10" t="s">
        <v>779</v>
      </c>
      <c r="C1141" s="16" t="s">
        <v>3619</v>
      </c>
      <c r="D1141" s="16" t="s">
        <v>3619</v>
      </c>
      <c r="E1141" s="16" t="s">
        <v>10</v>
      </c>
      <c r="F1141" s="16" t="s">
        <v>3765</v>
      </c>
      <c r="G1141" s="16"/>
      <c r="H1141" s="16" t="s">
        <v>3917</v>
      </c>
      <c r="I1141" s="35"/>
    </row>
    <row r="1142" spans="1:9" ht="57.6" x14ac:dyDescent="0.3">
      <c r="A1142" s="10" t="s">
        <v>3620</v>
      </c>
      <c r="B1142" s="10" t="s">
        <v>779</v>
      </c>
      <c r="C1142" s="16" t="s">
        <v>3619</v>
      </c>
      <c r="D1142" s="16" t="s">
        <v>3619</v>
      </c>
      <c r="E1142" s="16" t="s">
        <v>10</v>
      </c>
      <c r="F1142" s="16" t="s">
        <v>3766</v>
      </c>
      <c r="G1142" s="16"/>
      <c r="H1142" s="16" t="s">
        <v>3916</v>
      </c>
      <c r="I1142" s="35"/>
    </row>
    <row r="1143" spans="1:9" ht="259.2" x14ac:dyDescent="0.3">
      <c r="A1143" s="10" t="s">
        <v>3927</v>
      </c>
      <c r="B1143" s="10" t="s">
        <v>3928</v>
      </c>
      <c r="C1143" s="16" t="s">
        <v>3918</v>
      </c>
      <c r="D1143" s="16" t="s">
        <v>3919</v>
      </c>
      <c r="E1143" s="16" t="s">
        <v>39</v>
      </c>
      <c r="F1143" s="16" t="s">
        <v>3929</v>
      </c>
      <c r="G1143" s="16" t="s">
        <v>3937</v>
      </c>
      <c r="H1143" s="16" t="s">
        <v>3940</v>
      </c>
      <c r="I1143" s="35" t="s">
        <v>3948</v>
      </c>
    </row>
    <row r="1144" spans="1:9" ht="115.2" x14ac:dyDescent="0.3">
      <c r="A1144" s="10" t="s">
        <v>3927</v>
      </c>
      <c r="B1144" s="10" t="s">
        <v>3928</v>
      </c>
      <c r="C1144" s="16" t="s">
        <v>3918</v>
      </c>
      <c r="D1144" s="16" t="s">
        <v>3920</v>
      </c>
      <c r="E1144" s="16" t="s">
        <v>44</v>
      </c>
      <c r="F1144" s="16" t="s">
        <v>3930</v>
      </c>
      <c r="G1144" s="16" t="s">
        <v>3938</v>
      </c>
      <c r="H1144" s="16" t="s">
        <v>3941</v>
      </c>
      <c r="I1144" s="35" t="s">
        <v>3948</v>
      </c>
    </row>
    <row r="1145" spans="1:9" ht="144" x14ac:dyDescent="0.3">
      <c r="A1145" s="10" t="s">
        <v>3927</v>
      </c>
      <c r="B1145" s="10" t="s">
        <v>3928</v>
      </c>
      <c r="C1145" s="16" t="s">
        <v>3918</v>
      </c>
      <c r="D1145" s="16" t="s">
        <v>3921</v>
      </c>
      <c r="E1145" s="16" t="s">
        <v>44</v>
      </c>
      <c r="F1145" s="16" t="s">
        <v>3931</v>
      </c>
      <c r="G1145" s="16" t="s">
        <v>3938</v>
      </c>
      <c r="H1145" s="16" t="s">
        <v>3942</v>
      </c>
      <c r="I1145" s="35" t="s">
        <v>3948</v>
      </c>
    </row>
    <row r="1146" spans="1:9" ht="86.4" x14ac:dyDescent="0.3">
      <c r="A1146" s="10" t="s">
        <v>3927</v>
      </c>
      <c r="B1146" s="10" t="s">
        <v>3928</v>
      </c>
      <c r="C1146" s="16" t="s">
        <v>3918</v>
      </c>
      <c r="D1146" s="16" t="s">
        <v>3922</v>
      </c>
      <c r="E1146" s="16" t="s">
        <v>44</v>
      </c>
      <c r="F1146" s="16" t="s">
        <v>3932</v>
      </c>
      <c r="G1146" s="16" t="s">
        <v>3939</v>
      </c>
      <c r="H1146" s="16" t="s">
        <v>3943</v>
      </c>
      <c r="I1146" s="35" t="s">
        <v>3949</v>
      </c>
    </row>
    <row r="1147" spans="1:9" ht="115.2" x14ac:dyDescent="0.3">
      <c r="A1147" s="10" t="s">
        <v>3927</v>
      </c>
      <c r="B1147" s="10" t="s">
        <v>3928</v>
      </c>
      <c r="C1147" s="16" t="s">
        <v>3918</v>
      </c>
      <c r="D1147" s="16" t="s">
        <v>3923</v>
      </c>
      <c r="E1147" s="16" t="s">
        <v>44</v>
      </c>
      <c r="F1147" s="16" t="s">
        <v>3933</v>
      </c>
      <c r="G1147" s="16" t="s">
        <v>3939</v>
      </c>
      <c r="H1147" s="16" t="s">
        <v>3944</v>
      </c>
      <c r="I1147" s="35" t="s">
        <v>3950</v>
      </c>
    </row>
    <row r="1148" spans="1:9" ht="43.2" x14ac:dyDescent="0.3">
      <c r="A1148" s="10" t="s">
        <v>3927</v>
      </c>
      <c r="B1148" s="10" t="s">
        <v>3928</v>
      </c>
      <c r="C1148" s="16" t="s">
        <v>3918</v>
      </c>
      <c r="D1148" s="16" t="s">
        <v>3924</v>
      </c>
      <c r="E1148" s="16" t="s">
        <v>44</v>
      </c>
      <c r="F1148" s="16" t="s">
        <v>3934</v>
      </c>
      <c r="G1148" s="16" t="s">
        <v>3939</v>
      </c>
      <c r="H1148" s="16" t="s">
        <v>3945</v>
      </c>
      <c r="I1148" s="35" t="s">
        <v>3949</v>
      </c>
    </row>
    <row r="1149" spans="1:9" ht="201.6" x14ac:dyDescent="0.3">
      <c r="A1149" s="10" t="s">
        <v>3927</v>
      </c>
      <c r="B1149" s="10" t="s">
        <v>3928</v>
      </c>
      <c r="C1149" s="16" t="s">
        <v>3918</v>
      </c>
      <c r="D1149" s="16" t="s">
        <v>3925</v>
      </c>
      <c r="E1149" s="16" t="s">
        <v>44</v>
      </c>
      <c r="F1149" s="16" t="s">
        <v>3935</v>
      </c>
      <c r="G1149" s="16" t="s">
        <v>3939</v>
      </c>
      <c r="H1149" s="16" t="s">
        <v>3946</v>
      </c>
      <c r="I1149" s="35" t="s">
        <v>3951</v>
      </c>
    </row>
    <row r="1150" spans="1:9" ht="86.4" x14ac:dyDescent="0.3">
      <c r="A1150" s="10" t="s">
        <v>3927</v>
      </c>
      <c r="B1150" s="10" t="s">
        <v>3928</v>
      </c>
      <c r="C1150" s="16" t="s">
        <v>3918</v>
      </c>
      <c r="D1150" s="16" t="s">
        <v>3926</v>
      </c>
      <c r="E1150" s="16" t="s">
        <v>44</v>
      </c>
      <c r="F1150" s="16" t="s">
        <v>3936</v>
      </c>
      <c r="G1150" s="16" t="s">
        <v>3939</v>
      </c>
      <c r="H1150" s="16" t="s">
        <v>3947</v>
      </c>
      <c r="I1150" s="35" t="s">
        <v>3952</v>
      </c>
    </row>
    <row r="1151" spans="1:9" ht="316.8" x14ac:dyDescent="0.3">
      <c r="A1151" s="10" t="s">
        <v>3927</v>
      </c>
      <c r="B1151" s="10" t="s">
        <v>3928</v>
      </c>
      <c r="C1151" s="16" t="s">
        <v>3953</v>
      </c>
      <c r="D1151" s="16" t="s">
        <v>3954</v>
      </c>
      <c r="E1151" s="16" t="s">
        <v>39</v>
      </c>
      <c r="F1151" s="16" t="s">
        <v>3959</v>
      </c>
      <c r="G1151" s="16" t="s">
        <v>3960</v>
      </c>
      <c r="H1151" s="16" t="s">
        <v>3979</v>
      </c>
      <c r="I1151" s="35" t="s">
        <v>3987</v>
      </c>
    </row>
    <row r="1152" spans="1:9" ht="316.8" x14ac:dyDescent="0.3">
      <c r="A1152" s="10" t="s">
        <v>3927</v>
      </c>
      <c r="B1152" s="10" t="s">
        <v>3928</v>
      </c>
      <c r="C1152" s="16" t="s">
        <v>3953</v>
      </c>
      <c r="D1152" s="16" t="s">
        <v>3954</v>
      </c>
      <c r="E1152" s="16" t="s">
        <v>39</v>
      </c>
      <c r="F1152" s="16" t="s">
        <v>3961</v>
      </c>
      <c r="G1152" s="16" t="s">
        <v>3962</v>
      </c>
      <c r="H1152" s="16" t="s">
        <v>3979</v>
      </c>
      <c r="I1152" s="35" t="s">
        <v>3987</v>
      </c>
    </row>
    <row r="1153" spans="1:9" ht="316.8" x14ac:dyDescent="0.3">
      <c r="A1153" s="10" t="s">
        <v>3927</v>
      </c>
      <c r="B1153" s="10" t="s">
        <v>3928</v>
      </c>
      <c r="C1153" s="16" t="s">
        <v>3953</v>
      </c>
      <c r="D1153" s="16" t="s">
        <v>3954</v>
      </c>
      <c r="E1153" s="16" t="s">
        <v>39</v>
      </c>
      <c r="F1153" s="16" t="s">
        <v>3963</v>
      </c>
      <c r="G1153" s="16" t="s">
        <v>3964</v>
      </c>
      <c r="H1153" s="16" t="s">
        <v>3979</v>
      </c>
      <c r="I1153" s="35" t="s">
        <v>3987</v>
      </c>
    </row>
    <row r="1154" spans="1:9" ht="230.4" x14ac:dyDescent="0.3">
      <c r="A1154" s="10" t="s">
        <v>3927</v>
      </c>
      <c r="B1154" s="10" t="s">
        <v>3928</v>
      </c>
      <c r="C1154" s="16" t="s">
        <v>3953</v>
      </c>
      <c r="D1154" s="16" t="s">
        <v>3955</v>
      </c>
      <c r="E1154" s="16" t="s">
        <v>44</v>
      </c>
      <c r="F1154" s="16" t="s">
        <v>3965</v>
      </c>
      <c r="G1154" s="16" t="s">
        <v>3966</v>
      </c>
      <c r="H1154" s="16" t="s">
        <v>3980</v>
      </c>
      <c r="I1154" s="35" t="s">
        <v>3988</v>
      </c>
    </row>
    <row r="1155" spans="1:9" ht="230.4" x14ac:dyDescent="0.3">
      <c r="A1155" s="10" t="s">
        <v>3927</v>
      </c>
      <c r="B1155" s="10" t="s">
        <v>3928</v>
      </c>
      <c r="C1155" s="16" t="s">
        <v>3953</v>
      </c>
      <c r="D1155" s="16" t="s">
        <v>3956</v>
      </c>
      <c r="E1155" s="16" t="s">
        <v>44</v>
      </c>
      <c r="F1155" s="16" t="s">
        <v>3967</v>
      </c>
      <c r="G1155" s="16" t="s">
        <v>3968</v>
      </c>
      <c r="H1155" s="16" t="s">
        <v>3981</v>
      </c>
      <c r="I1155" s="35" t="s">
        <v>3989</v>
      </c>
    </row>
    <row r="1156" spans="1:9" ht="144" x14ac:dyDescent="0.3">
      <c r="A1156" s="10" t="s">
        <v>3927</v>
      </c>
      <c r="B1156" s="10" t="s">
        <v>3928</v>
      </c>
      <c r="C1156" s="16" t="s">
        <v>3953</v>
      </c>
      <c r="D1156" s="16" t="s">
        <v>3957</v>
      </c>
      <c r="E1156" s="16" t="s">
        <v>44</v>
      </c>
      <c r="F1156" s="16" t="s">
        <v>3969</v>
      </c>
      <c r="G1156" s="16" t="s">
        <v>3970</v>
      </c>
      <c r="H1156" s="16" t="s">
        <v>3982</v>
      </c>
      <c r="I1156" s="35" t="s">
        <v>3990</v>
      </c>
    </row>
    <row r="1157" spans="1:9" ht="115.2" x14ac:dyDescent="0.3">
      <c r="A1157" s="10" t="s">
        <v>3927</v>
      </c>
      <c r="B1157" s="10" t="s">
        <v>3928</v>
      </c>
      <c r="C1157" s="16" t="s">
        <v>3953</v>
      </c>
      <c r="D1157" s="16" t="s">
        <v>3958</v>
      </c>
      <c r="E1157" s="16" t="s">
        <v>44</v>
      </c>
      <c r="F1157" s="16" t="s">
        <v>3971</v>
      </c>
      <c r="G1157" s="16" t="s">
        <v>3972</v>
      </c>
      <c r="H1157" s="16" t="s">
        <v>3983</v>
      </c>
      <c r="I1157" s="35" t="s">
        <v>3991</v>
      </c>
    </row>
    <row r="1158" spans="1:9" ht="259.2" x14ac:dyDescent="0.3">
      <c r="A1158" s="10" t="s">
        <v>3927</v>
      </c>
      <c r="B1158" s="10" t="s">
        <v>3928</v>
      </c>
      <c r="C1158" s="16" t="s">
        <v>3953</v>
      </c>
      <c r="D1158" s="16" t="s">
        <v>3953</v>
      </c>
      <c r="E1158" s="16" t="s">
        <v>44</v>
      </c>
      <c r="F1158" s="16" t="s">
        <v>3973</v>
      </c>
      <c r="G1158" s="16" t="s">
        <v>3974</v>
      </c>
      <c r="H1158" s="16" t="s">
        <v>3984</v>
      </c>
      <c r="I1158" s="35" t="s">
        <v>3992</v>
      </c>
    </row>
    <row r="1159" spans="1:9" ht="187.2" x14ac:dyDescent="0.3">
      <c r="A1159" s="10" t="s">
        <v>3927</v>
      </c>
      <c r="B1159" s="10" t="s">
        <v>3928</v>
      </c>
      <c r="C1159" s="16" t="s">
        <v>3953</v>
      </c>
      <c r="D1159" s="16" t="s">
        <v>3953</v>
      </c>
      <c r="E1159" s="16" t="s">
        <v>44</v>
      </c>
      <c r="F1159" s="16" t="s">
        <v>3975</v>
      </c>
      <c r="G1159" s="16" t="s">
        <v>3976</v>
      </c>
      <c r="H1159" s="16" t="s">
        <v>3985</v>
      </c>
      <c r="I1159" s="35" t="s">
        <v>3993</v>
      </c>
    </row>
    <row r="1160" spans="1:9" ht="158.4" x14ac:dyDescent="0.3">
      <c r="A1160" s="10" t="s">
        <v>3927</v>
      </c>
      <c r="B1160" s="10" t="s">
        <v>3928</v>
      </c>
      <c r="C1160" s="16" t="s">
        <v>3953</v>
      </c>
      <c r="D1160" s="16" t="s">
        <v>3953</v>
      </c>
      <c r="E1160" s="16" t="s">
        <v>44</v>
      </c>
      <c r="F1160" s="16" t="s">
        <v>3977</v>
      </c>
      <c r="G1160" s="16" t="s">
        <v>3978</v>
      </c>
      <c r="H1160" s="16" t="s">
        <v>3986</v>
      </c>
      <c r="I1160" s="35" t="s">
        <v>3994</v>
      </c>
    </row>
    <row r="1161" spans="1:9" ht="172.8" x14ac:dyDescent="0.3">
      <c r="A1161" s="10" t="s">
        <v>3927</v>
      </c>
      <c r="B1161" s="10" t="s">
        <v>3928</v>
      </c>
      <c r="C1161" s="16" t="s">
        <v>3995</v>
      </c>
      <c r="D1161" s="16" t="s">
        <v>3996</v>
      </c>
      <c r="E1161" s="16" t="s">
        <v>39</v>
      </c>
      <c r="F1161" s="16" t="s">
        <v>4004</v>
      </c>
      <c r="G1161" s="16"/>
      <c r="H1161" s="16" t="s">
        <v>4014</v>
      </c>
      <c r="I1161" s="35" t="s">
        <v>4025</v>
      </c>
    </row>
    <row r="1162" spans="1:9" ht="129.6" x14ac:dyDescent="0.3">
      <c r="A1162" s="10" t="s">
        <v>3927</v>
      </c>
      <c r="B1162" s="10" t="s">
        <v>3928</v>
      </c>
      <c r="C1162" s="16" t="s">
        <v>3995</v>
      </c>
      <c r="D1162" s="16" t="s">
        <v>3997</v>
      </c>
      <c r="E1162" s="16" t="s">
        <v>39</v>
      </c>
      <c r="F1162" s="16" t="s">
        <v>4005</v>
      </c>
      <c r="G1162" s="16"/>
      <c r="H1162" s="16" t="s">
        <v>4015</v>
      </c>
      <c r="I1162" s="35" t="s">
        <v>4026</v>
      </c>
    </row>
    <row r="1163" spans="1:9" ht="72" x14ac:dyDescent="0.3">
      <c r="A1163" s="10" t="s">
        <v>3927</v>
      </c>
      <c r="B1163" s="10" t="s">
        <v>3928</v>
      </c>
      <c r="C1163" s="16" t="s">
        <v>3995</v>
      </c>
      <c r="D1163" s="16" t="s">
        <v>3998</v>
      </c>
      <c r="E1163" s="16" t="s">
        <v>44</v>
      </c>
      <c r="F1163" s="16" t="s">
        <v>4006</v>
      </c>
      <c r="G1163" s="16"/>
      <c r="H1163" s="16" t="s">
        <v>4016</v>
      </c>
      <c r="I1163" s="35" t="s">
        <v>4027</v>
      </c>
    </row>
    <row r="1164" spans="1:9" ht="115.2" x14ac:dyDescent="0.3">
      <c r="A1164" s="10" t="s">
        <v>3927</v>
      </c>
      <c r="B1164" s="10" t="s">
        <v>3928</v>
      </c>
      <c r="C1164" s="16" t="s">
        <v>3995</v>
      </c>
      <c r="D1164" s="16" t="s">
        <v>3999</v>
      </c>
      <c r="E1164" s="16" t="s">
        <v>44</v>
      </c>
      <c r="F1164" s="16" t="s">
        <v>4007</v>
      </c>
      <c r="G1164" s="16"/>
      <c r="H1164" s="16" t="s">
        <v>4024</v>
      </c>
      <c r="I1164" s="35" t="s">
        <v>4028</v>
      </c>
    </row>
    <row r="1165" spans="1:9" ht="187.2" x14ac:dyDescent="0.3">
      <c r="A1165" s="10" t="s">
        <v>3927</v>
      </c>
      <c r="B1165" s="10" t="s">
        <v>3928</v>
      </c>
      <c r="C1165" s="16" t="s">
        <v>3995</v>
      </c>
      <c r="D1165" s="16" t="s">
        <v>4000</v>
      </c>
      <c r="E1165" s="16" t="s">
        <v>39</v>
      </c>
      <c r="F1165" s="16" t="s">
        <v>4008</v>
      </c>
      <c r="G1165" s="16"/>
      <c r="H1165" s="16" t="s">
        <v>4017</v>
      </c>
      <c r="I1165" s="35" t="s">
        <v>4029</v>
      </c>
    </row>
    <row r="1166" spans="1:9" ht="230.4" x14ac:dyDescent="0.3">
      <c r="A1166" s="10" t="s">
        <v>3927</v>
      </c>
      <c r="B1166" s="10" t="s">
        <v>3928</v>
      </c>
      <c r="C1166" s="16" t="s">
        <v>3995</v>
      </c>
      <c r="D1166" s="16" t="s">
        <v>4000</v>
      </c>
      <c r="E1166" s="16" t="s">
        <v>39</v>
      </c>
      <c r="F1166" s="16" t="s">
        <v>4008</v>
      </c>
      <c r="G1166" s="16"/>
      <c r="H1166" s="16" t="s">
        <v>4018</v>
      </c>
      <c r="I1166" s="35" t="s">
        <v>4029</v>
      </c>
    </row>
    <row r="1167" spans="1:9" ht="86.4" x14ac:dyDescent="0.3">
      <c r="A1167" s="10" t="s">
        <v>3927</v>
      </c>
      <c r="B1167" s="10" t="s">
        <v>3928</v>
      </c>
      <c r="C1167" s="16" t="s">
        <v>3995</v>
      </c>
      <c r="D1167" s="16" t="s">
        <v>4001</v>
      </c>
      <c r="E1167" s="16" t="s">
        <v>44</v>
      </c>
      <c r="F1167" s="16" t="s">
        <v>4009</v>
      </c>
      <c r="G1167" s="16"/>
      <c r="H1167" s="16" t="s">
        <v>4019</v>
      </c>
      <c r="I1167" s="35" t="s">
        <v>4030</v>
      </c>
    </row>
    <row r="1168" spans="1:9" ht="100.8" x14ac:dyDescent="0.3">
      <c r="A1168" s="10" t="s">
        <v>3927</v>
      </c>
      <c r="B1168" s="10" t="s">
        <v>3928</v>
      </c>
      <c r="C1168" s="16" t="s">
        <v>3995</v>
      </c>
      <c r="D1168" s="16" t="s">
        <v>4002</v>
      </c>
      <c r="E1168" s="16" t="s">
        <v>44</v>
      </c>
      <c r="F1168" s="16" t="s">
        <v>4010</v>
      </c>
      <c r="G1168" s="16"/>
      <c r="H1168" s="16" t="s">
        <v>4020</v>
      </c>
      <c r="I1168" s="35" t="s">
        <v>4031</v>
      </c>
    </row>
    <row r="1169" spans="1:9" ht="216" x14ac:dyDescent="0.3">
      <c r="A1169" s="10" t="s">
        <v>3927</v>
      </c>
      <c r="B1169" s="10" t="s">
        <v>3928</v>
      </c>
      <c r="C1169" s="16" t="s">
        <v>3995</v>
      </c>
      <c r="D1169" s="16" t="s">
        <v>4003</v>
      </c>
      <c r="E1169" s="16" t="s">
        <v>44</v>
      </c>
      <c r="F1169" s="16" t="s">
        <v>4011</v>
      </c>
      <c r="G1169" s="16"/>
      <c r="H1169" s="16" t="s">
        <v>4021</v>
      </c>
      <c r="I1169" s="35" t="s">
        <v>4032</v>
      </c>
    </row>
    <row r="1170" spans="1:9" ht="129.6" x14ac:dyDescent="0.3">
      <c r="A1170" s="10" t="s">
        <v>3927</v>
      </c>
      <c r="B1170" s="10" t="s">
        <v>3928</v>
      </c>
      <c r="C1170" s="16" t="s">
        <v>3995</v>
      </c>
      <c r="D1170" s="16" t="s">
        <v>3995</v>
      </c>
      <c r="E1170" s="16" t="s">
        <v>44</v>
      </c>
      <c r="F1170" s="16" t="s">
        <v>4012</v>
      </c>
      <c r="G1170" s="16"/>
      <c r="H1170" s="16" t="s">
        <v>4022</v>
      </c>
      <c r="I1170" s="35" t="s">
        <v>4033</v>
      </c>
    </row>
    <row r="1171" spans="1:9" ht="158.4" x14ac:dyDescent="0.3">
      <c r="A1171" s="10" t="s">
        <v>3927</v>
      </c>
      <c r="B1171" s="10" t="s">
        <v>3928</v>
      </c>
      <c r="C1171" s="16" t="s">
        <v>3995</v>
      </c>
      <c r="D1171" s="16" t="s">
        <v>3995</v>
      </c>
      <c r="E1171" s="16" t="s">
        <v>44</v>
      </c>
      <c r="F1171" s="16" t="s">
        <v>4013</v>
      </c>
      <c r="G1171" s="16"/>
      <c r="H1171" s="16" t="s">
        <v>4023</v>
      </c>
      <c r="I1171" s="35" t="s">
        <v>4030</v>
      </c>
    </row>
    <row r="1172" spans="1:9" ht="57.6" x14ac:dyDescent="0.3">
      <c r="A1172" s="10" t="s">
        <v>3927</v>
      </c>
      <c r="B1172" s="10" t="s">
        <v>3928</v>
      </c>
      <c r="C1172" s="16" t="s">
        <v>4034</v>
      </c>
      <c r="D1172" s="16" t="s">
        <v>2736</v>
      </c>
      <c r="E1172" s="16" t="s">
        <v>44</v>
      </c>
      <c r="F1172" s="16" t="s">
        <v>4038</v>
      </c>
      <c r="G1172" s="16"/>
      <c r="H1172" s="16" t="s">
        <v>4046</v>
      </c>
      <c r="I1172" s="35" t="s">
        <v>4054</v>
      </c>
    </row>
    <row r="1173" spans="1:9" ht="129.6" x14ac:dyDescent="0.3">
      <c r="A1173" s="10" t="s">
        <v>3927</v>
      </c>
      <c r="B1173" s="10" t="s">
        <v>3928</v>
      </c>
      <c r="C1173" s="16" t="s">
        <v>4034</v>
      </c>
      <c r="D1173" s="16" t="s">
        <v>2736</v>
      </c>
      <c r="E1173" s="16" t="s">
        <v>44</v>
      </c>
      <c r="F1173" s="16" t="s">
        <v>4039</v>
      </c>
      <c r="G1173" s="16"/>
      <c r="H1173" s="16" t="s">
        <v>4047</v>
      </c>
      <c r="I1173" s="35" t="s">
        <v>4055</v>
      </c>
    </row>
    <row r="1174" spans="1:9" ht="72" x14ac:dyDescent="0.3">
      <c r="A1174" s="10" t="s">
        <v>3927</v>
      </c>
      <c r="B1174" s="10" t="s">
        <v>3928</v>
      </c>
      <c r="C1174" s="16" t="s">
        <v>4034</v>
      </c>
      <c r="D1174" s="16" t="s">
        <v>4035</v>
      </c>
      <c r="E1174" s="16" t="s">
        <v>44</v>
      </c>
      <c r="F1174" s="16" t="s">
        <v>4040</v>
      </c>
      <c r="G1174" s="16"/>
      <c r="H1174" s="16" t="s">
        <v>4048</v>
      </c>
      <c r="I1174" s="35" t="s">
        <v>4056</v>
      </c>
    </row>
    <row r="1175" spans="1:9" ht="86.4" x14ac:dyDescent="0.3">
      <c r="A1175" s="10" t="s">
        <v>3927</v>
      </c>
      <c r="B1175" s="10" t="s">
        <v>3928</v>
      </c>
      <c r="C1175" s="16" t="s">
        <v>4034</v>
      </c>
      <c r="D1175" s="16" t="s">
        <v>4036</v>
      </c>
      <c r="E1175" s="16" t="s">
        <v>39</v>
      </c>
      <c r="F1175" s="16" t="s">
        <v>4041</v>
      </c>
      <c r="G1175" s="16"/>
      <c r="H1175" s="16" t="s">
        <v>4049</v>
      </c>
      <c r="I1175" s="35" t="s">
        <v>4057</v>
      </c>
    </row>
    <row r="1176" spans="1:9" ht="57.6" x14ac:dyDescent="0.3">
      <c r="A1176" s="10" t="s">
        <v>3927</v>
      </c>
      <c r="B1176" s="10" t="s">
        <v>3928</v>
      </c>
      <c r="C1176" s="16" t="s">
        <v>4034</v>
      </c>
      <c r="D1176" s="16" t="s">
        <v>4037</v>
      </c>
      <c r="E1176" s="16" t="s">
        <v>44</v>
      </c>
      <c r="F1176" s="16" t="s">
        <v>4042</v>
      </c>
      <c r="G1176" s="16"/>
      <c r="H1176" s="16" t="s">
        <v>4050</v>
      </c>
      <c r="I1176" s="35" t="s">
        <v>4058</v>
      </c>
    </row>
    <row r="1177" spans="1:9" ht="115.2" x14ac:dyDescent="0.3">
      <c r="A1177" s="10" t="s">
        <v>3927</v>
      </c>
      <c r="B1177" s="10" t="s">
        <v>3928</v>
      </c>
      <c r="C1177" s="16" t="s">
        <v>4034</v>
      </c>
      <c r="D1177" s="16" t="s">
        <v>186</v>
      </c>
      <c r="E1177" s="16" t="s">
        <v>44</v>
      </c>
      <c r="F1177" s="16" t="s">
        <v>4043</v>
      </c>
      <c r="G1177" s="16"/>
      <c r="H1177" s="16" t="s">
        <v>4051</v>
      </c>
      <c r="I1177" s="35" t="s">
        <v>4059</v>
      </c>
    </row>
    <row r="1178" spans="1:9" ht="43.2" x14ac:dyDescent="0.3">
      <c r="A1178" s="10" t="s">
        <v>3927</v>
      </c>
      <c r="B1178" s="10" t="s">
        <v>3928</v>
      </c>
      <c r="C1178" s="16" t="s">
        <v>4034</v>
      </c>
      <c r="D1178" s="16" t="s">
        <v>159</v>
      </c>
      <c r="E1178" s="16" t="s">
        <v>39</v>
      </c>
      <c r="F1178" s="16" t="s">
        <v>4044</v>
      </c>
      <c r="G1178" s="16"/>
      <c r="H1178" s="16" t="s">
        <v>4052</v>
      </c>
      <c r="I1178" s="35" t="s">
        <v>4060</v>
      </c>
    </row>
    <row r="1179" spans="1:9" ht="72" x14ac:dyDescent="0.3">
      <c r="A1179" s="10" t="s">
        <v>3927</v>
      </c>
      <c r="B1179" s="10" t="s">
        <v>3928</v>
      </c>
      <c r="C1179" s="16" t="s">
        <v>4034</v>
      </c>
      <c r="D1179" s="16" t="s">
        <v>4036</v>
      </c>
      <c r="E1179" s="16" t="s">
        <v>39</v>
      </c>
      <c r="F1179" s="16" t="s">
        <v>4045</v>
      </c>
      <c r="G1179" s="16"/>
      <c r="H1179" s="16" t="s">
        <v>4053</v>
      </c>
      <c r="I1179" s="35" t="s">
        <v>4061</v>
      </c>
    </row>
    <row r="1180" spans="1:9" ht="288" x14ac:dyDescent="0.3">
      <c r="A1180" s="10" t="s">
        <v>3927</v>
      </c>
      <c r="B1180" s="10" t="s">
        <v>3928</v>
      </c>
      <c r="C1180" s="16" t="s">
        <v>4062</v>
      </c>
      <c r="D1180" s="16" t="s">
        <v>4065</v>
      </c>
      <c r="E1180" s="16" t="s">
        <v>44</v>
      </c>
      <c r="F1180" s="16" t="s">
        <v>4074</v>
      </c>
      <c r="G1180" s="16" t="s">
        <v>4075</v>
      </c>
      <c r="H1180" s="16" t="s">
        <v>4096</v>
      </c>
      <c r="I1180" s="35" t="s">
        <v>4107</v>
      </c>
    </row>
    <row r="1181" spans="1:9" ht="158.4" x14ac:dyDescent="0.3">
      <c r="A1181" s="10" t="s">
        <v>3927</v>
      </c>
      <c r="B1181" s="10" t="s">
        <v>3928</v>
      </c>
      <c r="C1181" s="16" t="s">
        <v>4062</v>
      </c>
      <c r="D1181" s="16" t="s">
        <v>4066</v>
      </c>
      <c r="E1181" s="16" t="s">
        <v>39</v>
      </c>
      <c r="F1181" s="16" t="s">
        <v>4076</v>
      </c>
      <c r="G1181" s="16" t="s">
        <v>4077</v>
      </c>
      <c r="H1181" s="16" t="s">
        <v>4097</v>
      </c>
      <c r="I1181" s="35" t="s">
        <v>4108</v>
      </c>
    </row>
    <row r="1182" spans="1:9" ht="144" x14ac:dyDescent="0.3">
      <c r="A1182" s="10" t="s">
        <v>3927</v>
      </c>
      <c r="B1182" s="10" t="s">
        <v>3928</v>
      </c>
      <c r="C1182" s="16" t="s">
        <v>4062</v>
      </c>
      <c r="D1182" s="16" t="s">
        <v>4067</v>
      </c>
      <c r="E1182" s="16" t="s">
        <v>44</v>
      </c>
      <c r="F1182" s="16" t="s">
        <v>4078</v>
      </c>
      <c r="G1182" s="16" t="s">
        <v>4079</v>
      </c>
      <c r="H1182" s="16" t="s">
        <v>4098</v>
      </c>
      <c r="I1182" s="35" t="s">
        <v>4109</v>
      </c>
    </row>
    <row r="1183" spans="1:9" ht="158.4" x14ac:dyDescent="0.3">
      <c r="A1183" s="10" t="s">
        <v>3927</v>
      </c>
      <c r="B1183" s="10" t="s">
        <v>3928</v>
      </c>
      <c r="C1183" s="16" t="s">
        <v>4062</v>
      </c>
      <c r="D1183" s="16" t="s">
        <v>4068</v>
      </c>
      <c r="E1183" s="16" t="s">
        <v>44</v>
      </c>
      <c r="F1183" s="16" t="s">
        <v>4080</v>
      </c>
      <c r="G1183" s="16" t="s">
        <v>4081</v>
      </c>
      <c r="H1183" s="16" t="s">
        <v>4099</v>
      </c>
      <c r="I1183" s="35" t="s">
        <v>4110</v>
      </c>
    </row>
    <row r="1184" spans="1:9" ht="144" x14ac:dyDescent="0.3">
      <c r="A1184" s="10" t="s">
        <v>3927</v>
      </c>
      <c r="B1184" s="10" t="s">
        <v>3928</v>
      </c>
      <c r="C1184" s="16" t="s">
        <v>4062</v>
      </c>
      <c r="D1184" s="16" t="s">
        <v>4069</v>
      </c>
      <c r="E1184" s="16" t="s">
        <v>39</v>
      </c>
      <c r="F1184" s="16" t="s">
        <v>4082</v>
      </c>
      <c r="G1184" s="16" t="s">
        <v>4083</v>
      </c>
      <c r="H1184" s="16" t="s">
        <v>4100</v>
      </c>
      <c r="I1184" s="35" t="s">
        <v>4111</v>
      </c>
    </row>
    <row r="1185" spans="1:9" ht="115.2" x14ac:dyDescent="0.3">
      <c r="A1185" s="10" t="s">
        <v>3927</v>
      </c>
      <c r="B1185" s="10" t="s">
        <v>3928</v>
      </c>
      <c r="C1185" s="16" t="s">
        <v>4062</v>
      </c>
      <c r="D1185" s="16" t="s">
        <v>4070</v>
      </c>
      <c r="E1185" s="16" t="s">
        <v>44</v>
      </c>
      <c r="F1185" s="16" t="s">
        <v>4084</v>
      </c>
      <c r="G1185" s="16" t="s">
        <v>4085</v>
      </c>
      <c r="H1185" s="16" t="s">
        <v>4101</v>
      </c>
      <c r="I1185" s="35" t="s">
        <v>4112</v>
      </c>
    </row>
    <row r="1186" spans="1:9" ht="158.4" x14ac:dyDescent="0.3">
      <c r="A1186" s="10" t="s">
        <v>3927</v>
      </c>
      <c r="B1186" s="10" t="s">
        <v>3928</v>
      </c>
      <c r="C1186" s="16" t="s">
        <v>4062</v>
      </c>
      <c r="D1186" s="16" t="s">
        <v>4070</v>
      </c>
      <c r="E1186" s="16" t="s">
        <v>44</v>
      </c>
      <c r="F1186" s="16" t="s">
        <v>4086</v>
      </c>
      <c r="G1186" s="16" t="s">
        <v>4087</v>
      </c>
      <c r="H1186" s="16" t="s">
        <v>4102</v>
      </c>
      <c r="I1186" s="35" t="s">
        <v>4113</v>
      </c>
    </row>
    <row r="1187" spans="1:9" ht="158.4" x14ac:dyDescent="0.3">
      <c r="A1187" s="10" t="s">
        <v>3927</v>
      </c>
      <c r="B1187" s="10" t="s">
        <v>3928</v>
      </c>
      <c r="C1187" s="16" t="s">
        <v>4063</v>
      </c>
      <c r="D1187" s="16" t="s">
        <v>4071</v>
      </c>
      <c r="E1187" s="16" t="s">
        <v>44</v>
      </c>
      <c r="F1187" s="16" t="s">
        <v>4088</v>
      </c>
      <c r="G1187" s="16" t="s">
        <v>4089</v>
      </c>
      <c r="H1187" s="16" t="s">
        <v>4103</v>
      </c>
      <c r="I1187" s="35" t="s">
        <v>4114</v>
      </c>
    </row>
    <row r="1188" spans="1:9" ht="244.8" x14ac:dyDescent="0.3">
      <c r="A1188" s="10" t="s">
        <v>3927</v>
      </c>
      <c r="B1188" s="10" t="s">
        <v>3928</v>
      </c>
      <c r="C1188" s="16" t="s">
        <v>4064</v>
      </c>
      <c r="D1188" s="16" t="s">
        <v>4072</v>
      </c>
      <c r="E1188" s="16" t="s">
        <v>39</v>
      </c>
      <c r="F1188" s="16" t="s">
        <v>4090</v>
      </c>
      <c r="G1188" s="16" t="s">
        <v>4091</v>
      </c>
      <c r="H1188" s="16" t="s">
        <v>4104</v>
      </c>
      <c r="I1188" s="35" t="s">
        <v>4115</v>
      </c>
    </row>
    <row r="1189" spans="1:9" ht="129.6" x14ac:dyDescent="0.3">
      <c r="A1189" s="10" t="s">
        <v>3927</v>
      </c>
      <c r="B1189" s="10" t="s">
        <v>3928</v>
      </c>
      <c r="C1189" s="16" t="s">
        <v>4064</v>
      </c>
      <c r="D1189" s="16" t="s">
        <v>4072</v>
      </c>
      <c r="E1189" s="16" t="s">
        <v>39</v>
      </c>
      <c r="F1189" s="16" t="s">
        <v>4092</v>
      </c>
      <c r="G1189" s="16" t="s">
        <v>4093</v>
      </c>
      <c r="H1189" s="16" t="s">
        <v>4105</v>
      </c>
      <c r="I1189" s="35" t="s">
        <v>4116</v>
      </c>
    </row>
    <row r="1190" spans="1:9" ht="144" x14ac:dyDescent="0.3">
      <c r="A1190" s="10" t="s">
        <v>3927</v>
      </c>
      <c r="B1190" s="10" t="s">
        <v>3928</v>
      </c>
      <c r="C1190" s="16" t="s">
        <v>4064</v>
      </c>
      <c r="D1190" s="16" t="s">
        <v>4073</v>
      </c>
      <c r="E1190" s="16" t="s">
        <v>39</v>
      </c>
      <c r="F1190" s="16" t="s">
        <v>4094</v>
      </c>
      <c r="G1190" s="16" t="s">
        <v>4095</v>
      </c>
      <c r="H1190" s="16" t="s">
        <v>4106</v>
      </c>
      <c r="I1190" s="35" t="s">
        <v>4117</v>
      </c>
    </row>
    <row r="1191" spans="1:9" ht="288" x14ac:dyDescent="0.3">
      <c r="A1191" s="10" t="s">
        <v>3927</v>
      </c>
      <c r="B1191" s="10" t="s">
        <v>3928</v>
      </c>
      <c r="C1191" s="16" t="s">
        <v>4062</v>
      </c>
      <c r="D1191" s="16" t="s">
        <v>4065</v>
      </c>
      <c r="E1191" s="16" t="s">
        <v>44</v>
      </c>
      <c r="F1191" s="16" t="s">
        <v>4074</v>
      </c>
      <c r="G1191" s="16" t="s">
        <v>4075</v>
      </c>
      <c r="H1191" s="16" t="s">
        <v>4096</v>
      </c>
      <c r="I1191" s="35" t="s">
        <v>4107</v>
      </c>
    </row>
    <row r="1192" spans="1:9" ht="158.4" x14ac:dyDescent="0.3">
      <c r="A1192" s="10" t="s">
        <v>3927</v>
      </c>
      <c r="B1192" s="10" t="s">
        <v>3928</v>
      </c>
      <c r="C1192" s="16" t="s">
        <v>4062</v>
      </c>
      <c r="D1192" s="16" t="s">
        <v>4066</v>
      </c>
      <c r="E1192" s="16" t="s">
        <v>39</v>
      </c>
      <c r="F1192" s="16" t="s">
        <v>4076</v>
      </c>
      <c r="G1192" s="16" t="s">
        <v>4077</v>
      </c>
      <c r="H1192" s="16" t="s">
        <v>4097</v>
      </c>
      <c r="I1192" s="35" t="s">
        <v>4108</v>
      </c>
    </row>
    <row r="1193" spans="1:9" ht="144" x14ac:dyDescent="0.3">
      <c r="A1193" s="10" t="s">
        <v>3927</v>
      </c>
      <c r="B1193" s="10" t="s">
        <v>3928</v>
      </c>
      <c r="C1193" s="16" t="s">
        <v>4062</v>
      </c>
      <c r="D1193" s="16" t="s">
        <v>4067</v>
      </c>
      <c r="E1193" s="16" t="s">
        <v>44</v>
      </c>
      <c r="F1193" s="16" t="s">
        <v>4078</v>
      </c>
      <c r="G1193" s="16" t="s">
        <v>4079</v>
      </c>
      <c r="H1193" s="16" t="s">
        <v>4098</v>
      </c>
      <c r="I1193" s="35" t="s">
        <v>4109</v>
      </c>
    </row>
    <row r="1194" spans="1:9" ht="158.4" x14ac:dyDescent="0.3">
      <c r="A1194" s="10" t="s">
        <v>3927</v>
      </c>
      <c r="B1194" s="10" t="s">
        <v>3928</v>
      </c>
      <c r="C1194" s="16" t="s">
        <v>4062</v>
      </c>
      <c r="D1194" s="16" t="s">
        <v>4068</v>
      </c>
      <c r="E1194" s="16" t="s">
        <v>44</v>
      </c>
      <c r="F1194" s="16" t="s">
        <v>4080</v>
      </c>
      <c r="G1194" s="16" t="s">
        <v>4081</v>
      </c>
      <c r="H1194" s="16" t="s">
        <v>4099</v>
      </c>
      <c r="I1194" s="35" t="s">
        <v>4110</v>
      </c>
    </row>
    <row r="1195" spans="1:9" ht="144" x14ac:dyDescent="0.3">
      <c r="A1195" s="10" t="s">
        <v>3927</v>
      </c>
      <c r="B1195" s="10" t="s">
        <v>3928</v>
      </c>
      <c r="C1195" s="16" t="s">
        <v>4062</v>
      </c>
      <c r="D1195" s="16" t="s">
        <v>4069</v>
      </c>
      <c r="E1195" s="16" t="s">
        <v>39</v>
      </c>
      <c r="F1195" s="16" t="s">
        <v>4082</v>
      </c>
      <c r="G1195" s="16" t="s">
        <v>4083</v>
      </c>
      <c r="H1195" s="16" t="s">
        <v>4100</v>
      </c>
      <c r="I1195" s="35" t="s">
        <v>4111</v>
      </c>
    </row>
    <row r="1196" spans="1:9" ht="115.2" x14ac:dyDescent="0.3">
      <c r="A1196" s="10" t="s">
        <v>3927</v>
      </c>
      <c r="B1196" s="10" t="s">
        <v>3928</v>
      </c>
      <c r="C1196" s="16" t="s">
        <v>4062</v>
      </c>
      <c r="D1196" s="16" t="s">
        <v>4070</v>
      </c>
      <c r="E1196" s="16" t="s">
        <v>44</v>
      </c>
      <c r="F1196" s="16" t="s">
        <v>4084</v>
      </c>
      <c r="G1196" s="16" t="s">
        <v>4085</v>
      </c>
      <c r="H1196" s="16" t="s">
        <v>4101</v>
      </c>
      <c r="I1196" s="35" t="s">
        <v>4112</v>
      </c>
    </row>
    <row r="1197" spans="1:9" ht="158.4" x14ac:dyDescent="0.3">
      <c r="A1197" s="10" t="s">
        <v>3927</v>
      </c>
      <c r="B1197" s="10" t="s">
        <v>3928</v>
      </c>
      <c r="C1197" s="16" t="s">
        <v>4062</v>
      </c>
      <c r="D1197" s="16" t="s">
        <v>4070</v>
      </c>
      <c r="E1197" s="16" t="s">
        <v>44</v>
      </c>
      <c r="F1197" s="16" t="s">
        <v>4086</v>
      </c>
      <c r="G1197" s="16" t="s">
        <v>4118</v>
      </c>
      <c r="H1197" s="16" t="s">
        <v>4102</v>
      </c>
      <c r="I1197" s="35" t="s">
        <v>4113</v>
      </c>
    </row>
    <row r="1198" spans="1:9" ht="158.4" x14ac:dyDescent="0.3">
      <c r="A1198" s="10" t="s">
        <v>3927</v>
      </c>
      <c r="B1198" s="10" t="s">
        <v>3928</v>
      </c>
      <c r="C1198" s="16" t="s">
        <v>4063</v>
      </c>
      <c r="D1198" s="16" t="s">
        <v>4071</v>
      </c>
      <c r="E1198" s="16" t="s">
        <v>44</v>
      </c>
      <c r="F1198" s="16" t="s">
        <v>4088</v>
      </c>
      <c r="G1198" s="16" t="s">
        <v>4089</v>
      </c>
      <c r="H1198" s="16" t="s">
        <v>4103</v>
      </c>
      <c r="I1198" s="35" t="s">
        <v>4114</v>
      </c>
    </row>
    <row r="1199" spans="1:9" ht="244.8" x14ac:dyDescent="0.3">
      <c r="A1199" s="10" t="s">
        <v>3927</v>
      </c>
      <c r="B1199" s="10" t="s">
        <v>3928</v>
      </c>
      <c r="C1199" s="16" t="s">
        <v>4064</v>
      </c>
      <c r="D1199" s="16" t="s">
        <v>4072</v>
      </c>
      <c r="E1199" s="16" t="s">
        <v>39</v>
      </c>
      <c r="F1199" s="16" t="s">
        <v>4090</v>
      </c>
      <c r="G1199" s="16" t="s">
        <v>4091</v>
      </c>
      <c r="H1199" s="16" t="s">
        <v>4104</v>
      </c>
      <c r="I1199" s="35" t="s">
        <v>4115</v>
      </c>
    </row>
    <row r="1200" spans="1:9" ht="129.6" x14ac:dyDescent="0.3">
      <c r="A1200" s="10" t="s">
        <v>3927</v>
      </c>
      <c r="B1200" s="10" t="s">
        <v>3928</v>
      </c>
      <c r="C1200" s="16" t="s">
        <v>4064</v>
      </c>
      <c r="D1200" s="16" t="s">
        <v>4072</v>
      </c>
      <c r="E1200" s="16" t="s">
        <v>39</v>
      </c>
      <c r="F1200" s="16" t="s">
        <v>4092</v>
      </c>
      <c r="G1200" s="16" t="s">
        <v>4093</v>
      </c>
      <c r="H1200" s="16" t="s">
        <v>4105</v>
      </c>
      <c r="I1200" s="35" t="s">
        <v>4116</v>
      </c>
    </row>
    <row r="1201" spans="1:9" ht="144" x14ac:dyDescent="0.3">
      <c r="A1201" s="10" t="s">
        <v>3927</v>
      </c>
      <c r="B1201" s="10" t="s">
        <v>3928</v>
      </c>
      <c r="C1201" s="16" t="s">
        <v>4064</v>
      </c>
      <c r="D1201" s="16" t="s">
        <v>4073</v>
      </c>
      <c r="E1201" s="16" t="s">
        <v>39</v>
      </c>
      <c r="F1201" s="16" t="s">
        <v>4094</v>
      </c>
      <c r="G1201" s="16" t="s">
        <v>4119</v>
      </c>
      <c r="H1201" s="16" t="s">
        <v>4106</v>
      </c>
      <c r="I1201" s="35" t="s">
        <v>4117</v>
      </c>
    </row>
    <row r="1202" spans="1:9" ht="172.8" x14ac:dyDescent="0.3">
      <c r="A1202" s="10" t="s">
        <v>3927</v>
      </c>
      <c r="B1202" s="10" t="s">
        <v>3928</v>
      </c>
      <c r="C1202" s="16" t="s">
        <v>4120</v>
      </c>
      <c r="D1202" s="16" t="s">
        <v>4121</v>
      </c>
      <c r="E1202" s="16" t="s">
        <v>39</v>
      </c>
      <c r="F1202" s="16" t="s">
        <v>4129</v>
      </c>
      <c r="G1202" s="16" t="s">
        <v>4162</v>
      </c>
      <c r="H1202" s="16" t="s">
        <v>4150</v>
      </c>
      <c r="I1202" s="35" t="s">
        <v>4163</v>
      </c>
    </row>
    <row r="1203" spans="1:9" ht="100.8" x14ac:dyDescent="0.3">
      <c r="A1203" s="10" t="s">
        <v>3927</v>
      </c>
      <c r="B1203" s="10" t="s">
        <v>3928</v>
      </c>
      <c r="C1203" s="16" t="s">
        <v>4120</v>
      </c>
      <c r="D1203" s="16" t="s">
        <v>4122</v>
      </c>
      <c r="E1203" s="16" t="s">
        <v>44</v>
      </c>
      <c r="F1203" s="16" t="s">
        <v>4130</v>
      </c>
      <c r="G1203" s="16" t="s">
        <v>4140</v>
      </c>
      <c r="H1203" s="16" t="s">
        <v>4151</v>
      </c>
      <c r="I1203" s="35" t="s">
        <v>4164</v>
      </c>
    </row>
    <row r="1204" spans="1:9" ht="100.8" x14ac:dyDescent="0.3">
      <c r="A1204" s="10" t="s">
        <v>3927</v>
      </c>
      <c r="B1204" s="10" t="s">
        <v>3928</v>
      </c>
      <c r="C1204" s="16" t="s">
        <v>4120</v>
      </c>
      <c r="D1204" s="16" t="s">
        <v>4123</v>
      </c>
      <c r="E1204" s="16" t="s">
        <v>39</v>
      </c>
      <c r="F1204" s="16" t="s">
        <v>4131</v>
      </c>
      <c r="G1204" s="16" t="s">
        <v>4141</v>
      </c>
      <c r="H1204" s="16" t="s">
        <v>4152</v>
      </c>
      <c r="I1204" s="35" t="s">
        <v>4165</v>
      </c>
    </row>
    <row r="1205" spans="1:9" ht="158.4" x14ac:dyDescent="0.3">
      <c r="A1205" s="10" t="s">
        <v>3927</v>
      </c>
      <c r="B1205" s="10" t="s">
        <v>3928</v>
      </c>
      <c r="C1205" s="16" t="s">
        <v>4120</v>
      </c>
      <c r="D1205" s="16" t="s">
        <v>4124</v>
      </c>
      <c r="E1205" s="16" t="s">
        <v>10</v>
      </c>
      <c r="F1205" s="16" t="s">
        <v>4132</v>
      </c>
      <c r="G1205" s="16" t="s">
        <v>4142</v>
      </c>
      <c r="H1205" s="16" t="s">
        <v>4153</v>
      </c>
      <c r="I1205" s="35" t="s">
        <v>4166</v>
      </c>
    </row>
    <row r="1206" spans="1:9" ht="144" x14ac:dyDescent="0.3">
      <c r="A1206" s="10" t="s">
        <v>3927</v>
      </c>
      <c r="B1206" s="10" t="s">
        <v>3928</v>
      </c>
      <c r="C1206" s="16" t="s">
        <v>4120</v>
      </c>
      <c r="D1206" s="16" t="s">
        <v>4125</v>
      </c>
      <c r="E1206" s="16" t="s">
        <v>44</v>
      </c>
      <c r="F1206" s="16" t="s">
        <v>4133</v>
      </c>
      <c r="G1206" s="16" t="s">
        <v>4143</v>
      </c>
      <c r="H1206" s="16" t="s">
        <v>4154</v>
      </c>
      <c r="I1206" s="35" t="s">
        <v>4167</v>
      </c>
    </row>
    <row r="1207" spans="1:9" ht="201.6" x14ac:dyDescent="0.3">
      <c r="A1207" s="10" t="s">
        <v>3927</v>
      </c>
      <c r="B1207" s="10" t="s">
        <v>3928</v>
      </c>
      <c r="C1207" s="16" t="s">
        <v>4120</v>
      </c>
      <c r="D1207" s="16" t="s">
        <v>4126</v>
      </c>
      <c r="E1207" s="16" t="s">
        <v>44</v>
      </c>
      <c r="F1207" s="16" t="s">
        <v>4134</v>
      </c>
      <c r="G1207" s="16" t="s">
        <v>4144</v>
      </c>
      <c r="H1207" s="16" t="s">
        <v>4155</v>
      </c>
      <c r="I1207" s="35" t="s">
        <v>4168</v>
      </c>
    </row>
    <row r="1208" spans="1:9" ht="158.4" x14ac:dyDescent="0.3">
      <c r="A1208" s="10" t="s">
        <v>3927</v>
      </c>
      <c r="B1208" s="10" t="s">
        <v>3928</v>
      </c>
      <c r="C1208" s="16" t="s">
        <v>4120</v>
      </c>
      <c r="D1208" s="16" t="s">
        <v>4161</v>
      </c>
      <c r="E1208" s="16" t="s">
        <v>44</v>
      </c>
      <c r="F1208" s="16" t="s">
        <v>4135</v>
      </c>
      <c r="G1208" s="16" t="s">
        <v>4145</v>
      </c>
      <c r="H1208" s="16" t="s">
        <v>4156</v>
      </c>
      <c r="I1208" s="35" t="s">
        <v>4169</v>
      </c>
    </row>
    <row r="1209" spans="1:9" ht="187.2" x14ac:dyDescent="0.3">
      <c r="A1209" s="10" t="s">
        <v>3927</v>
      </c>
      <c r="B1209" s="10" t="s">
        <v>3928</v>
      </c>
      <c r="C1209" s="16" t="s">
        <v>4120</v>
      </c>
      <c r="D1209" s="16" t="s">
        <v>4127</v>
      </c>
      <c r="E1209" s="16" t="s">
        <v>44</v>
      </c>
      <c r="F1209" s="16" t="s">
        <v>4136</v>
      </c>
      <c r="G1209" s="16" t="s">
        <v>4146</v>
      </c>
      <c r="H1209" s="16" t="s">
        <v>4157</v>
      </c>
      <c r="I1209" s="35" t="s">
        <v>4170</v>
      </c>
    </row>
    <row r="1210" spans="1:9" ht="86.4" x14ac:dyDescent="0.3">
      <c r="A1210" s="10" t="s">
        <v>3927</v>
      </c>
      <c r="B1210" s="10" t="s">
        <v>3928</v>
      </c>
      <c r="C1210" s="16" t="s">
        <v>4120</v>
      </c>
      <c r="D1210" s="16" t="s">
        <v>4128</v>
      </c>
      <c r="E1210" s="16" t="s">
        <v>44</v>
      </c>
      <c r="F1210" s="16" t="s">
        <v>4137</v>
      </c>
      <c r="G1210" s="16" t="s">
        <v>4147</v>
      </c>
      <c r="H1210" s="16" t="s">
        <v>4158</v>
      </c>
      <c r="I1210" s="35" t="s">
        <v>4171</v>
      </c>
    </row>
    <row r="1211" spans="1:9" ht="172.8" x14ac:dyDescent="0.3">
      <c r="A1211" s="10" t="s">
        <v>3927</v>
      </c>
      <c r="B1211" s="10" t="s">
        <v>3928</v>
      </c>
      <c r="C1211" s="16" t="s">
        <v>4120</v>
      </c>
      <c r="D1211" s="16" t="s">
        <v>4128</v>
      </c>
      <c r="E1211" s="16" t="s">
        <v>44</v>
      </c>
      <c r="F1211" s="16" t="s">
        <v>4138</v>
      </c>
      <c r="G1211" s="16" t="s">
        <v>4148</v>
      </c>
      <c r="H1211" s="16" t="s">
        <v>4159</v>
      </c>
      <c r="I1211" s="35" t="s">
        <v>4172</v>
      </c>
    </row>
    <row r="1212" spans="1:9" ht="158.4" x14ac:dyDescent="0.3">
      <c r="A1212" s="10" t="s">
        <v>3927</v>
      </c>
      <c r="B1212" s="10" t="s">
        <v>3928</v>
      </c>
      <c r="C1212" s="16" t="s">
        <v>4120</v>
      </c>
      <c r="D1212" s="16" t="s">
        <v>4120</v>
      </c>
      <c r="E1212" s="16" t="s">
        <v>44</v>
      </c>
      <c r="F1212" s="16" t="s">
        <v>4139</v>
      </c>
      <c r="G1212" s="16" t="s">
        <v>4149</v>
      </c>
      <c r="H1212" s="16" t="s">
        <v>4160</v>
      </c>
      <c r="I1212" s="35" t="s">
        <v>4173</v>
      </c>
    </row>
    <row r="1213" spans="1:9" ht="57.6" x14ac:dyDescent="0.3">
      <c r="A1213" s="10" t="s">
        <v>4174</v>
      </c>
      <c r="B1213" s="10" t="s">
        <v>3331</v>
      </c>
      <c r="C1213" s="16" t="s">
        <v>4175</v>
      </c>
      <c r="D1213" s="16" t="s">
        <v>4179</v>
      </c>
      <c r="E1213" s="16" t="s">
        <v>44</v>
      </c>
      <c r="F1213" s="16" t="s">
        <v>4191</v>
      </c>
      <c r="G1213" s="16"/>
      <c r="H1213" s="16" t="s">
        <v>4210</v>
      </c>
      <c r="I1213" s="35" t="s">
        <v>4229</v>
      </c>
    </row>
    <row r="1214" spans="1:9" ht="57.6" x14ac:dyDescent="0.3">
      <c r="A1214" s="10" t="s">
        <v>4174</v>
      </c>
      <c r="B1214" s="10" t="s">
        <v>3331</v>
      </c>
      <c r="C1214" s="16" t="s">
        <v>4175</v>
      </c>
      <c r="D1214" s="16" t="s">
        <v>4180</v>
      </c>
      <c r="E1214" s="16" t="s">
        <v>39</v>
      </c>
      <c r="F1214" s="16" t="s">
        <v>4192</v>
      </c>
      <c r="G1214" s="16"/>
      <c r="H1214" s="16" t="s">
        <v>4211</v>
      </c>
      <c r="I1214" s="35" t="s">
        <v>4230</v>
      </c>
    </row>
    <row r="1215" spans="1:9" ht="129.6" x14ac:dyDescent="0.3">
      <c r="A1215" s="10" t="s">
        <v>4174</v>
      </c>
      <c r="B1215" s="10" t="s">
        <v>3331</v>
      </c>
      <c r="C1215" s="16" t="s">
        <v>4175</v>
      </c>
      <c r="D1215" s="16" t="s">
        <v>4181</v>
      </c>
      <c r="E1215" s="16" t="s">
        <v>44</v>
      </c>
      <c r="F1215" s="16" t="s">
        <v>4193</v>
      </c>
      <c r="G1215" s="16"/>
      <c r="H1215" s="16" t="s">
        <v>4212</v>
      </c>
      <c r="I1215" s="35" t="s">
        <v>4231</v>
      </c>
    </row>
    <row r="1216" spans="1:9" ht="100.8" x14ac:dyDescent="0.3">
      <c r="A1216" s="10" t="s">
        <v>4174</v>
      </c>
      <c r="B1216" s="10" t="s">
        <v>3331</v>
      </c>
      <c r="C1216" s="16" t="s">
        <v>4175</v>
      </c>
      <c r="D1216" s="16" t="s">
        <v>4182</v>
      </c>
      <c r="E1216" s="16" t="s">
        <v>44</v>
      </c>
      <c r="F1216" s="16" t="s">
        <v>4194</v>
      </c>
      <c r="G1216" s="16"/>
      <c r="H1216" s="16" t="s">
        <v>4213</v>
      </c>
      <c r="I1216" s="35" t="s">
        <v>4232</v>
      </c>
    </row>
    <row r="1217" spans="1:9" ht="72" x14ac:dyDescent="0.3">
      <c r="A1217" s="10" t="s">
        <v>4174</v>
      </c>
      <c r="B1217" s="10" t="s">
        <v>3331</v>
      </c>
      <c r="C1217" s="16" t="s">
        <v>4175</v>
      </c>
      <c r="D1217" s="16" t="s">
        <v>4182</v>
      </c>
      <c r="E1217" s="16" t="s">
        <v>44</v>
      </c>
      <c r="F1217" s="16" t="s">
        <v>4195</v>
      </c>
      <c r="G1217" s="16"/>
      <c r="H1217" s="16" t="s">
        <v>4214</v>
      </c>
      <c r="I1217" s="35" t="s">
        <v>4233</v>
      </c>
    </row>
    <row r="1218" spans="1:9" ht="100.8" x14ac:dyDescent="0.3">
      <c r="A1218" s="10" t="s">
        <v>4174</v>
      </c>
      <c r="B1218" s="10" t="s">
        <v>3331</v>
      </c>
      <c r="C1218" s="16" t="s">
        <v>4176</v>
      </c>
      <c r="D1218" s="16" t="s">
        <v>4183</v>
      </c>
      <c r="E1218" s="16" t="s">
        <v>44</v>
      </c>
      <c r="F1218" s="16" t="s">
        <v>4196</v>
      </c>
      <c r="G1218" s="16"/>
      <c r="H1218" s="16" t="s">
        <v>4215</v>
      </c>
      <c r="I1218" s="35" t="s">
        <v>4232</v>
      </c>
    </row>
    <row r="1219" spans="1:9" ht="57.6" x14ac:dyDescent="0.3">
      <c r="A1219" s="10" t="s">
        <v>4174</v>
      </c>
      <c r="B1219" s="10" t="s">
        <v>3331</v>
      </c>
      <c r="C1219" s="16" t="s">
        <v>4176</v>
      </c>
      <c r="D1219" s="16" t="s">
        <v>4184</v>
      </c>
      <c r="E1219" s="16" t="s">
        <v>44</v>
      </c>
      <c r="F1219" s="16" t="s">
        <v>4197</v>
      </c>
      <c r="G1219" s="16"/>
      <c r="H1219" s="16" t="s">
        <v>4222</v>
      </c>
      <c r="I1219" s="35" t="s">
        <v>4234</v>
      </c>
    </row>
    <row r="1220" spans="1:9" ht="100.8" x14ac:dyDescent="0.3">
      <c r="A1220" s="10" t="s">
        <v>4174</v>
      </c>
      <c r="B1220" s="10" t="s">
        <v>3331</v>
      </c>
      <c r="C1220" s="16" t="s">
        <v>4177</v>
      </c>
      <c r="D1220" s="16" t="s">
        <v>4184</v>
      </c>
      <c r="E1220" s="16" t="s">
        <v>39</v>
      </c>
      <c r="F1220" s="16" t="s">
        <v>4198</v>
      </c>
      <c r="G1220" s="16"/>
      <c r="H1220" s="16" t="s">
        <v>4223</v>
      </c>
      <c r="I1220" s="35" t="s">
        <v>4235</v>
      </c>
    </row>
    <row r="1221" spans="1:9" ht="57.6" x14ac:dyDescent="0.3">
      <c r="A1221" s="10" t="s">
        <v>4174</v>
      </c>
      <c r="B1221" s="10" t="s">
        <v>3331</v>
      </c>
      <c r="C1221" s="16" t="s">
        <v>4177</v>
      </c>
      <c r="D1221" s="16" t="s">
        <v>4184</v>
      </c>
      <c r="E1221" s="16" t="s">
        <v>44</v>
      </c>
      <c r="F1221" s="16" t="s">
        <v>4199</v>
      </c>
      <c r="G1221" s="16"/>
      <c r="H1221" s="16" t="s">
        <v>4216</v>
      </c>
      <c r="I1221" s="35" t="s">
        <v>4236</v>
      </c>
    </row>
    <row r="1222" spans="1:9" ht="72" x14ac:dyDescent="0.3">
      <c r="A1222" s="10" t="s">
        <v>4174</v>
      </c>
      <c r="B1222" s="10" t="s">
        <v>3331</v>
      </c>
      <c r="C1222" s="16" t="s">
        <v>4177</v>
      </c>
      <c r="D1222" s="16" t="s">
        <v>4185</v>
      </c>
      <c r="E1222" s="16" t="s">
        <v>44</v>
      </c>
      <c r="F1222" s="16" t="s">
        <v>4200</v>
      </c>
      <c r="G1222" s="16"/>
      <c r="H1222" s="16" t="s">
        <v>4217</v>
      </c>
      <c r="I1222" s="35" t="s">
        <v>4237</v>
      </c>
    </row>
    <row r="1223" spans="1:9" ht="72" x14ac:dyDescent="0.3">
      <c r="A1223" s="10" t="s">
        <v>4174</v>
      </c>
      <c r="B1223" s="10" t="s">
        <v>3331</v>
      </c>
      <c r="C1223" s="16" t="s">
        <v>4177</v>
      </c>
      <c r="D1223" s="16" t="s">
        <v>4185</v>
      </c>
      <c r="E1223" s="16" t="s">
        <v>44</v>
      </c>
      <c r="F1223" s="16" t="s">
        <v>4201</v>
      </c>
      <c r="G1223" s="16"/>
      <c r="H1223" s="16" t="s">
        <v>4224</v>
      </c>
      <c r="I1223" s="35" t="s">
        <v>4238</v>
      </c>
    </row>
    <row r="1224" spans="1:9" ht="72" x14ac:dyDescent="0.3">
      <c r="A1224" s="10" t="s">
        <v>4174</v>
      </c>
      <c r="B1224" s="10" t="s">
        <v>3331</v>
      </c>
      <c r="C1224" s="16" t="s">
        <v>4177</v>
      </c>
      <c r="D1224" s="16" t="s">
        <v>4186</v>
      </c>
      <c r="E1224" s="16" t="s">
        <v>44</v>
      </c>
      <c r="F1224" s="16" t="s">
        <v>4202</v>
      </c>
      <c r="G1224" s="16"/>
      <c r="H1224" s="16" t="s">
        <v>4218</v>
      </c>
      <c r="I1224" s="35" t="s">
        <v>4239</v>
      </c>
    </row>
    <row r="1225" spans="1:9" ht="72" x14ac:dyDescent="0.3">
      <c r="A1225" s="10" t="s">
        <v>4174</v>
      </c>
      <c r="B1225" s="10" t="s">
        <v>3331</v>
      </c>
      <c r="C1225" s="16" t="s">
        <v>4177</v>
      </c>
      <c r="D1225" s="16" t="s">
        <v>4187</v>
      </c>
      <c r="E1225" s="16" t="s">
        <v>10</v>
      </c>
      <c r="F1225" s="16" t="s">
        <v>4203</v>
      </c>
      <c r="G1225" s="16"/>
      <c r="H1225" s="16" t="s">
        <v>4225</v>
      </c>
      <c r="I1225" s="35" t="s">
        <v>4240</v>
      </c>
    </row>
    <row r="1226" spans="1:9" ht="57.6" x14ac:dyDescent="0.3">
      <c r="A1226" s="10" t="s">
        <v>4174</v>
      </c>
      <c r="B1226" s="10" t="s">
        <v>3331</v>
      </c>
      <c r="C1226" s="16" t="s">
        <v>4177</v>
      </c>
      <c r="D1226" s="16" t="s">
        <v>4188</v>
      </c>
      <c r="E1226" s="16" t="s">
        <v>39</v>
      </c>
      <c r="F1226" s="16" t="s">
        <v>4204</v>
      </c>
      <c r="G1226" s="16"/>
      <c r="H1226" s="16" t="s">
        <v>4219</v>
      </c>
      <c r="I1226" s="35" t="s">
        <v>4241</v>
      </c>
    </row>
    <row r="1227" spans="1:9" ht="72" x14ac:dyDescent="0.3">
      <c r="A1227" s="10" t="s">
        <v>4174</v>
      </c>
      <c r="B1227" s="10" t="s">
        <v>3331</v>
      </c>
      <c r="C1227" s="16" t="s">
        <v>4177</v>
      </c>
      <c r="D1227" s="16" t="s">
        <v>4186</v>
      </c>
      <c r="E1227" s="16" t="s">
        <v>44</v>
      </c>
      <c r="F1227" s="16" t="s">
        <v>4205</v>
      </c>
      <c r="G1227" s="16"/>
      <c r="H1227" s="16" t="s">
        <v>4220</v>
      </c>
      <c r="I1227" s="35" t="s">
        <v>4242</v>
      </c>
    </row>
    <row r="1228" spans="1:9" ht="72" x14ac:dyDescent="0.3">
      <c r="A1228" s="10" t="s">
        <v>4174</v>
      </c>
      <c r="B1228" s="10" t="s">
        <v>3331</v>
      </c>
      <c r="C1228" s="16" t="s">
        <v>4177</v>
      </c>
      <c r="D1228" s="16" t="s">
        <v>4186</v>
      </c>
      <c r="E1228" s="16" t="s">
        <v>39</v>
      </c>
      <c r="F1228" s="16" t="s">
        <v>4206</v>
      </c>
      <c r="G1228" s="16"/>
      <c r="H1228" s="16" t="s">
        <v>4221</v>
      </c>
      <c r="I1228" s="35" t="s">
        <v>4243</v>
      </c>
    </row>
    <row r="1229" spans="1:9" ht="100.8" x14ac:dyDescent="0.3">
      <c r="A1229" s="10" t="s">
        <v>4174</v>
      </c>
      <c r="B1229" s="10" t="s">
        <v>3331</v>
      </c>
      <c r="C1229" s="16" t="s">
        <v>4178</v>
      </c>
      <c r="D1229" s="16" t="s">
        <v>4185</v>
      </c>
      <c r="E1229" s="16" t="s">
        <v>44</v>
      </c>
      <c r="F1229" s="16" t="s">
        <v>4207</v>
      </c>
      <c r="G1229" s="16"/>
      <c r="H1229" s="16" t="s">
        <v>4226</v>
      </c>
      <c r="I1229" s="35" t="s">
        <v>4244</v>
      </c>
    </row>
    <row r="1230" spans="1:9" ht="86.4" x14ac:dyDescent="0.3">
      <c r="A1230" s="10" t="s">
        <v>4174</v>
      </c>
      <c r="B1230" s="10" t="s">
        <v>3331</v>
      </c>
      <c r="C1230" s="16" t="s">
        <v>4178</v>
      </c>
      <c r="D1230" s="16" t="s">
        <v>4189</v>
      </c>
      <c r="E1230" s="16" t="s">
        <v>44</v>
      </c>
      <c r="F1230" s="16" t="s">
        <v>4208</v>
      </c>
      <c r="G1230" s="16"/>
      <c r="H1230" s="16" t="s">
        <v>4227</v>
      </c>
      <c r="I1230" s="35" t="s">
        <v>4245</v>
      </c>
    </row>
    <row r="1231" spans="1:9" ht="86.4" x14ac:dyDescent="0.3">
      <c r="A1231" s="10" t="s">
        <v>4174</v>
      </c>
      <c r="B1231" s="10" t="s">
        <v>3331</v>
      </c>
      <c r="C1231" s="16" t="s">
        <v>4178</v>
      </c>
      <c r="D1231" s="16" t="s">
        <v>4190</v>
      </c>
      <c r="E1231" s="16" t="s">
        <v>44</v>
      </c>
      <c r="F1231" s="16" t="s">
        <v>4209</v>
      </c>
      <c r="G1231" s="16"/>
      <c r="H1231" s="16" t="s">
        <v>4228</v>
      </c>
      <c r="I1231" s="35" t="s">
        <v>4246</v>
      </c>
    </row>
    <row r="1232" spans="1:9" ht="57.6" x14ac:dyDescent="0.3">
      <c r="A1232" s="10" t="s">
        <v>4174</v>
      </c>
      <c r="B1232" s="10" t="s">
        <v>3331</v>
      </c>
      <c r="C1232" s="16" t="s">
        <v>4247</v>
      </c>
      <c r="D1232" s="16" t="s">
        <v>4252</v>
      </c>
      <c r="E1232" s="37" t="s">
        <v>44</v>
      </c>
      <c r="F1232" s="37" t="s">
        <v>4265</v>
      </c>
      <c r="G1232" s="16"/>
      <c r="H1232" s="36" t="s">
        <v>4284</v>
      </c>
      <c r="I1232" s="35" t="s">
        <v>4307</v>
      </c>
    </row>
    <row r="1233" spans="1:9" ht="72" x14ac:dyDescent="0.3">
      <c r="A1233" s="10" t="s">
        <v>4174</v>
      </c>
      <c r="B1233" s="10" t="s">
        <v>3331</v>
      </c>
      <c r="C1233" s="16" t="s">
        <v>4248</v>
      </c>
      <c r="D1233" s="16" t="s">
        <v>4253</v>
      </c>
      <c r="E1233" s="37" t="s">
        <v>39</v>
      </c>
      <c r="F1233" s="7" t="s">
        <v>4266</v>
      </c>
      <c r="G1233" s="16"/>
      <c r="H1233" s="36" t="s">
        <v>4285</v>
      </c>
      <c r="I1233" s="35" t="s">
        <v>4308</v>
      </c>
    </row>
    <row r="1234" spans="1:9" ht="86.4" x14ac:dyDescent="0.3">
      <c r="A1234" s="10" t="s">
        <v>4174</v>
      </c>
      <c r="B1234" s="10" t="s">
        <v>3331</v>
      </c>
      <c r="C1234" s="16" t="s">
        <v>4248</v>
      </c>
      <c r="D1234" s="16" t="s">
        <v>4254</v>
      </c>
      <c r="E1234" s="36" t="s">
        <v>44</v>
      </c>
      <c r="F1234" s="7" t="s">
        <v>4267</v>
      </c>
      <c r="G1234" s="16"/>
      <c r="H1234" s="36" t="s">
        <v>4286</v>
      </c>
      <c r="I1234" s="35" t="s">
        <v>4309</v>
      </c>
    </row>
    <row r="1235" spans="1:9" ht="72" x14ac:dyDescent="0.3">
      <c r="A1235" s="10" t="s">
        <v>4174</v>
      </c>
      <c r="B1235" s="10" t="s">
        <v>3331</v>
      </c>
      <c r="C1235" s="16" t="s">
        <v>2287</v>
      </c>
      <c r="D1235" s="16" t="s">
        <v>2287</v>
      </c>
      <c r="E1235" s="37" t="s">
        <v>44</v>
      </c>
      <c r="F1235" s="37" t="s">
        <v>4268</v>
      </c>
      <c r="G1235" s="16"/>
      <c r="H1235" s="36" t="s">
        <v>4287</v>
      </c>
      <c r="I1235" s="35" t="s">
        <v>4310</v>
      </c>
    </row>
    <row r="1236" spans="1:9" ht="43.2" x14ac:dyDescent="0.3">
      <c r="A1236" s="10" t="s">
        <v>4174</v>
      </c>
      <c r="B1236" s="10" t="s">
        <v>3331</v>
      </c>
      <c r="C1236" s="16" t="s">
        <v>2287</v>
      </c>
      <c r="D1236" s="16" t="s">
        <v>2287</v>
      </c>
      <c r="E1236" s="37" t="s">
        <v>39</v>
      </c>
      <c r="F1236" s="7" t="s">
        <v>4269</v>
      </c>
      <c r="G1236" s="16"/>
      <c r="H1236" s="36" t="s">
        <v>4288</v>
      </c>
      <c r="I1236" s="35" t="s">
        <v>4311</v>
      </c>
    </row>
    <row r="1237" spans="1:9" ht="100.8" x14ac:dyDescent="0.3">
      <c r="A1237" s="10" t="s">
        <v>4174</v>
      </c>
      <c r="B1237" s="10" t="s">
        <v>3331</v>
      </c>
      <c r="C1237" s="16" t="s">
        <v>2287</v>
      </c>
      <c r="D1237" s="16" t="s">
        <v>2287</v>
      </c>
      <c r="E1237" s="37" t="s">
        <v>10</v>
      </c>
      <c r="F1237" s="37" t="s">
        <v>4270</v>
      </c>
      <c r="G1237" s="16"/>
      <c r="H1237" s="36" t="s">
        <v>4289</v>
      </c>
      <c r="I1237" s="35" t="s">
        <v>4312</v>
      </c>
    </row>
    <row r="1238" spans="1:9" ht="72" x14ac:dyDescent="0.3">
      <c r="A1238" s="10" t="s">
        <v>4174</v>
      </c>
      <c r="B1238" s="10" t="s">
        <v>3331</v>
      </c>
      <c r="C1238" s="16" t="s">
        <v>2290</v>
      </c>
      <c r="D1238" s="16" t="s">
        <v>4255</v>
      </c>
      <c r="E1238" s="37" t="s">
        <v>39</v>
      </c>
      <c r="F1238" s="7" t="s">
        <v>4271</v>
      </c>
      <c r="G1238" s="16"/>
      <c r="H1238" s="37" t="s">
        <v>4290</v>
      </c>
      <c r="I1238" s="35" t="s">
        <v>4313</v>
      </c>
    </row>
    <row r="1239" spans="1:9" ht="72" x14ac:dyDescent="0.3">
      <c r="A1239" s="10" t="s">
        <v>4174</v>
      </c>
      <c r="B1239" s="10" t="s">
        <v>3331</v>
      </c>
      <c r="C1239" s="16" t="s">
        <v>2290</v>
      </c>
      <c r="D1239" s="16" t="s">
        <v>4256</v>
      </c>
      <c r="E1239" s="37" t="s">
        <v>39</v>
      </c>
      <c r="F1239" s="7" t="s">
        <v>4272</v>
      </c>
      <c r="G1239" s="16"/>
      <c r="H1239" s="37" t="s">
        <v>4291</v>
      </c>
      <c r="I1239" s="35" t="s">
        <v>4314</v>
      </c>
    </row>
    <row r="1240" spans="1:9" ht="86.4" x14ac:dyDescent="0.3">
      <c r="A1240" s="10" t="s">
        <v>4174</v>
      </c>
      <c r="B1240" s="10" t="s">
        <v>3331</v>
      </c>
      <c r="C1240" s="16" t="s">
        <v>2287</v>
      </c>
      <c r="D1240" s="16" t="s">
        <v>2287</v>
      </c>
      <c r="E1240" s="37" t="s">
        <v>44</v>
      </c>
      <c r="F1240" s="7" t="s">
        <v>4273</v>
      </c>
      <c r="G1240" s="16"/>
      <c r="H1240" s="36" t="s">
        <v>4292</v>
      </c>
      <c r="I1240" s="35" t="s">
        <v>4315</v>
      </c>
    </row>
    <row r="1241" spans="1:9" ht="57.6" x14ac:dyDescent="0.3">
      <c r="A1241" s="10" t="s">
        <v>4174</v>
      </c>
      <c r="B1241" s="10" t="s">
        <v>3331</v>
      </c>
      <c r="C1241" s="16" t="s">
        <v>4249</v>
      </c>
      <c r="D1241" s="16" t="s">
        <v>4257</v>
      </c>
      <c r="E1241" s="37" t="s">
        <v>39</v>
      </c>
      <c r="F1241" s="7" t="s">
        <v>4274</v>
      </c>
      <c r="G1241" s="16"/>
      <c r="H1241" s="36" t="s">
        <v>4293</v>
      </c>
      <c r="I1241" s="35" t="s">
        <v>4316</v>
      </c>
    </row>
    <row r="1242" spans="1:9" ht="72" x14ac:dyDescent="0.3">
      <c r="A1242" s="10" t="s">
        <v>4174</v>
      </c>
      <c r="B1242" s="10" t="s">
        <v>3331</v>
      </c>
      <c r="C1242" s="16" t="s">
        <v>4250</v>
      </c>
      <c r="D1242" s="16" t="s">
        <v>4250</v>
      </c>
      <c r="E1242" s="37" t="s">
        <v>39</v>
      </c>
      <c r="F1242" s="37" t="s">
        <v>4275</v>
      </c>
      <c r="G1242" s="16"/>
      <c r="H1242" s="36" t="s">
        <v>4294</v>
      </c>
      <c r="I1242" s="35" t="s">
        <v>4317</v>
      </c>
    </row>
    <row r="1243" spans="1:9" ht="72" x14ac:dyDescent="0.3">
      <c r="A1243" s="10" t="s">
        <v>4174</v>
      </c>
      <c r="B1243" s="10" t="s">
        <v>3331</v>
      </c>
      <c r="C1243" s="16" t="s">
        <v>4251</v>
      </c>
      <c r="D1243" s="16" t="s">
        <v>4258</v>
      </c>
      <c r="E1243" s="37" t="s">
        <v>39</v>
      </c>
      <c r="F1243" s="7" t="s">
        <v>4276</v>
      </c>
      <c r="G1243" s="16"/>
      <c r="H1243" s="36" t="s">
        <v>4295</v>
      </c>
      <c r="I1243" s="35" t="s">
        <v>4318</v>
      </c>
    </row>
    <row r="1244" spans="1:9" ht="72" x14ac:dyDescent="0.3">
      <c r="A1244" s="10" t="s">
        <v>4174</v>
      </c>
      <c r="B1244" s="10" t="s">
        <v>3331</v>
      </c>
      <c r="C1244" s="16" t="s">
        <v>4251</v>
      </c>
      <c r="D1244" s="16" t="s">
        <v>4259</v>
      </c>
      <c r="E1244" s="37" t="s">
        <v>39</v>
      </c>
      <c r="F1244" s="7" t="s">
        <v>4276</v>
      </c>
      <c r="G1244" s="16"/>
      <c r="H1244" s="7" t="s">
        <v>4296</v>
      </c>
      <c r="I1244" s="35" t="s">
        <v>4319</v>
      </c>
    </row>
    <row r="1245" spans="1:9" ht="57.6" x14ac:dyDescent="0.3">
      <c r="A1245" s="10" t="s">
        <v>4174</v>
      </c>
      <c r="B1245" s="10" t="s">
        <v>3331</v>
      </c>
      <c r="C1245" s="16" t="s">
        <v>2287</v>
      </c>
      <c r="D1245" s="16" t="s">
        <v>2287</v>
      </c>
      <c r="E1245" s="37" t="s">
        <v>44</v>
      </c>
      <c r="F1245" s="7" t="s">
        <v>4277</v>
      </c>
      <c r="G1245" s="16"/>
      <c r="H1245" s="36" t="s">
        <v>4297</v>
      </c>
      <c r="I1245" s="35" t="s">
        <v>4320</v>
      </c>
    </row>
    <row r="1246" spans="1:9" ht="43.2" x14ac:dyDescent="0.3">
      <c r="A1246" s="10" t="s">
        <v>4174</v>
      </c>
      <c r="B1246" s="10" t="s">
        <v>3331</v>
      </c>
      <c r="C1246" s="16" t="s">
        <v>4247</v>
      </c>
      <c r="D1246" s="16" t="s">
        <v>4247</v>
      </c>
      <c r="E1246" s="37" t="s">
        <v>10</v>
      </c>
      <c r="F1246" s="37" t="s">
        <v>4278</v>
      </c>
      <c r="G1246" s="16"/>
      <c r="H1246" s="36" t="s">
        <v>4298</v>
      </c>
      <c r="I1246" s="35" t="s">
        <v>4321</v>
      </c>
    </row>
    <row r="1247" spans="1:9" ht="43.2" x14ac:dyDescent="0.3">
      <c r="A1247" s="10" t="s">
        <v>4174</v>
      </c>
      <c r="B1247" s="10" t="s">
        <v>3331</v>
      </c>
      <c r="C1247" s="16" t="s">
        <v>4247</v>
      </c>
      <c r="D1247" s="16" t="s">
        <v>4260</v>
      </c>
      <c r="E1247" s="36" t="s">
        <v>39</v>
      </c>
      <c r="F1247" s="36" t="s">
        <v>4279</v>
      </c>
      <c r="G1247" s="16"/>
      <c r="H1247" s="36" t="s">
        <v>4299</v>
      </c>
      <c r="I1247" s="35" t="s">
        <v>4322</v>
      </c>
    </row>
    <row r="1248" spans="1:9" ht="57.6" x14ac:dyDescent="0.3">
      <c r="A1248" s="10" t="s">
        <v>4174</v>
      </c>
      <c r="B1248" s="10" t="s">
        <v>3331</v>
      </c>
      <c r="C1248" s="16" t="s">
        <v>4247</v>
      </c>
      <c r="D1248" s="16" t="s">
        <v>4260</v>
      </c>
      <c r="E1248" s="36" t="s">
        <v>39</v>
      </c>
      <c r="F1248" s="38" t="s">
        <v>4279</v>
      </c>
      <c r="G1248" s="16"/>
      <c r="H1248" s="36" t="s">
        <v>4300</v>
      </c>
      <c r="I1248" s="35" t="s">
        <v>4323</v>
      </c>
    </row>
    <row r="1249" spans="1:9" ht="72" x14ac:dyDescent="0.3">
      <c r="A1249" s="10" t="s">
        <v>4174</v>
      </c>
      <c r="B1249" s="10" t="s">
        <v>3331</v>
      </c>
      <c r="C1249" s="16" t="s">
        <v>4247</v>
      </c>
      <c r="D1249" s="16" t="s">
        <v>4261</v>
      </c>
      <c r="E1249" s="37" t="s">
        <v>39</v>
      </c>
      <c r="F1249" s="37" t="s">
        <v>4280</v>
      </c>
      <c r="G1249" s="16"/>
      <c r="H1249" s="36" t="s">
        <v>4301</v>
      </c>
      <c r="I1249" s="35" t="s">
        <v>4324</v>
      </c>
    </row>
    <row r="1250" spans="1:9" ht="86.4" x14ac:dyDescent="0.3">
      <c r="A1250" s="10" t="s">
        <v>4174</v>
      </c>
      <c r="B1250" s="10" t="s">
        <v>3331</v>
      </c>
      <c r="C1250" s="16" t="s">
        <v>4247</v>
      </c>
      <c r="D1250" s="16" t="s">
        <v>4262</v>
      </c>
      <c r="E1250" s="37" t="s">
        <v>39</v>
      </c>
      <c r="F1250" s="37" t="s">
        <v>4281</v>
      </c>
      <c r="G1250" s="16"/>
      <c r="H1250" s="36" t="s">
        <v>4302</v>
      </c>
      <c r="I1250" s="35" t="s">
        <v>4324</v>
      </c>
    </row>
    <row r="1251" spans="1:9" ht="86.4" x14ac:dyDescent="0.3">
      <c r="A1251" s="10" t="s">
        <v>4174</v>
      </c>
      <c r="B1251" s="10" t="s">
        <v>3331</v>
      </c>
      <c r="C1251" s="16" t="s">
        <v>4248</v>
      </c>
      <c r="D1251" s="16" t="s">
        <v>4254</v>
      </c>
      <c r="E1251" s="36" t="s">
        <v>44</v>
      </c>
      <c r="F1251" s="7" t="s">
        <v>4267</v>
      </c>
      <c r="G1251" s="16"/>
      <c r="H1251" s="36" t="s">
        <v>4303</v>
      </c>
      <c r="I1251" s="35" t="s">
        <v>4325</v>
      </c>
    </row>
    <row r="1252" spans="1:9" ht="72" x14ac:dyDescent="0.3">
      <c r="A1252" s="10" t="s">
        <v>4174</v>
      </c>
      <c r="B1252" s="10" t="s">
        <v>3331</v>
      </c>
      <c r="C1252" s="16" t="s">
        <v>4248</v>
      </c>
      <c r="D1252" s="16" t="s">
        <v>4263</v>
      </c>
      <c r="E1252" s="37" t="s">
        <v>39</v>
      </c>
      <c r="F1252" s="7" t="s">
        <v>4282</v>
      </c>
      <c r="G1252" s="16"/>
      <c r="H1252" s="37" t="s">
        <v>4304</v>
      </c>
      <c r="I1252" s="35" t="s">
        <v>4326</v>
      </c>
    </row>
    <row r="1253" spans="1:9" ht="72" x14ac:dyDescent="0.3">
      <c r="A1253" s="10" t="s">
        <v>4174</v>
      </c>
      <c r="B1253" s="10" t="s">
        <v>3331</v>
      </c>
      <c r="C1253" s="16" t="s">
        <v>4248</v>
      </c>
      <c r="D1253" s="16" t="s">
        <v>4263</v>
      </c>
      <c r="E1253" s="37" t="s">
        <v>39</v>
      </c>
      <c r="F1253" s="7" t="s">
        <v>4282</v>
      </c>
      <c r="G1253" s="16"/>
      <c r="H1253" s="37" t="s">
        <v>4305</v>
      </c>
      <c r="I1253" s="35" t="s">
        <v>4327</v>
      </c>
    </row>
    <row r="1254" spans="1:9" ht="115.2" x14ac:dyDescent="0.3">
      <c r="A1254" s="10" t="s">
        <v>4174</v>
      </c>
      <c r="B1254" s="10" t="s">
        <v>3331</v>
      </c>
      <c r="C1254" s="16" t="s">
        <v>4264</v>
      </c>
      <c r="D1254" s="16" t="s">
        <v>4264</v>
      </c>
      <c r="E1254" s="37" t="s">
        <v>39</v>
      </c>
      <c r="F1254" s="7" t="s">
        <v>4283</v>
      </c>
      <c r="G1254" s="16"/>
      <c r="H1254" s="37" t="s">
        <v>4306</v>
      </c>
      <c r="I1254" s="35" t="s">
        <v>4328</v>
      </c>
    </row>
    <row r="1255" spans="1:9" ht="57.6" x14ac:dyDescent="0.3">
      <c r="A1255" s="10" t="s">
        <v>4174</v>
      </c>
      <c r="B1255" s="10" t="s">
        <v>3331</v>
      </c>
      <c r="C1255" s="16" t="s">
        <v>4329</v>
      </c>
      <c r="D1255" s="16" t="s">
        <v>4334</v>
      </c>
      <c r="E1255" s="37" t="s">
        <v>44</v>
      </c>
      <c r="F1255" s="7" t="s">
        <v>4346</v>
      </c>
      <c r="G1255" s="16"/>
      <c r="H1255" s="37" t="s">
        <v>4361</v>
      </c>
      <c r="I1255" s="35" t="s">
        <v>4377</v>
      </c>
    </row>
    <row r="1256" spans="1:9" ht="72" x14ac:dyDescent="0.3">
      <c r="A1256" s="10" t="s">
        <v>4174</v>
      </c>
      <c r="B1256" s="10" t="s">
        <v>3331</v>
      </c>
      <c r="C1256" s="16" t="s">
        <v>4329</v>
      </c>
      <c r="D1256" s="16" t="s">
        <v>4335</v>
      </c>
      <c r="E1256" s="37" t="s">
        <v>39</v>
      </c>
      <c r="F1256" s="7" t="s">
        <v>4360</v>
      </c>
      <c r="G1256" s="16"/>
      <c r="H1256" s="37" t="s">
        <v>4362</v>
      </c>
      <c r="I1256" s="35" t="s">
        <v>4377</v>
      </c>
    </row>
    <row r="1257" spans="1:9" ht="28.8" x14ac:dyDescent="0.3">
      <c r="A1257" s="10" t="s">
        <v>4174</v>
      </c>
      <c r="B1257" s="10" t="s">
        <v>3331</v>
      </c>
      <c r="C1257" s="16" t="s">
        <v>4329</v>
      </c>
      <c r="D1257" s="16" t="s">
        <v>4336</v>
      </c>
      <c r="E1257" s="37" t="s">
        <v>39</v>
      </c>
      <c r="F1257" s="7" t="s">
        <v>4347</v>
      </c>
      <c r="G1257" s="16"/>
      <c r="H1257" s="37" t="s">
        <v>4363</v>
      </c>
      <c r="I1257" s="35" t="s">
        <v>4377</v>
      </c>
    </row>
    <row r="1258" spans="1:9" ht="28.8" x14ac:dyDescent="0.3">
      <c r="A1258" s="10" t="s">
        <v>4174</v>
      </c>
      <c r="B1258" s="10" t="s">
        <v>3331</v>
      </c>
      <c r="C1258" s="16" t="s">
        <v>4329</v>
      </c>
      <c r="D1258" s="16" t="s">
        <v>4337</v>
      </c>
      <c r="E1258" s="37" t="s">
        <v>39</v>
      </c>
      <c r="F1258" s="7" t="s">
        <v>4348</v>
      </c>
      <c r="G1258" s="16"/>
      <c r="H1258" s="37" t="s">
        <v>4363</v>
      </c>
      <c r="I1258" s="35" t="s">
        <v>4377</v>
      </c>
    </row>
    <row r="1259" spans="1:9" ht="43.2" x14ac:dyDescent="0.3">
      <c r="A1259" s="10" t="s">
        <v>4174</v>
      </c>
      <c r="B1259" s="10" t="s">
        <v>3331</v>
      </c>
      <c r="C1259" s="16" t="s">
        <v>4329</v>
      </c>
      <c r="D1259" s="16" t="s">
        <v>4338</v>
      </c>
      <c r="E1259" s="37" t="s">
        <v>39</v>
      </c>
      <c r="F1259" s="7" t="s">
        <v>4349</v>
      </c>
      <c r="G1259" s="16"/>
      <c r="H1259" s="37" t="s">
        <v>4364</v>
      </c>
      <c r="I1259" s="35" t="s">
        <v>4378</v>
      </c>
    </row>
    <row r="1260" spans="1:9" ht="28.8" x14ac:dyDescent="0.3">
      <c r="A1260" s="10" t="s">
        <v>4174</v>
      </c>
      <c r="B1260" s="10" t="s">
        <v>3331</v>
      </c>
      <c r="C1260" s="16" t="s">
        <v>4330</v>
      </c>
      <c r="D1260" s="16" t="s">
        <v>4339</v>
      </c>
      <c r="E1260" s="37" t="s">
        <v>39</v>
      </c>
      <c r="F1260" s="7" t="s">
        <v>4350</v>
      </c>
      <c r="G1260" s="16"/>
      <c r="H1260" s="37" t="s">
        <v>4365</v>
      </c>
      <c r="I1260" s="35" t="s">
        <v>4377</v>
      </c>
    </row>
    <row r="1261" spans="1:9" ht="28.8" x14ac:dyDescent="0.3">
      <c r="A1261" s="10" t="s">
        <v>4174</v>
      </c>
      <c r="B1261" s="10" t="s">
        <v>3331</v>
      </c>
      <c r="C1261" s="16" t="s">
        <v>4329</v>
      </c>
      <c r="D1261" s="16" t="s">
        <v>4339</v>
      </c>
      <c r="E1261" s="37" t="s">
        <v>39</v>
      </c>
      <c r="F1261" s="7" t="s">
        <v>4351</v>
      </c>
      <c r="G1261" s="16"/>
      <c r="H1261" s="37" t="s">
        <v>4366</v>
      </c>
      <c r="I1261" s="35" t="s">
        <v>4377</v>
      </c>
    </row>
    <row r="1262" spans="1:9" ht="28.8" x14ac:dyDescent="0.3">
      <c r="A1262" s="10" t="s">
        <v>4174</v>
      </c>
      <c r="B1262" s="10" t="s">
        <v>3331</v>
      </c>
      <c r="C1262" s="16" t="s">
        <v>4329</v>
      </c>
      <c r="D1262" s="16" t="s">
        <v>4340</v>
      </c>
      <c r="E1262" s="37" t="s">
        <v>39</v>
      </c>
      <c r="F1262" s="7" t="s">
        <v>4352</v>
      </c>
      <c r="G1262" s="16"/>
      <c r="H1262" s="37" t="s">
        <v>4367</v>
      </c>
      <c r="I1262" s="35" t="s">
        <v>4379</v>
      </c>
    </row>
    <row r="1263" spans="1:9" ht="57.6" x14ac:dyDescent="0.3">
      <c r="A1263" s="10" t="s">
        <v>4174</v>
      </c>
      <c r="B1263" s="10" t="s">
        <v>3331</v>
      </c>
      <c r="C1263" s="16" t="s">
        <v>4331</v>
      </c>
      <c r="D1263" s="16" t="s">
        <v>4341</v>
      </c>
      <c r="E1263" s="37" t="s">
        <v>39</v>
      </c>
      <c r="F1263" s="7" t="s">
        <v>4353</v>
      </c>
      <c r="G1263" s="16"/>
      <c r="H1263" s="37" t="s">
        <v>4364</v>
      </c>
      <c r="I1263" s="35" t="s">
        <v>4380</v>
      </c>
    </row>
    <row r="1264" spans="1:9" ht="43.2" x14ac:dyDescent="0.3">
      <c r="A1264" s="10" t="s">
        <v>4174</v>
      </c>
      <c r="B1264" s="10" t="s">
        <v>3331</v>
      </c>
      <c r="C1264" s="16" t="s">
        <v>4332</v>
      </c>
      <c r="D1264" s="16" t="s">
        <v>4342</v>
      </c>
      <c r="E1264" s="37" t="s">
        <v>39</v>
      </c>
      <c r="F1264" s="7" t="s">
        <v>4354</v>
      </c>
      <c r="G1264" s="16"/>
      <c r="H1264" s="37" t="s">
        <v>4368</v>
      </c>
      <c r="I1264" s="35" t="s">
        <v>4377</v>
      </c>
    </row>
    <row r="1265" spans="1:9" ht="57.6" x14ac:dyDescent="0.3">
      <c r="A1265" s="10" t="s">
        <v>4174</v>
      </c>
      <c r="B1265" s="10" t="s">
        <v>3331</v>
      </c>
      <c r="C1265" s="16" t="s">
        <v>4332</v>
      </c>
      <c r="D1265" s="16" t="s">
        <v>4343</v>
      </c>
      <c r="E1265" s="37" t="s">
        <v>10</v>
      </c>
      <c r="F1265" s="7" t="s">
        <v>4355</v>
      </c>
      <c r="G1265" s="16"/>
      <c r="H1265" s="37" t="s">
        <v>4369</v>
      </c>
      <c r="I1265" s="35"/>
    </row>
    <row r="1266" spans="1:9" ht="28.8" x14ac:dyDescent="0.3">
      <c r="A1266" s="10" t="s">
        <v>4174</v>
      </c>
      <c r="B1266" s="10" t="s">
        <v>3331</v>
      </c>
      <c r="C1266" s="16" t="s">
        <v>4332</v>
      </c>
      <c r="D1266" s="16" t="s">
        <v>4343</v>
      </c>
      <c r="E1266" s="37" t="s">
        <v>39</v>
      </c>
      <c r="F1266" s="7" t="s">
        <v>4356</v>
      </c>
      <c r="G1266" s="16"/>
      <c r="H1266" s="37" t="s">
        <v>4370</v>
      </c>
      <c r="I1266" s="35" t="s">
        <v>4377</v>
      </c>
    </row>
    <row r="1267" spans="1:9" ht="43.2" x14ac:dyDescent="0.3">
      <c r="A1267" s="10" t="s">
        <v>4174</v>
      </c>
      <c r="B1267" s="10" t="s">
        <v>3331</v>
      </c>
      <c r="C1267" s="16" t="s">
        <v>4332</v>
      </c>
      <c r="D1267" s="16" t="s">
        <v>4343</v>
      </c>
      <c r="E1267" s="37" t="s">
        <v>39</v>
      </c>
      <c r="F1267" s="7" t="s">
        <v>4357</v>
      </c>
      <c r="G1267" s="16"/>
      <c r="H1267" s="37" t="s">
        <v>4371</v>
      </c>
      <c r="I1267" s="35" t="s">
        <v>4377</v>
      </c>
    </row>
    <row r="1268" spans="1:9" ht="43.2" x14ac:dyDescent="0.3">
      <c r="A1268" s="10" t="s">
        <v>4174</v>
      </c>
      <c r="B1268" s="10" t="s">
        <v>3331</v>
      </c>
      <c r="C1268" s="16" t="s">
        <v>4332</v>
      </c>
      <c r="D1268" s="16" t="s">
        <v>4344</v>
      </c>
      <c r="E1268" s="37" t="s">
        <v>39</v>
      </c>
      <c r="F1268" s="7" t="s">
        <v>4358</v>
      </c>
      <c r="G1268" s="16"/>
      <c r="H1268" s="37" t="s">
        <v>4372</v>
      </c>
      <c r="I1268" s="35" t="s">
        <v>4377</v>
      </c>
    </row>
    <row r="1269" spans="1:9" ht="43.2" x14ac:dyDescent="0.3">
      <c r="A1269" s="10" t="s">
        <v>4174</v>
      </c>
      <c r="B1269" s="10" t="s">
        <v>3331</v>
      </c>
      <c r="C1269" s="16" t="s">
        <v>4332</v>
      </c>
      <c r="D1269" s="16" t="s">
        <v>4344</v>
      </c>
      <c r="E1269" s="37" t="s">
        <v>39</v>
      </c>
      <c r="F1269" s="7" t="s">
        <v>4358</v>
      </c>
      <c r="G1269" s="16"/>
      <c r="H1269" s="37" t="s">
        <v>4373</v>
      </c>
      <c r="I1269" s="35" t="s">
        <v>4377</v>
      </c>
    </row>
    <row r="1270" spans="1:9" ht="43.2" x14ac:dyDescent="0.3">
      <c r="A1270" s="10" t="s">
        <v>4174</v>
      </c>
      <c r="B1270" s="10" t="s">
        <v>3331</v>
      </c>
      <c r="C1270" s="16" t="s">
        <v>4332</v>
      </c>
      <c r="D1270" s="16" t="s">
        <v>4344</v>
      </c>
      <c r="E1270" s="37" t="s">
        <v>39</v>
      </c>
      <c r="F1270" s="7" t="s">
        <v>4358</v>
      </c>
      <c r="G1270" s="16"/>
      <c r="H1270" s="37" t="s">
        <v>4374</v>
      </c>
      <c r="I1270" s="35" t="s">
        <v>4377</v>
      </c>
    </row>
    <row r="1271" spans="1:9" ht="43.2" x14ac:dyDescent="0.3">
      <c r="A1271" s="10" t="s">
        <v>4174</v>
      </c>
      <c r="B1271" s="10" t="s">
        <v>3331</v>
      </c>
      <c r="C1271" s="16" t="s">
        <v>4332</v>
      </c>
      <c r="D1271" s="16" t="s">
        <v>4344</v>
      </c>
      <c r="E1271" s="37" t="s">
        <v>39</v>
      </c>
      <c r="F1271" s="7" t="s">
        <v>4358</v>
      </c>
      <c r="G1271" s="16"/>
      <c r="H1271" s="37" t="s">
        <v>4375</v>
      </c>
      <c r="I1271" s="35" t="s">
        <v>4377</v>
      </c>
    </row>
    <row r="1272" spans="1:9" ht="57.6" x14ac:dyDescent="0.3">
      <c r="A1272" s="10" t="s">
        <v>4174</v>
      </c>
      <c r="B1272" s="10" t="s">
        <v>3331</v>
      </c>
      <c r="C1272" s="16" t="s">
        <v>4333</v>
      </c>
      <c r="D1272" s="16" t="s">
        <v>4345</v>
      </c>
      <c r="E1272" s="37" t="s">
        <v>39</v>
      </c>
      <c r="F1272" s="7" t="s">
        <v>4359</v>
      </c>
      <c r="G1272" s="16"/>
      <c r="H1272" s="37" t="s">
        <v>4376</v>
      </c>
      <c r="I1272" s="35" t="s">
        <v>4377</v>
      </c>
    </row>
  </sheetData>
  <dataValidations count="2">
    <dataValidation allowBlank="1" showInputMessage="1" showErrorMessage="1" promptTitle="TIPO DE MELHORIA" sqref="E4" xr:uid="{D184F07C-4B76-49E1-994E-C32AD61DA3D8}"/>
    <dataValidation type="list" allowBlank="1" showInputMessage="1" showErrorMessage="1" sqref="E5:E201" xr:uid="{6268BF5B-4B70-4CE7-ADF2-D14E5B02F8AF}">
      <formula1>"Fluxo de trabalho / Regras de negócio,Sistemas / Infraestrutura,Pessoas / Organização, Características do Produto/Serviço"</formula1>
    </dataValidation>
  </dataValidations>
  <pageMargins left="0.7" right="0.7" top="0.75" bottom="0.75" header="0.3" footer="0.3"/>
  <pageSetup paperSize="9" scale="28" fitToWidth="0" fitToHeight="0"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B7E4D-3EAB-476C-9F6C-C3827698D07C}">
  <dimension ref="B1:AP33"/>
  <sheetViews>
    <sheetView showGridLines="0" zoomScale="87" zoomScaleNormal="87" zoomScaleSheetLayoutView="80" zoomScalePageLayoutView="91" workbookViewId="0">
      <selection activeCell="H5" sqref="H5"/>
    </sheetView>
  </sheetViews>
  <sheetFormatPr defaultColWidth="10.59765625" defaultRowHeight="15.6" x14ac:dyDescent="0.3"/>
  <cols>
    <col min="1" max="1" width="2" style="3" customWidth="1"/>
    <col min="2" max="2" width="5.59765625" style="3" customWidth="1"/>
    <col min="3" max="3" width="18.69921875" style="3" customWidth="1"/>
    <col min="4" max="4" width="17.69921875" style="3" customWidth="1"/>
    <col min="5" max="5" width="21.5" style="3" customWidth="1"/>
    <col min="6" max="6" width="15.59765625" style="24" customWidth="1"/>
    <col min="7" max="7" width="23.59765625" style="3" customWidth="1"/>
    <col min="8" max="8" width="30.8984375" style="3" customWidth="1"/>
    <col min="9" max="10" width="30.8984375" style="24" customWidth="1"/>
    <col min="11" max="11" width="33" style="3" customWidth="1"/>
    <col min="12" max="12" width="30.09765625" style="9" customWidth="1"/>
    <col min="13" max="13" width="17.3984375" style="3" customWidth="1"/>
    <col min="14" max="14" width="20.09765625" style="3" customWidth="1"/>
    <col min="15" max="15" width="29.8984375" style="3" customWidth="1"/>
    <col min="16" max="41" width="10.59765625" style="3"/>
    <col min="42" max="42" width="0" style="3" hidden="1" customWidth="1"/>
    <col min="43" max="16384" width="10.59765625" style="3"/>
  </cols>
  <sheetData>
    <row r="1" spans="2:42" ht="5.25" customHeight="1" x14ac:dyDescent="0.3">
      <c r="F1" s="3"/>
      <c r="I1" s="3"/>
      <c r="J1" s="3"/>
    </row>
    <row r="2" spans="2:42" ht="42" customHeight="1" x14ac:dyDescent="0.3">
      <c r="B2" s="39" t="s">
        <v>15</v>
      </c>
      <c r="C2" s="40"/>
      <c r="D2" s="40"/>
      <c r="E2" s="40"/>
      <c r="F2" s="40"/>
      <c r="G2" s="40"/>
      <c r="H2" s="40"/>
      <c r="I2" s="40"/>
      <c r="J2" s="40"/>
      <c r="K2" s="40"/>
      <c r="L2" s="40"/>
      <c r="M2" s="40"/>
      <c r="N2" s="40"/>
      <c r="O2" s="40"/>
      <c r="P2" s="40"/>
      <c r="Q2" s="40"/>
      <c r="R2" s="40"/>
      <c r="S2" s="40"/>
      <c r="AP2" s="3" t="s">
        <v>1</v>
      </c>
    </row>
    <row r="3" spans="2:42" ht="6" customHeight="1" x14ac:dyDescent="0.3">
      <c r="F3" s="3"/>
      <c r="I3" s="3"/>
      <c r="J3" s="3"/>
      <c r="AP3" s="3" t="s">
        <v>2</v>
      </c>
    </row>
    <row r="4" spans="2:42" ht="22.35" customHeight="1" x14ac:dyDescent="0.3">
      <c r="B4" s="41" t="s">
        <v>3</v>
      </c>
      <c r="C4" s="43" t="s">
        <v>16</v>
      </c>
      <c r="D4" s="41" t="s">
        <v>6</v>
      </c>
      <c r="E4" s="45" t="s">
        <v>17</v>
      </c>
      <c r="F4" s="47" t="s">
        <v>18</v>
      </c>
      <c r="G4" s="45" t="s">
        <v>19</v>
      </c>
      <c r="H4" s="49" t="s">
        <v>20</v>
      </c>
      <c r="I4" s="50"/>
      <c r="J4" s="51"/>
      <c r="K4" s="49" t="s">
        <v>9</v>
      </c>
      <c r="L4" s="50"/>
      <c r="M4" s="45" t="s">
        <v>21</v>
      </c>
      <c r="N4" s="45" t="s">
        <v>22</v>
      </c>
      <c r="O4" s="45" t="s">
        <v>23</v>
      </c>
      <c r="P4" s="41" t="s">
        <v>24</v>
      </c>
      <c r="Q4" s="41" t="s">
        <v>25</v>
      </c>
      <c r="R4" s="41" t="s">
        <v>26</v>
      </c>
      <c r="S4" s="41" t="s">
        <v>27</v>
      </c>
      <c r="AP4" s="3" t="s">
        <v>10</v>
      </c>
    </row>
    <row r="5" spans="2:42" ht="27" customHeight="1" x14ac:dyDescent="0.3">
      <c r="B5" s="42"/>
      <c r="C5" s="44"/>
      <c r="D5" s="42"/>
      <c r="E5" s="46"/>
      <c r="F5" s="48"/>
      <c r="G5" s="46"/>
      <c r="H5" s="19" t="s">
        <v>28</v>
      </c>
      <c r="I5" s="21" t="s">
        <v>11</v>
      </c>
      <c r="J5" s="22" t="s">
        <v>29</v>
      </c>
      <c r="K5" s="18" t="s">
        <v>12</v>
      </c>
      <c r="L5" s="18" t="s">
        <v>30</v>
      </c>
      <c r="M5" s="46"/>
      <c r="N5" s="46"/>
      <c r="O5" s="46"/>
      <c r="P5" s="42"/>
      <c r="Q5" s="42"/>
      <c r="R5" s="42"/>
      <c r="S5" s="42"/>
      <c r="AP5" s="3" t="s">
        <v>14</v>
      </c>
    </row>
    <row r="6" spans="2:42" x14ac:dyDescent="0.3">
      <c r="B6" s="5">
        <v>1</v>
      </c>
      <c r="C6" s="16"/>
      <c r="D6" s="16"/>
      <c r="E6" s="16"/>
      <c r="F6" s="16"/>
      <c r="G6" s="16"/>
      <c r="H6" s="16"/>
      <c r="I6" s="16"/>
      <c r="J6" s="16"/>
      <c r="K6" s="16"/>
      <c r="L6" s="16"/>
      <c r="M6" s="16"/>
      <c r="N6" s="17"/>
      <c r="O6" s="16"/>
      <c r="P6" s="16"/>
      <c r="Q6" s="16"/>
      <c r="R6" s="16"/>
      <c r="S6" s="14">
        <f t="shared" ref="S6:S8" si="0">P6*Q6*R6</f>
        <v>0</v>
      </c>
    </row>
    <row r="7" spans="2:42" x14ac:dyDescent="0.3">
      <c r="B7" s="5">
        <v>2</v>
      </c>
      <c r="C7" s="16"/>
      <c r="D7" s="16"/>
      <c r="E7" s="16"/>
      <c r="F7" s="16"/>
      <c r="G7" s="16"/>
      <c r="H7" s="16"/>
      <c r="I7" s="16"/>
      <c r="J7" s="16"/>
      <c r="K7" s="16"/>
      <c r="L7" s="16"/>
      <c r="M7" s="16"/>
      <c r="N7" s="17"/>
      <c r="O7" s="16"/>
      <c r="P7" s="16"/>
      <c r="Q7" s="16"/>
      <c r="R7" s="16"/>
      <c r="S7" s="14">
        <f t="shared" si="0"/>
        <v>0</v>
      </c>
    </row>
    <row r="8" spans="2:42" ht="18" customHeight="1" x14ac:dyDescent="0.3">
      <c r="B8" s="5">
        <v>3</v>
      </c>
      <c r="C8" s="16"/>
      <c r="D8" s="16"/>
      <c r="E8" s="16"/>
      <c r="F8" s="16"/>
      <c r="G8" s="16"/>
      <c r="H8" s="16"/>
      <c r="I8" s="16"/>
      <c r="J8" s="16"/>
      <c r="K8" s="16"/>
      <c r="L8" s="16"/>
      <c r="M8" s="16"/>
      <c r="N8" s="17"/>
      <c r="O8" s="16"/>
      <c r="P8" s="16"/>
      <c r="Q8" s="16"/>
      <c r="R8" s="16"/>
      <c r="S8" s="14">
        <f t="shared" si="0"/>
        <v>0</v>
      </c>
    </row>
    <row r="9" spans="2:42" ht="18" customHeight="1" x14ac:dyDescent="0.3">
      <c r="B9" s="5">
        <v>4</v>
      </c>
      <c r="C9" s="16"/>
      <c r="D9" s="10"/>
      <c r="E9" s="10"/>
      <c r="F9" s="10"/>
      <c r="G9" s="16"/>
      <c r="H9" s="2"/>
      <c r="I9" s="10"/>
      <c r="J9" s="10"/>
      <c r="K9" s="6"/>
      <c r="L9" s="13"/>
      <c r="M9" s="2"/>
      <c r="N9" s="17"/>
      <c r="O9" s="4"/>
      <c r="P9" s="15"/>
      <c r="Q9" s="15"/>
      <c r="R9" s="15"/>
      <c r="S9" s="14">
        <f t="shared" ref="S9:S28" si="1">P9*Q9*R9</f>
        <v>0</v>
      </c>
    </row>
    <row r="10" spans="2:42" ht="18" customHeight="1" x14ac:dyDescent="0.3">
      <c r="B10" s="5">
        <v>5</v>
      </c>
      <c r="C10" s="16"/>
      <c r="D10" s="10"/>
      <c r="E10" s="10"/>
      <c r="F10" s="10"/>
      <c r="G10" s="16"/>
      <c r="H10" s="2"/>
      <c r="I10" s="10"/>
      <c r="J10" s="10"/>
      <c r="K10" s="8"/>
      <c r="L10" s="8"/>
      <c r="M10" s="2"/>
      <c r="N10" s="17"/>
      <c r="O10" s="4"/>
      <c r="P10" s="11"/>
      <c r="Q10" s="11"/>
      <c r="R10" s="11"/>
      <c r="S10" s="14">
        <f t="shared" si="1"/>
        <v>0</v>
      </c>
    </row>
    <row r="11" spans="2:42" ht="18" customHeight="1" x14ac:dyDescent="0.3">
      <c r="B11" s="5">
        <v>6</v>
      </c>
      <c r="C11" s="16"/>
      <c r="D11" s="10"/>
      <c r="E11" s="10"/>
      <c r="F11" s="10"/>
      <c r="G11" s="16"/>
      <c r="H11" s="2"/>
      <c r="I11" s="10"/>
      <c r="J11" s="10"/>
      <c r="K11" s="8"/>
      <c r="L11" s="8"/>
      <c r="M11" s="2"/>
      <c r="N11" s="17"/>
      <c r="O11" s="4"/>
      <c r="P11" s="11"/>
      <c r="Q11" s="11"/>
      <c r="R11" s="11"/>
      <c r="S11" s="14">
        <f t="shared" si="1"/>
        <v>0</v>
      </c>
    </row>
    <row r="12" spans="2:42" ht="18" customHeight="1" x14ac:dyDescent="0.3">
      <c r="B12" s="5">
        <v>7</v>
      </c>
      <c r="C12" s="16"/>
      <c r="D12" s="10"/>
      <c r="E12" s="10"/>
      <c r="F12" s="10"/>
      <c r="G12" s="16"/>
      <c r="H12" s="2"/>
      <c r="I12" s="25"/>
      <c r="J12" s="26"/>
      <c r="K12" s="8"/>
      <c r="L12" s="13"/>
      <c r="M12" s="2"/>
      <c r="N12" s="17"/>
      <c r="O12" s="4"/>
      <c r="P12" s="11"/>
      <c r="Q12" s="11"/>
      <c r="R12" s="11"/>
      <c r="S12" s="14">
        <f t="shared" si="1"/>
        <v>0</v>
      </c>
    </row>
    <row r="13" spans="2:42" ht="18" customHeight="1" x14ac:dyDescent="0.3">
      <c r="B13" s="5">
        <v>8</v>
      </c>
      <c r="C13" s="16"/>
      <c r="D13" s="10"/>
      <c r="E13" s="10"/>
      <c r="F13" s="10"/>
      <c r="G13" s="16"/>
      <c r="H13" s="2"/>
      <c r="I13" s="25"/>
      <c r="J13" s="26"/>
      <c r="K13" s="8"/>
      <c r="L13" s="8"/>
      <c r="M13" s="2"/>
      <c r="N13" s="17"/>
      <c r="O13" s="4"/>
      <c r="P13" s="11"/>
      <c r="Q13" s="11"/>
      <c r="R13" s="11"/>
      <c r="S13" s="14">
        <f t="shared" si="1"/>
        <v>0</v>
      </c>
    </row>
    <row r="14" spans="2:42" ht="18" customHeight="1" x14ac:dyDescent="0.3">
      <c r="B14" s="5">
        <v>9</v>
      </c>
      <c r="C14" s="16"/>
      <c r="D14" s="10"/>
      <c r="E14" s="10"/>
      <c r="F14" s="10"/>
      <c r="G14" s="16"/>
      <c r="H14" s="2"/>
      <c r="I14" s="25"/>
      <c r="J14" s="26"/>
      <c r="K14" s="8"/>
      <c r="L14" s="8"/>
      <c r="M14" s="2"/>
      <c r="N14" s="17"/>
      <c r="O14" s="4"/>
      <c r="P14" s="11"/>
      <c r="Q14" s="11"/>
      <c r="R14" s="11"/>
      <c r="S14" s="14">
        <f t="shared" si="1"/>
        <v>0</v>
      </c>
    </row>
    <row r="15" spans="2:42" ht="18" customHeight="1" x14ac:dyDescent="0.3">
      <c r="B15" s="5">
        <v>10</v>
      </c>
      <c r="C15" s="16"/>
      <c r="D15" s="1"/>
      <c r="E15" s="1"/>
      <c r="F15" s="10"/>
      <c r="G15" s="16"/>
      <c r="H15" s="2"/>
      <c r="I15" s="25"/>
      <c r="J15" s="26"/>
      <c r="K15" s="8"/>
      <c r="L15" s="8"/>
      <c r="M15" s="2"/>
      <c r="N15" s="17"/>
      <c r="O15" s="4"/>
      <c r="P15" s="11"/>
      <c r="Q15" s="11"/>
      <c r="R15" s="11"/>
      <c r="S15" s="14">
        <f t="shared" si="1"/>
        <v>0</v>
      </c>
    </row>
    <row r="16" spans="2:42" ht="18" customHeight="1" x14ac:dyDescent="0.3">
      <c r="B16" s="5">
        <v>11</v>
      </c>
      <c r="C16" s="16"/>
      <c r="D16" s="1"/>
      <c r="E16" s="1"/>
      <c r="F16" s="10"/>
      <c r="G16" s="16"/>
      <c r="H16" s="2"/>
      <c r="I16" s="25"/>
      <c r="J16" s="26"/>
      <c r="K16" s="8"/>
      <c r="L16" s="13"/>
      <c r="M16" s="2"/>
      <c r="N16" s="17"/>
      <c r="O16" s="4"/>
      <c r="P16" s="11"/>
      <c r="Q16" s="11"/>
      <c r="R16" s="11"/>
      <c r="S16" s="14">
        <f t="shared" si="1"/>
        <v>0</v>
      </c>
    </row>
    <row r="17" spans="2:19" ht="18" customHeight="1" x14ac:dyDescent="0.3">
      <c r="B17" s="5">
        <v>12</v>
      </c>
      <c r="C17" s="16"/>
      <c r="D17" s="1"/>
      <c r="E17" s="1"/>
      <c r="F17" s="10"/>
      <c r="G17" s="16"/>
      <c r="H17" s="2"/>
      <c r="I17" s="25"/>
      <c r="J17" s="26"/>
      <c r="K17" s="8"/>
      <c r="L17" s="13"/>
      <c r="M17" s="2"/>
      <c r="N17" s="17"/>
      <c r="O17" s="4"/>
      <c r="P17" s="11"/>
      <c r="Q17" s="11"/>
      <c r="R17" s="11"/>
      <c r="S17" s="14">
        <f t="shared" si="1"/>
        <v>0</v>
      </c>
    </row>
    <row r="18" spans="2:19" ht="18" customHeight="1" x14ac:dyDescent="0.3">
      <c r="B18" s="5">
        <v>13</v>
      </c>
      <c r="C18" s="16"/>
      <c r="D18" s="1"/>
      <c r="E18" s="1"/>
      <c r="F18" s="10"/>
      <c r="G18" s="16"/>
      <c r="H18" s="2"/>
      <c r="I18" s="25"/>
      <c r="J18" s="26"/>
      <c r="K18" s="8"/>
      <c r="L18" s="13"/>
      <c r="M18" s="2"/>
      <c r="N18" s="17"/>
      <c r="O18" s="4"/>
      <c r="P18" s="11"/>
      <c r="Q18" s="11"/>
      <c r="R18" s="11"/>
      <c r="S18" s="14">
        <f t="shared" si="1"/>
        <v>0</v>
      </c>
    </row>
    <row r="19" spans="2:19" ht="18" customHeight="1" x14ac:dyDescent="0.3">
      <c r="B19" s="5">
        <v>14</v>
      </c>
      <c r="C19" s="16"/>
      <c r="D19" s="1"/>
      <c r="E19" s="1"/>
      <c r="F19" s="10"/>
      <c r="G19" s="16"/>
      <c r="H19" s="2"/>
      <c r="I19" s="25"/>
      <c r="J19" s="27"/>
      <c r="K19" s="12"/>
      <c r="L19" s="13"/>
      <c r="M19" s="2"/>
      <c r="N19" s="17"/>
      <c r="O19" s="4"/>
      <c r="P19" s="11"/>
      <c r="Q19" s="11"/>
      <c r="R19" s="11"/>
      <c r="S19" s="14">
        <f t="shared" si="1"/>
        <v>0</v>
      </c>
    </row>
    <row r="20" spans="2:19" ht="18" customHeight="1" x14ac:dyDescent="0.3">
      <c r="B20" s="5">
        <v>15</v>
      </c>
      <c r="C20" s="16"/>
      <c r="D20" s="1"/>
      <c r="E20" s="1"/>
      <c r="F20" s="10"/>
      <c r="G20" s="16"/>
      <c r="H20" s="2"/>
      <c r="I20" s="25"/>
      <c r="J20" s="26"/>
      <c r="K20" s="8"/>
      <c r="L20" s="13"/>
      <c r="M20" s="2"/>
      <c r="N20" s="17"/>
      <c r="O20" s="4"/>
      <c r="P20" s="11"/>
      <c r="Q20" s="11"/>
      <c r="R20" s="11"/>
      <c r="S20" s="14">
        <f t="shared" si="1"/>
        <v>0</v>
      </c>
    </row>
    <row r="21" spans="2:19" ht="18" customHeight="1" x14ac:dyDescent="0.3">
      <c r="B21" s="5">
        <v>16</v>
      </c>
      <c r="C21" s="16"/>
      <c r="D21" s="1"/>
      <c r="E21" s="1"/>
      <c r="F21" s="10"/>
      <c r="G21" s="16"/>
      <c r="H21" s="2"/>
      <c r="I21" s="25"/>
      <c r="J21" s="26"/>
      <c r="K21" s="8"/>
      <c r="L21" s="13"/>
      <c r="M21" s="2"/>
      <c r="N21" s="17"/>
      <c r="O21" s="4"/>
      <c r="P21" s="11"/>
      <c r="Q21" s="11"/>
      <c r="R21" s="11"/>
      <c r="S21" s="14">
        <f t="shared" si="1"/>
        <v>0</v>
      </c>
    </row>
    <row r="22" spans="2:19" ht="18" customHeight="1" x14ac:dyDescent="0.3">
      <c r="B22" s="5">
        <v>17</v>
      </c>
      <c r="C22" s="16"/>
      <c r="D22" s="1"/>
      <c r="E22" s="1"/>
      <c r="F22" s="10"/>
      <c r="G22" s="16"/>
      <c r="H22" s="2"/>
      <c r="I22" s="25"/>
      <c r="J22" s="26"/>
      <c r="K22" s="8"/>
      <c r="L22" s="13"/>
      <c r="M22" s="2"/>
      <c r="N22" s="17"/>
      <c r="O22" s="4"/>
      <c r="P22" s="11"/>
      <c r="Q22" s="11"/>
      <c r="R22" s="11"/>
      <c r="S22" s="14">
        <f t="shared" si="1"/>
        <v>0</v>
      </c>
    </row>
    <row r="23" spans="2:19" ht="18" customHeight="1" x14ac:dyDescent="0.3">
      <c r="B23" s="5">
        <v>18</v>
      </c>
      <c r="C23" s="16"/>
      <c r="D23" s="1"/>
      <c r="E23" s="1"/>
      <c r="F23" s="10"/>
      <c r="G23" s="16"/>
      <c r="H23" s="2"/>
      <c r="I23" s="25"/>
      <c r="J23" s="26"/>
      <c r="K23" s="8"/>
      <c r="L23" s="13"/>
      <c r="M23" s="2"/>
      <c r="N23" s="17"/>
      <c r="O23" s="4"/>
      <c r="P23" s="11"/>
      <c r="Q23" s="11"/>
      <c r="R23" s="11"/>
      <c r="S23" s="14">
        <f t="shared" si="1"/>
        <v>0</v>
      </c>
    </row>
    <row r="24" spans="2:19" ht="18" customHeight="1" x14ac:dyDescent="0.3">
      <c r="B24" s="5">
        <v>19</v>
      </c>
      <c r="C24" s="16"/>
      <c r="D24" s="1"/>
      <c r="E24" s="1"/>
      <c r="F24" s="10"/>
      <c r="G24" s="16"/>
      <c r="H24" s="2"/>
      <c r="I24" s="25"/>
      <c r="J24" s="26"/>
      <c r="K24" s="8"/>
      <c r="L24" s="13"/>
      <c r="M24" s="2"/>
      <c r="N24" s="17"/>
      <c r="O24" s="4"/>
      <c r="P24" s="11"/>
      <c r="Q24" s="11"/>
      <c r="R24" s="11"/>
      <c r="S24" s="14">
        <f t="shared" si="1"/>
        <v>0</v>
      </c>
    </row>
    <row r="25" spans="2:19" ht="18" customHeight="1" x14ac:dyDescent="0.3">
      <c r="B25" s="5">
        <v>20</v>
      </c>
      <c r="C25" s="16"/>
      <c r="D25" s="1"/>
      <c r="E25" s="1"/>
      <c r="F25" s="10"/>
      <c r="G25" s="16"/>
      <c r="H25" s="2"/>
      <c r="I25" s="25"/>
      <c r="J25" s="28"/>
      <c r="K25" s="7"/>
      <c r="L25" s="13"/>
      <c r="M25" s="2"/>
      <c r="N25" s="17"/>
      <c r="O25" s="4"/>
      <c r="P25" s="11"/>
      <c r="Q25" s="11"/>
      <c r="R25" s="11"/>
      <c r="S25" s="14">
        <f t="shared" si="1"/>
        <v>0</v>
      </c>
    </row>
    <row r="26" spans="2:19" ht="18" customHeight="1" x14ac:dyDescent="0.3">
      <c r="B26" s="5">
        <v>21</v>
      </c>
      <c r="C26" s="16"/>
      <c r="D26" s="1"/>
      <c r="E26" s="1"/>
      <c r="F26" s="10"/>
      <c r="G26" s="16"/>
      <c r="H26" s="2"/>
      <c r="I26" s="25"/>
      <c r="J26" s="28"/>
      <c r="K26" s="7"/>
      <c r="L26" s="13"/>
      <c r="M26" s="2"/>
      <c r="N26" s="17"/>
      <c r="O26" s="4"/>
      <c r="P26" s="11"/>
      <c r="Q26" s="11"/>
      <c r="R26" s="11"/>
      <c r="S26" s="14">
        <f t="shared" si="1"/>
        <v>0</v>
      </c>
    </row>
    <row r="27" spans="2:19" ht="18" customHeight="1" x14ac:dyDescent="0.3">
      <c r="B27" s="5">
        <v>22</v>
      </c>
      <c r="C27" s="1"/>
      <c r="D27" s="1"/>
      <c r="E27" s="1"/>
      <c r="F27" s="10"/>
      <c r="G27" s="16"/>
      <c r="H27" s="2"/>
      <c r="I27" s="25"/>
      <c r="J27" s="26"/>
      <c r="K27" s="8"/>
      <c r="L27" s="13"/>
      <c r="M27" s="2"/>
      <c r="N27" s="17"/>
      <c r="O27" s="4"/>
      <c r="P27" s="11"/>
      <c r="Q27" s="11"/>
      <c r="R27" s="11"/>
      <c r="S27" s="14">
        <f t="shared" si="1"/>
        <v>0</v>
      </c>
    </row>
    <row r="28" spans="2:19" ht="18" customHeight="1" x14ac:dyDescent="0.3">
      <c r="B28" s="5">
        <v>23</v>
      </c>
      <c r="C28" s="1"/>
      <c r="D28" s="1"/>
      <c r="E28" s="1"/>
      <c r="F28" s="10"/>
      <c r="G28" s="16"/>
      <c r="H28" s="2"/>
      <c r="I28" s="25"/>
      <c r="J28" s="28"/>
      <c r="K28" s="7"/>
      <c r="L28" s="13"/>
      <c r="M28" s="2"/>
      <c r="N28" s="17"/>
      <c r="O28" s="4"/>
      <c r="P28" s="11"/>
      <c r="Q28" s="11"/>
      <c r="R28" s="11"/>
      <c r="S28" s="14">
        <f t="shared" si="1"/>
        <v>0</v>
      </c>
    </row>
    <row r="29" spans="2:19" ht="18" customHeight="1" x14ac:dyDescent="0.3">
      <c r="B29" s="5">
        <v>24</v>
      </c>
      <c r="C29" s="1"/>
      <c r="D29" s="1"/>
      <c r="E29" s="1"/>
      <c r="F29" s="10"/>
      <c r="G29" s="16"/>
      <c r="H29" s="2"/>
      <c r="I29" s="25"/>
      <c r="J29" s="28"/>
      <c r="K29" s="7"/>
      <c r="L29" s="13"/>
      <c r="M29" s="2"/>
      <c r="N29" s="17"/>
      <c r="O29" s="4"/>
      <c r="P29" s="11"/>
      <c r="Q29" s="11"/>
      <c r="R29" s="11"/>
      <c r="S29" s="11"/>
    </row>
    <row r="30" spans="2:19" ht="18" customHeight="1" x14ac:dyDescent="0.3">
      <c r="B30" s="5">
        <v>25</v>
      </c>
      <c r="C30" s="1"/>
      <c r="D30" s="1"/>
      <c r="E30" s="1"/>
      <c r="F30" s="10"/>
      <c r="G30" s="16"/>
      <c r="H30" s="2"/>
      <c r="I30" s="25"/>
      <c r="J30" s="26"/>
      <c r="K30" s="8"/>
      <c r="L30" s="13"/>
      <c r="M30" s="2"/>
      <c r="N30" s="17"/>
      <c r="O30" s="4"/>
      <c r="P30" s="11"/>
      <c r="Q30" s="11"/>
      <c r="R30" s="11"/>
      <c r="S30" s="11"/>
    </row>
    <row r="31" spans="2:19" ht="18" customHeight="1" x14ac:dyDescent="0.3">
      <c r="B31" s="5">
        <v>26</v>
      </c>
      <c r="C31" s="1"/>
      <c r="D31" s="1"/>
      <c r="E31" s="1"/>
      <c r="F31" s="10"/>
      <c r="G31" s="16"/>
      <c r="H31" s="2"/>
      <c r="I31" s="25"/>
      <c r="J31" s="26"/>
      <c r="K31" s="8"/>
      <c r="L31" s="13"/>
      <c r="M31" s="2"/>
      <c r="N31" s="17"/>
      <c r="O31" s="4"/>
      <c r="P31" s="11"/>
      <c r="Q31" s="11"/>
      <c r="R31" s="11"/>
      <c r="S31" s="11"/>
    </row>
    <row r="32" spans="2:19" ht="18" customHeight="1" x14ac:dyDescent="0.3">
      <c r="B32" s="5">
        <v>27</v>
      </c>
      <c r="C32" s="1"/>
      <c r="D32" s="1"/>
      <c r="E32" s="1"/>
      <c r="F32" s="10"/>
      <c r="G32" s="16"/>
      <c r="H32" s="2"/>
      <c r="I32" s="25"/>
      <c r="J32" s="26"/>
      <c r="K32" s="8"/>
      <c r="L32" s="13"/>
      <c r="M32" s="2"/>
      <c r="N32" s="17"/>
      <c r="O32" s="4"/>
      <c r="P32" s="11"/>
      <c r="Q32" s="11"/>
      <c r="R32" s="11"/>
      <c r="S32" s="11"/>
    </row>
    <row r="33" spans="2:19" ht="18" customHeight="1" x14ac:dyDescent="0.3">
      <c r="B33" s="5">
        <v>28</v>
      </c>
      <c r="C33" s="1"/>
      <c r="D33" s="1"/>
      <c r="E33" s="1"/>
      <c r="F33" s="10"/>
      <c r="G33" s="16"/>
      <c r="H33" s="2"/>
      <c r="I33" s="25"/>
      <c r="J33" s="28"/>
      <c r="K33" s="7"/>
      <c r="L33" s="13"/>
      <c r="M33" s="2"/>
      <c r="N33" s="17"/>
      <c r="O33" s="4"/>
      <c r="P33" s="11"/>
      <c r="Q33" s="11"/>
      <c r="R33" s="11"/>
      <c r="S33" s="11"/>
    </row>
  </sheetData>
  <autoFilter ref="B5:O33" xr:uid="{00000000-0001-0000-0100-000000000000}"/>
  <mergeCells count="16">
    <mergeCell ref="B2:S2"/>
    <mergeCell ref="B4:B5"/>
    <mergeCell ref="C4:C5"/>
    <mergeCell ref="D4:D5"/>
    <mergeCell ref="E4:E5"/>
    <mergeCell ref="F4:F5"/>
    <mergeCell ref="G4:G5"/>
    <mergeCell ref="H4:J4"/>
    <mergeCell ref="K4:L4"/>
    <mergeCell ref="M4:M5"/>
    <mergeCell ref="N4:N5"/>
    <mergeCell ref="P4:P5"/>
    <mergeCell ref="Q4:Q5"/>
    <mergeCell ref="R4:R5"/>
    <mergeCell ref="S4:S5"/>
    <mergeCell ref="O4:O5"/>
  </mergeCells>
  <conditionalFormatting sqref="N6:N33">
    <cfRule type="containsText" dxfId="5" priority="1" operator="containsText" text="Ideia em Impantação">
      <formula>NOT(ISERROR(SEARCH("Ideia em Impantação",N6)))</formula>
    </cfRule>
    <cfRule type="containsText" dxfId="4" priority="2" operator="containsText" text="Ideia Implantada">
      <formula>NOT(ISERROR(SEARCH("Ideia Implantada",N6)))</formula>
    </cfRule>
    <cfRule type="containsText" dxfId="3" priority="3" operator="containsText" text="Ideia em Análise">
      <formula>NOT(ISERROR(SEARCH("Ideia em Análise",N6)))</formula>
    </cfRule>
    <cfRule type="containsText" dxfId="2" priority="4" operator="containsText" text="Ideia Aprovada">
      <formula>NOT(ISERROR(SEARCH("Ideia Aprovada",N6)))</formula>
    </cfRule>
    <cfRule type="containsText" dxfId="1" priority="5" operator="containsText" text="Ideia Reprovada">
      <formula>NOT(ISERROR(SEARCH("Ideia Reprovada",N6)))</formula>
    </cfRule>
  </conditionalFormatting>
  <conditionalFormatting sqref="P9:R9">
    <cfRule type="colorScale" priority="7">
      <colorScale>
        <cfvo type="min"/>
        <cfvo type="percentile" val="50"/>
        <cfvo type="max"/>
        <color theme="5" tint="0.79998168889431442"/>
        <color rgb="FFF0A2A9"/>
        <color rgb="FFE45659"/>
      </colorScale>
    </cfRule>
    <cfRule type="colorScale" priority="8">
      <colorScale>
        <cfvo type="min"/>
        <cfvo type="percentile" val="50"/>
        <cfvo type="max"/>
        <color rgb="FFFFBF9F"/>
        <color rgb="FFF0A2A9"/>
        <color rgb="FFE45659"/>
      </colorScale>
    </cfRule>
    <cfRule type="colorScale" priority="9">
      <colorScale>
        <cfvo type="min"/>
        <cfvo type="max"/>
        <color rgb="FFFFBF9F"/>
        <color rgb="FFFB5D43"/>
      </colorScale>
    </cfRule>
  </conditionalFormatting>
  <conditionalFormatting sqref="S6:S28">
    <cfRule type="cellIs" dxfId="0" priority="6" operator="equal">
      <formula>0</formula>
    </cfRule>
  </conditionalFormatting>
  <dataValidations count="6">
    <dataValidation type="list" allowBlank="1" showInputMessage="1" showErrorMessage="1" sqref="H9:I33 G6:G33" xr:uid="{4EAA6296-5714-40D6-8768-C3BB55344B78}">
      <formula1>"Fluxo de trabalho / Regras de negócio,Sistemas / Infraestrutura,Pessoas / Organização, Características do Produto/Serviço"</formula1>
    </dataValidation>
    <dataValidation allowBlank="1" showInputMessage="1" showErrorMessage="1" promptTitle="SITUAÇÃO / DESCONEXÃO" prompt="Descrever qual o problema ou ocorrência identificados e a consequência originadas pelo surgimento do problema." sqref="H5" xr:uid="{3B5C23A9-3EE1-4637-8036-DBBDD9461C76}"/>
    <dataValidation allowBlank="1" showInputMessage="1" showErrorMessage="1" promptTitle="GANHOS" prompt="inserir a nível macro os ganhos que revele o objetivo da melhoria e se possível informar os ganhos quantitativos e qualitativos obtidos com a implementação da solução." sqref="L5" xr:uid="{E7000B33-1A84-4FB9-9C04-D928DE7CFEEE}"/>
    <dataValidation allowBlank="1" showInputMessage="1" showErrorMessage="1" promptTitle="SOLUÇÃO/IDEIA" prompt="Detalhar qual a solução para o problema, especificando como será o funcionamento do processo após a implementação da solução." sqref="K5" xr:uid="{91663D1E-6795-4431-9683-71447C30904C}"/>
    <dataValidation allowBlank="1" showInputMessage="1" showErrorMessage="1" promptTitle="TIPO DE MELHORIA" sqref="G4:G5" xr:uid="{873C2B7D-7F40-4493-811B-AF0268E786B0}"/>
    <dataValidation type="list" allowBlank="1" showInputMessage="1" showErrorMessage="1" sqref="N6:N33" xr:uid="{1C838F3F-F075-4DF6-87E5-19F347DE7E9A}">
      <formula1>"Ideia em Análise,Ideia Aprovada,Ideia em Implementação,Ideia Implantada,Ideia Reprovada,Ideia não priorizada"</formula1>
    </dataValidation>
  </dataValidations>
  <pageMargins left="0.7" right="0.7" top="0.75" bottom="0.75" header="0.3" footer="0.3"/>
  <pageSetup paperSize="9" scale="28" fitToWidth="0" fitToHeight="0"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925ca65d-8371-43c8-aa2f-957a83e75c88" xsi:nil="true"/>
    <lcf76f155ced4ddcb4097134ff3c332f xmlns="008755a5-271e-47fe-8512-872b093961ca">
      <Terms xmlns="http://schemas.microsoft.com/office/infopath/2007/PartnerControls"/>
    </lcf76f155ced4ddcb4097134ff3c332f>
    <Hiperlink xmlns="008755a5-271e-47fe-8512-872b093961ca">
      <Url xsi:nil="true"/>
      <Description xsi:nil="true"/>
    </Hiperlink>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1D179F9CAA39B74C911BA4CF67DF1818" ma:contentTypeVersion="21" ma:contentTypeDescription="Crie um novo documento." ma:contentTypeScope="" ma:versionID="b9fbc8bf98e96dd64975eee6098304af">
  <xsd:schema xmlns:xsd="http://www.w3.org/2001/XMLSchema" xmlns:xs="http://www.w3.org/2001/XMLSchema" xmlns:p="http://schemas.microsoft.com/office/2006/metadata/properties" xmlns:ns1="http://schemas.microsoft.com/sharepoint/v3" xmlns:ns2="008755a5-271e-47fe-8512-872b093961ca" xmlns:ns3="925ca65d-8371-43c8-aa2f-957a83e75c88" targetNamespace="http://schemas.microsoft.com/office/2006/metadata/properties" ma:root="true" ma:fieldsID="eb601e5c424452d1b01528e056a3dd00" ns1:_="" ns2:_="" ns3:_="">
    <xsd:import namespace="http://schemas.microsoft.com/sharepoint/v3"/>
    <xsd:import namespace="008755a5-271e-47fe-8512-872b093961ca"/>
    <xsd:import namespace="925ca65d-8371-43c8-aa2f-957a83e75c8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element ref="ns1:_ip_UnifiedCompliancePolicyProperties" minOccurs="0"/>
                <xsd:element ref="ns1:_ip_UnifiedCompliancePolicyUIAction" minOccurs="0"/>
                <xsd:element ref="ns2:Hiperlink"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Propriedades da Política de Conformidade Unificada" ma:hidden="true" ma:internalName="_ip_UnifiedCompliancePolicyProperties">
      <xsd:simpleType>
        <xsd:restriction base="dms:Note"/>
      </xsd:simpleType>
    </xsd:element>
    <xsd:element name="_ip_UnifiedCompliancePolicyUIAction" ma:index="22"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8755a5-271e-47fe-8512-872b093961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Hiperlink" ma:index="23" nillable="true" ma:displayName="Hiperlink" ma:format="Hyperlink" ma:internalName="Hiperlink">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5" nillable="true" ma:taxonomy="true" ma:internalName="lcf76f155ced4ddcb4097134ff3c332f" ma:taxonomyFieldName="MediaServiceImageTags" ma:displayName="Marcações de imagem" ma:readOnly="false" ma:fieldId="{5cf76f15-5ced-4ddc-b409-7134ff3c332f}" ma:taxonomyMulti="true" ma:sspId="b729beed-2605-49e7-9246-46dccf4f88a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25ca65d-8371-43c8-aa2f-957a83e75c88" elementFormDefault="qualified">
    <xsd:import namespace="http://schemas.microsoft.com/office/2006/documentManagement/types"/>
    <xsd:import namespace="http://schemas.microsoft.com/office/infopath/2007/PartnerControls"/>
    <xsd:element name="SharedWithUsers" ma:index="16"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Compartilhado Com" ma:internalName="SharedWithDetails" ma:readOnly="true">
      <xsd:simpleType>
        <xsd:restriction base="dms:Note">
          <xsd:maxLength value="255"/>
        </xsd:restriction>
      </xsd:simpleType>
    </xsd:element>
    <xsd:element name="TaxCatchAll" ma:index="26" nillable="true" ma:displayName="Taxonomy Catch All Column" ma:hidden="true" ma:list="{4a77416e-e0af-4996-885c-7a9376c4b535}" ma:internalName="TaxCatchAll" ma:showField="CatchAllData" ma:web="925ca65d-8371-43c8-aa2f-957a83e75c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63E952-1AC6-4807-BEA2-2416B3C5E387}">
  <ds:schemaRefs>
    <ds:schemaRef ds:uri="http://schemas.microsoft.com/office/2006/metadata/properties"/>
    <ds:schemaRef ds:uri="http://schemas.microsoft.com/office/infopath/2007/PartnerControls"/>
    <ds:schemaRef ds:uri="http://schemas.microsoft.com/sharepoint/v3"/>
    <ds:schemaRef ds:uri="fe58047a-35bf-4567-8573-e66c4f1c7660"/>
    <ds:schemaRef ds:uri="af6cdb73-bc92-430f-984c-9b9ec33f6fc4"/>
    <ds:schemaRef ds:uri="925ca65d-8371-43c8-aa2f-957a83e75c88"/>
    <ds:schemaRef ds:uri="008755a5-271e-47fe-8512-872b093961ca"/>
  </ds:schemaRefs>
</ds:datastoreItem>
</file>

<file path=customXml/itemProps2.xml><?xml version="1.0" encoding="utf-8"?>
<ds:datastoreItem xmlns:ds="http://schemas.openxmlformats.org/officeDocument/2006/customXml" ds:itemID="{7E77C32B-50B3-4093-9A0B-E6981B3166F1}">
  <ds:schemaRefs>
    <ds:schemaRef ds:uri="http://schemas.microsoft.com/sharepoint/v3/contenttype/forms"/>
  </ds:schemaRefs>
</ds:datastoreItem>
</file>

<file path=customXml/itemProps3.xml><?xml version="1.0" encoding="utf-8"?>
<ds:datastoreItem xmlns:ds="http://schemas.openxmlformats.org/officeDocument/2006/customXml" ds:itemID="{0664E9F5-1E0A-44EC-AF78-BB532EDE14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08755a5-271e-47fe-8512-872b093961ca"/>
    <ds:schemaRef ds:uri="925ca65d-8371-43c8-aa2f-957a83e75c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Vfinal</vt:lpstr>
      <vt:lpstr>antiga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Samuel Mesquita</dc:creator>
  <cp:keywords/>
  <dc:description/>
  <cp:lastModifiedBy>Tiago Vettorazzi</cp:lastModifiedBy>
  <cp:revision/>
  <dcterms:created xsi:type="dcterms:W3CDTF">2016-08-18T14:08:46Z</dcterms:created>
  <dcterms:modified xsi:type="dcterms:W3CDTF">2025-01-08T19:44:38Z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0x0101001D179F9CAA39B74C911BA4CF67DF1818</vt:lpwstr>
  </property>
  <property fmtid="{D5CDD505-2E9C-101B-9397-08002B2CF9AE}" pid="3" name="MediaServiceImageTags">
    <vt:lpwstr/>
  </property>
  <property fmtid="{D5CDD505-2E9C-101B-9397-08002B2CF9AE}" pid="4" name="MSIP_Label_bd6766d5-72e9-4047-8c0c-c1f0f045769f_Enabled">
    <vt:lpwstr>true</vt:lpwstr>
  </property>
  <property fmtid="{D5CDD505-2E9C-101B-9397-08002B2CF9AE}" pid="5" name="MSIP_Label_bd6766d5-72e9-4047-8c0c-c1f0f045769f_SetDate">
    <vt:lpwstr>2023-06-16T17:13:51Z</vt:lpwstr>
  </property>
  <property fmtid="{D5CDD505-2E9C-101B-9397-08002B2CF9AE}" pid="6" name="MSIP_Label_bd6766d5-72e9-4047-8c0c-c1f0f045769f_Method">
    <vt:lpwstr>Standard</vt:lpwstr>
  </property>
  <property fmtid="{D5CDD505-2E9C-101B-9397-08002B2CF9AE}" pid="7" name="MSIP_Label_bd6766d5-72e9-4047-8c0c-c1f0f045769f_Name">
    <vt:lpwstr>defa4170-0d19-0005-0003-bc88714345d2</vt:lpwstr>
  </property>
  <property fmtid="{D5CDD505-2E9C-101B-9397-08002B2CF9AE}" pid="8" name="MSIP_Label_bd6766d5-72e9-4047-8c0c-c1f0f045769f_SiteId">
    <vt:lpwstr>e0fba801-c07d-4ead-a820-f3b03c78e592</vt:lpwstr>
  </property>
  <property fmtid="{D5CDD505-2E9C-101B-9397-08002B2CF9AE}" pid="9" name="MSIP_Label_bd6766d5-72e9-4047-8c0c-c1f0f045769f_ActionId">
    <vt:lpwstr>10e2534f-cf4c-4c46-8c25-052d562603c4</vt:lpwstr>
  </property>
  <property fmtid="{D5CDD505-2E9C-101B-9397-08002B2CF9AE}" pid="10" name="MSIP_Label_bd6766d5-72e9-4047-8c0c-c1f0f045769f_ContentBits">
    <vt:lpwstr>0</vt:lpwstr>
  </property>
</Properties>
</file>