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<sst xmlns="http://schemas.openxmlformats.org/spreadsheetml/2006/main" count="1063" uniqueCount="108">
  <si>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</si>
  <si>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</si>
  <si>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</si>
  <si>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</si>
  <si>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</si>
  <si>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</si>
  <si>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</si>
  <si>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</si>
  <si>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</si>
  <si>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</si>
  <si>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</si>
  <si>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</si>
  <si>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</si>
  <si>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</si>
  <si>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</si>
  <si>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</si>
  <si>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</si>
  <si>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</si>
  <si>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</si>
  <si>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</si>
  <si>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</si>
  <si>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</si>
  <si>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</si>
  <si>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</si>
  <si>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</si>
  <si>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</si>
  <si>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</si>
  <si>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</si>
  <si>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</si>
  <si>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</si>
  <si>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</si>
  <si>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</si>
  <si>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</si>
  <si>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</si>
  <si>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</si>
  <si>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</si>
  <si>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</si>
  <si>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</si>
  <si>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</si>
  <si>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</si>
  <si>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</si>
  <si>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</si>
  <si>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</si>
  <si>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</si>
  <si>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</si>
  <si>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</si>
  <si>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</si>
  <si>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</si>
  <si>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</si>
  <si>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</si>
  <si>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</si>
  <si>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</si>
  <si>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</si>
  <si>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</si>
  <si>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</si>
  <si>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</si>
  <si>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</si>
  <si>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</si>
  <si>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</si>
  <si>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</si>
  <si>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</si>
  <si>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</si>
  <si>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</si>
  <si>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</si>
  <si>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</si>
  <si>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</si>
  <si>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</si>
  <si>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</si>
  <si>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</si>
  <si>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</si>
  <si>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</si>
  <si>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</si>
  <si>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</si>
  <si>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</si>
  <si>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</si>
  <si>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</si>
  <si>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</si>
  <si>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</si>
  <si>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</si>
  <si>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</si>
  <si>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</si>
  <si>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</si>
  <si>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</si>
  <si>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</si>
  <si>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</si>
  <si>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</si>
  <si>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</si>
  <si>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</si>
  <si>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</si>
  <si>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</si>
  <si>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</si>
  <si>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</si>
  <si>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</si>
  <si>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</si>
  <si>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</si>
  <si>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</si>
  <si>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</si>
  <si>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</si>
  <si>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</si>
  <si>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</si>
  <si>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</si>
  <si>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</si>
  <si>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</si>
  <si>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</si>
  <si>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</si>
  <si>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Alimentos – arroz</t>
  </si>
  <si>
    <t xml:space="preserve">Alimentos – cesta básica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</si>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</sst>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C138" colorId="64" zoomScale="75" zoomScaleNormal="75" zoomScalePageLayoutView="100" workbookViewId="0">
      <selection pane="topLeft" activeCell="L155" activeCellId="0" sqref="L155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46008</v>
      </c>
      <c r="C154" s="13" t="s">
        <v>8</v>
      </c>
      <c r="D154" s="14" t="s">
        <v>3</v>
      </c>
      <c r="E154" s="14" t="s">
        <v>42</v>
      </c>
      <c r="F154" s="14" t="s">
        <v>43</v>
      </c>
      <c r="G154" s="9" t="n">
        <v>14</v>
      </c>
      <c r="H154" s="9" t="n">
        <v>3</v>
      </c>
      <c r="I154" s="9" t="n">
        <f aca="false">G154*H154</f>
        <v>42</v>
      </c>
      <c r="J154" s="9"/>
      <c r="K154" s="9" t="n">
        <f aca="false">I154+J154</f>
        <v>42</v>
      </c>
      <c r="L154" s="9" t="s">
        <v>42</v>
      </c>
    </row>
    <row r="155" customFormat="false" ht="15" hidden="false" customHeight="false" outlineLevel="0" collapsed="false">
      <c r="A155" s="9" t="s">
        <v>94</v>
      </c>
      <c r="B155" s="10" t="n">
        <v>46008</v>
      </c>
      <c r="C155" s="13" t="s">
        <v>8</v>
      </c>
      <c r="D155" s="14" t="s">
        <v>3</v>
      </c>
      <c r="E155" s="14" t="s">
        <v>51</v>
      </c>
      <c r="F155" s="14" t="s">
        <v>52</v>
      </c>
      <c r="G155" s="9" t="n">
        <v>10</v>
      </c>
      <c r="H155" s="9" t="n">
        <v>2</v>
      </c>
      <c r="I155" s="9" t="n">
        <f aca="false">G155*H155</f>
        <v>20</v>
      </c>
      <c r="J155" s="9"/>
      <c r="K155" s="9" t="n">
        <f aca="false">I155+J155</f>
        <v>20</v>
      </c>
      <c r="L155" s="9" t="s">
        <v>105</v>
      </c>
    </row>
    <row r="156" customFormat="false" ht="15" hidden="false" customHeight="false" outlineLevel="0" collapsed="false">
      <c r="A156" s="9" t="s">
        <v>94</v>
      </c>
      <c r="B156" s="10" t="n">
        <v>46008</v>
      </c>
      <c r="C156" s="13" t="s">
        <v>8</v>
      </c>
      <c r="D156" s="14" t="s">
        <v>3</v>
      </c>
      <c r="E156" s="14" t="s">
        <v>51</v>
      </c>
      <c r="F156" s="14" t="s">
        <v>52</v>
      </c>
      <c r="G156" s="9" t="n">
        <v>1</v>
      </c>
      <c r="H156" s="9" t="n">
        <v>2</v>
      </c>
      <c r="I156" s="9" t="n">
        <f aca="false">G156*H156</f>
        <v>2</v>
      </c>
      <c r="J156" s="9"/>
      <c r="K156" s="9" t="n">
        <f aca="false">I156+J156</f>
        <v>2</v>
      </c>
      <c r="L156" s="9" t="s">
        <v>89</v>
      </c>
    </row>
    <row r="157" customFormat="false" ht="15" hidden="false" customHeight="false" outlineLevel="0" collapsed="false">
      <c r="A157" s="9" t="s">
        <v>94</v>
      </c>
      <c r="B157" s="10" t="n">
        <v>46008</v>
      </c>
      <c r="C157" s="13" t="s">
        <v>13</v>
      </c>
      <c r="D157" s="14" t="s">
        <v>3</v>
      </c>
      <c r="E157" s="14" t="s">
        <v>42</v>
      </c>
      <c r="F157" s="14" t="s">
        <v>43</v>
      </c>
      <c r="G157" s="9" t="n">
        <v>25</v>
      </c>
      <c r="H157" s="9" t="n">
        <v>3</v>
      </c>
      <c r="I157" s="9" t="n">
        <f aca="false">G157*H157</f>
        <v>75</v>
      </c>
      <c r="J157" s="9"/>
      <c r="K157" s="9" t="n">
        <f aca="false">I157+J157</f>
        <v>75</v>
      </c>
      <c r="L157" s="9" t="s">
        <v>42</v>
      </c>
    </row>
    <row r="158" customFormat="false" ht="15" hidden="false" customHeight="false" outlineLevel="0" collapsed="false">
      <c r="A158" s="9" t="s">
        <v>94</v>
      </c>
      <c r="B158" s="10" t="n">
        <v>46008</v>
      </c>
      <c r="C158" s="13" t="s">
        <v>23</v>
      </c>
      <c r="D158" s="14" t="s">
        <v>10</v>
      </c>
      <c r="E158" s="14" t="s">
        <v>51</v>
      </c>
      <c r="F158" s="14" t="s">
        <v>54</v>
      </c>
      <c r="G158" s="9" t="n">
        <v>1</v>
      </c>
      <c r="H158" s="9" t="n">
        <v>60</v>
      </c>
      <c r="I158" s="9" t="n">
        <f aca="false">G158*H158</f>
        <v>60</v>
      </c>
      <c r="J158" s="9"/>
      <c r="K158" s="9" t="n">
        <f aca="false">I158+J158</f>
        <v>60</v>
      </c>
      <c r="L158" s="9" t="s">
        <v>106</v>
      </c>
    </row>
    <row r="159" customFormat="false" ht="15" hidden="false" customHeight="false" outlineLevel="0" collapsed="false">
      <c r="A159" s="9" t="s">
        <v>94</v>
      </c>
      <c r="B159" s="10" t="n">
        <v>46008</v>
      </c>
      <c r="C159" s="13" t="s">
        <v>11</v>
      </c>
      <c r="D159" s="14" t="s">
        <v>10</v>
      </c>
      <c r="E159" s="14" t="s">
        <v>51</v>
      </c>
      <c r="F159" s="14" t="s">
        <v>54</v>
      </c>
      <c r="G159" s="9" t="n">
        <v>3</v>
      </c>
      <c r="H159" s="9" t="n">
        <v>60</v>
      </c>
      <c r="I159" s="9" t="n">
        <f aca="false">G159*H159</f>
        <v>180</v>
      </c>
      <c r="J159" s="9"/>
      <c r="K159" s="9" t="n">
        <f aca="false">I159+J159</f>
        <v>180</v>
      </c>
      <c r="L159" s="9" t="s">
        <v>106</v>
      </c>
    </row>
    <row r="160" customFormat="false" ht="15" hidden="false" customHeight="false" outlineLevel="0" collapsed="false">
      <c r="A160" s="9" t="s">
        <v>94</v>
      </c>
      <c r="B160" s="10" t="n">
        <v>46008</v>
      </c>
      <c r="C160" s="13" t="s">
        <v>27</v>
      </c>
      <c r="D160" s="14" t="s">
        <v>10</v>
      </c>
      <c r="E160" s="14" t="s">
        <v>51</v>
      </c>
      <c r="F160" s="14" t="s">
        <v>54</v>
      </c>
      <c r="G160" s="9" t="n">
        <v>1</v>
      </c>
      <c r="H160" s="9" t="n">
        <v>60</v>
      </c>
      <c r="I160" s="9" t="n">
        <f aca="false">G160*H160</f>
        <v>60</v>
      </c>
      <c r="J160" s="9"/>
      <c r="K160" s="9" t="n">
        <f aca="false">I160+J160</f>
        <v>60</v>
      </c>
      <c r="L160" s="9" t="s">
        <v>106</v>
      </c>
    </row>
    <row r="161" customFormat="false" ht="15" hidden="false" customHeight="false" outlineLevel="0" collapsed="false">
      <c r="A161" s="9" t="s">
        <v>94</v>
      </c>
      <c r="B161" s="10" t="n">
        <v>46008</v>
      </c>
      <c r="C161" s="11" t="s">
        <v>28</v>
      </c>
      <c r="D161" s="14" t="s">
        <v>10</v>
      </c>
      <c r="E161" s="14" t="s">
        <v>51</v>
      </c>
      <c r="F161" s="14" t="s">
        <v>54</v>
      </c>
      <c r="G161" s="9" t="n">
        <v>1</v>
      </c>
      <c r="H161" s="9" t="n">
        <v>60</v>
      </c>
      <c r="I161" s="9" t="n">
        <f aca="false">G161*H161</f>
        <v>60</v>
      </c>
      <c r="J161" s="9"/>
      <c r="K161" s="9" t="n">
        <f aca="false">I161+J161</f>
        <v>60</v>
      </c>
      <c r="L161" s="9" t="s">
        <v>106</v>
      </c>
    </row>
    <row r="162" customFormat="false" ht="15" hidden="false" customHeight="false" outlineLevel="0" collapsed="false">
      <c r="A162" s="9" t="s">
        <v>94</v>
      </c>
      <c r="B162" s="10"/>
      <c r="C162" s="13"/>
      <c r="D162" s="14"/>
      <c r="E162" s="14"/>
      <c r="F162" s="14"/>
      <c r="G162" s="9"/>
      <c r="H162" s="9"/>
      <c r="I162" s="9" t="n">
        <f aca="false">G162*H162</f>
        <v>0</v>
      </c>
      <c r="J162" s="9"/>
      <c r="K162" s="9" t="n">
        <f aca="false">I162+J162</f>
        <v>0</v>
      </c>
      <c r="L162" s="9"/>
    </row>
    <row r="163" customFormat="false" ht="15" hidden="false" customHeight="false" outlineLevel="0" collapsed="false">
      <c r="A163" s="9" t="s">
        <v>94</v>
      </c>
      <c r="B163" s="10"/>
      <c r="C163" s="11"/>
      <c r="D163" s="12"/>
      <c r="E163" s="17"/>
      <c r="F163" s="12"/>
      <c r="G163" s="9"/>
      <c r="H163" s="9"/>
      <c r="I163" s="9" t="n">
        <f aca="false">G163*H163</f>
        <v>0</v>
      </c>
      <c r="J163" s="9"/>
      <c r="K163" s="9" t="n">
        <f aca="false">I163+J163</f>
        <v>0</v>
      </c>
      <c r="L163" s="9"/>
    </row>
    <row r="164" customFormat="false" ht="15" hidden="false" customHeight="false" outlineLevel="0" collapsed="false">
      <c r="A164" s="9" t="s">
        <v>94</v>
      </c>
      <c r="B164" s="10"/>
      <c r="C164" s="11"/>
      <c r="D164" s="12"/>
      <c r="E164" s="17"/>
      <c r="F164" s="12"/>
      <c r="G164" s="9"/>
      <c r="H164" s="9"/>
      <c r="I164" s="9" t="n">
        <f aca="false">G164*H164</f>
        <v>0</v>
      </c>
      <c r="J164" s="9"/>
      <c r="K164" s="9" t="n">
        <f aca="false">I164+J164</f>
        <v>0</v>
      </c>
      <c r="L164" s="9"/>
    </row>
    <row r="165" customFormat="false" ht="15" hidden="false" customHeight="false" outlineLevel="0" collapsed="false">
      <c r="A165" s="9" t="s">
        <v>94</v>
      </c>
      <c r="B165" s="10"/>
      <c r="C165" s="11"/>
      <c r="D165" s="12"/>
      <c r="E165" s="17"/>
      <c r="F165" s="12"/>
      <c r="G165" s="9"/>
      <c r="H165" s="9"/>
      <c r="I165" s="9" t="n">
        <f aca="false">G165*H165</f>
        <v>0</v>
      </c>
      <c r="J165" s="9"/>
      <c r="K165" s="9" t="n">
        <f aca="false">I165+J165</f>
        <v>0</v>
      </c>
      <c r="L165" s="9"/>
    </row>
    <row r="166" customFormat="false" ht="15" hidden="false" customHeight="false" outlineLevel="0" collapsed="false">
      <c r="A166" s="9" t="s">
        <v>107</v>
      </c>
      <c r="B166" s="10" t="n">
        <v>46010</v>
      </c>
      <c r="C166" s="11"/>
      <c r="D166" s="12"/>
      <c r="E166" s="17"/>
      <c r="F166" s="12"/>
      <c r="G166" s="9"/>
      <c r="H166" s="9"/>
      <c r="I166" s="9" t="n">
        <f aca="false">G166*H166</f>
        <v>0</v>
      </c>
      <c r="J166" s="9"/>
      <c r="K166" s="9" t="n">
        <f aca="false">I166+J166</f>
        <v>0</v>
      </c>
      <c r="L166" s="9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2025-12-17T08:57:44Z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